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out\WiSta\_aktuelleAusgabe\Wista_06\"/>
    </mc:Choice>
  </mc:AlternateContent>
  <xr:revisionPtr revIDLastSave="0" documentId="8_{4C3D69A6-B281-4E84-AF3A-25E301199CC1}" xr6:coauthVersionLast="36" xr6:coauthVersionMax="36" xr10:uidLastSave="{00000000-0000-0000-0000-000000000000}"/>
  <bookViews>
    <workbookView xWindow="0" yWindow="0" windowWidth="28800" windowHeight="13065" tabRatio="696" xr2:uid="{08EC7C14-DCEE-4E51-BCA7-9286767EAA41}"/>
  </bookViews>
  <sheets>
    <sheet name="Titel" sheetId="16" r:id="rId1"/>
    <sheet name="Informationen_Barrierefreiheit" sheetId="37" r:id="rId2"/>
    <sheet name="Inhaltsübersicht" sheetId="34" r:id="rId3"/>
    <sheet name="GENESIS-Online" sheetId="17" r:id="rId4"/>
    <sheet name="Impressum" sheetId="20" r:id="rId5"/>
    <sheet name="Informationen_zur_Statistik" sheetId="85" r:id="rId6"/>
    <sheet name="12612-b01" sheetId="31" r:id="rId7"/>
    <sheet name="12612-b02" sheetId="76" r:id="rId8"/>
    <sheet name="12612-b03" sheetId="77" r:id="rId9"/>
    <sheet name="12612-01" sheetId="24" r:id="rId10"/>
    <sheet name="12612-02" sheetId="88" r:id="rId11"/>
    <sheet name="12612-03" sheetId="39" r:id="rId12"/>
    <sheet name="12612-04" sheetId="54" r:id="rId13"/>
    <sheet name="12612-05" sheetId="40" r:id="rId14"/>
    <sheet name="12612-06" sheetId="42" r:id="rId15"/>
    <sheet name="12612-07" sheetId="43" r:id="rId16"/>
    <sheet name="12612-08" sheetId="82" r:id="rId17"/>
    <sheet name="12612-09" sheetId="44" r:id="rId18"/>
    <sheet name="12612-10" sheetId="86" r:id="rId19"/>
    <sheet name="12612-11" sheetId="87" r:id="rId20"/>
    <sheet name="12612-12" sheetId="46" r:id="rId21"/>
    <sheet name="12612-13" sheetId="47" r:id="rId22"/>
    <sheet name="12612-14" sheetId="48" r:id="rId23"/>
    <sheet name="12612-15" sheetId="49" r:id="rId24"/>
    <sheet name="12612-16" sheetId="50" r:id="rId25"/>
    <sheet name="12612-17" sheetId="51" r:id="rId26"/>
    <sheet name="12612-18" sheetId="89" r:id="rId27"/>
    <sheet name="12612-19" sheetId="53" r:id="rId28"/>
    <sheet name="12612-20" sheetId="55" r:id="rId29"/>
    <sheet name="Erläuterung_zu_CSV-Tabellen" sheetId="35" r:id="rId30"/>
    <sheet name="csv-12612-b01" sheetId="78" r:id="rId31"/>
    <sheet name="csv-12612-b02" sheetId="79" r:id="rId32"/>
    <sheet name="csv-12612-b03" sheetId="80" r:id="rId33"/>
    <sheet name="csv-12612-01" sheetId="57" r:id="rId34"/>
    <sheet name="csv-12612-02" sheetId="58" r:id="rId35"/>
    <sheet name="csv-12612-03" sheetId="59" r:id="rId36"/>
    <sheet name="csv-12612-04" sheetId="60" r:id="rId37"/>
    <sheet name="csv-12612-05" sheetId="61" r:id="rId38"/>
    <sheet name="csv-12612-06" sheetId="62" r:id="rId39"/>
    <sheet name="csv-12612-07" sheetId="63" r:id="rId40"/>
    <sheet name="csv-12612-08" sheetId="83" r:id="rId41"/>
    <sheet name="csv-12612-09" sheetId="64" r:id="rId42"/>
    <sheet name="csv-12612-10" sheetId="65" r:id="rId43"/>
    <sheet name="csv-12612-11" sheetId="66" r:id="rId44"/>
    <sheet name="csv-12612-12" sheetId="67" r:id="rId45"/>
    <sheet name="csv-12612-13" sheetId="68" r:id="rId46"/>
    <sheet name="csv_12612-14" sheetId="69" r:id="rId47"/>
    <sheet name="csv-12612-15" sheetId="70" r:id="rId48"/>
    <sheet name="csv-12612-16" sheetId="71" r:id="rId49"/>
    <sheet name="csv-12612-17" sheetId="72" r:id="rId50"/>
    <sheet name="csv-12612-18" sheetId="90" r:id="rId51"/>
    <sheet name="csv-12612-19" sheetId="74" r:id="rId52"/>
    <sheet name="csv-12612-20" sheetId="75" r:id="rId53"/>
  </sheets>
  <externalReferences>
    <externalReference r:id="rId54"/>
  </externalReferences>
  <definedNames>
    <definedName name="_Fill" localSheetId="16" hidden="1">#REF!</definedName>
    <definedName name="_Fill" localSheetId="18" hidden="1">#REF!</definedName>
    <definedName name="_Fill" localSheetId="19" hidden="1">#REF!</definedName>
    <definedName name="_Fill" localSheetId="26" hidden="1">#REF!</definedName>
    <definedName name="_Fill" localSheetId="7" hidden="1">#REF!</definedName>
    <definedName name="_Fill" localSheetId="8" hidden="1">#REF!</definedName>
    <definedName name="_Fill" localSheetId="33" hidden="1">#REF!</definedName>
    <definedName name="_Fill" localSheetId="34" hidden="1">#REF!</definedName>
    <definedName name="_Fill" localSheetId="40" hidden="1">#REF!</definedName>
    <definedName name="_Fill" localSheetId="50" hidden="1">#REF!</definedName>
    <definedName name="_Fill" localSheetId="30" hidden="1">#REF!</definedName>
    <definedName name="_Fill" localSheetId="31" hidden="1">#REF!</definedName>
    <definedName name="_Fill" localSheetId="32" hidden="1">#REF!</definedName>
    <definedName name="_Fill" hidden="1">#REF!</definedName>
    <definedName name="_xlnm._FilterDatabase" localSheetId="46" hidden="1">'csv_12612-14'!$A$1:$F$52</definedName>
    <definedName name="_xlnm._FilterDatabase" localSheetId="33" hidden="1">'csv-12612-01'!$A$1:$F$1531</definedName>
    <definedName name="_xlnm._FilterDatabase" localSheetId="34" hidden="1">'csv-12612-02'!$A$1:$F$165</definedName>
    <definedName name="_xlnm._FilterDatabase" localSheetId="38" hidden="1">'csv-12612-06'!$A$1:$F$170</definedName>
    <definedName name="_xlnm._FilterDatabase" localSheetId="39" hidden="1">'csv-12612-07'!$A$1:$G$140</definedName>
    <definedName name="_xlnm._FilterDatabase" localSheetId="40" hidden="1">'csv-12612-08'!$A$1:$G$175</definedName>
    <definedName name="_xlnm._FilterDatabase" localSheetId="41" hidden="1">'csv-12612-09'!$A$1:$D$647</definedName>
    <definedName name="_xlnm._FilterDatabase" localSheetId="42" hidden="1">'csv-12612-10'!$A$1:$F$721</definedName>
    <definedName name="_xlnm._FilterDatabase" localSheetId="43" hidden="1">'csv-12612-11'!$A$1:$F$676</definedName>
    <definedName name="_xlnm._FilterDatabase" localSheetId="45" hidden="1">'csv-12612-13'!$A$1:$F$52</definedName>
    <definedName name="_xlnm._FilterDatabase" localSheetId="47" hidden="1">'csv-12612-15'!$A$1:$F$1</definedName>
    <definedName name="_xlnm._FilterDatabase" localSheetId="48" hidden="1">'csv-12612-16'!$A$1:$F$67</definedName>
    <definedName name="_xlnm._FilterDatabase" localSheetId="49" hidden="1">'csv-12612-17'!$A$1:$P$267</definedName>
    <definedName name="_xlnm._FilterDatabase" localSheetId="51" hidden="1">'csv-12612-19'!$A$1:$I$232</definedName>
    <definedName name="_xlnm._FilterDatabase" localSheetId="52" hidden="1">'csv-12612-20'!$A$1:$F$3671</definedName>
    <definedName name="_xlnm._FilterDatabase" localSheetId="30" hidden="1">'csv-12612-b01'!$A$1:$H$36</definedName>
    <definedName name="_xlnm._FilterDatabase" localSheetId="31" hidden="1">'csv-12612-b02'!$A$1:$H$36</definedName>
    <definedName name="_xlnm._FilterDatabase" localSheetId="32" hidden="1">'csv-12612-b03'!$A$1:$H$35</definedName>
    <definedName name="a" localSheetId="16" hidden="1">#REF!</definedName>
    <definedName name="a" localSheetId="18" hidden="1">#REF!</definedName>
    <definedName name="a" localSheetId="19" hidden="1">#REF!</definedName>
    <definedName name="a" localSheetId="7" hidden="1">#REF!</definedName>
    <definedName name="a" localSheetId="8" hidden="1">#REF!</definedName>
    <definedName name="a" localSheetId="40" hidden="1">#REF!</definedName>
    <definedName name="a" localSheetId="30" hidden="1">#REF!</definedName>
    <definedName name="a" localSheetId="31" hidden="1">#REF!</definedName>
    <definedName name="a" localSheetId="32" hidden="1">#REF!</definedName>
    <definedName name="a" hidden="1">#REF!</definedName>
    <definedName name="de" localSheetId="16" hidden="1">#REF!</definedName>
    <definedName name="de" localSheetId="18" hidden="1">#REF!</definedName>
    <definedName name="de" localSheetId="19" hidden="1">#REF!</definedName>
    <definedName name="de" localSheetId="7" hidden="1">#REF!</definedName>
    <definedName name="de" localSheetId="8" hidden="1">#REF!</definedName>
    <definedName name="de" localSheetId="40" hidden="1">#REF!</definedName>
    <definedName name="de" localSheetId="30" hidden="1">#REF!</definedName>
    <definedName name="de" localSheetId="31" hidden="1">#REF!</definedName>
    <definedName name="de" localSheetId="32" hidden="1">#REF!</definedName>
    <definedName name="de" hidden="1">#REF!</definedName>
    <definedName name="h" localSheetId="16" hidden="1">#REF!</definedName>
    <definedName name="h" localSheetId="7" hidden="1">#REF!</definedName>
    <definedName name="h" localSheetId="8" hidden="1">#REF!</definedName>
    <definedName name="h" localSheetId="40" hidden="1">#REF!</definedName>
    <definedName name="h" localSheetId="30" hidden="1">#REF!</definedName>
    <definedName name="h" localSheetId="31" hidden="1">#REF!</definedName>
    <definedName name="h" localSheetId="32" hidden="1">#REF!</definedName>
    <definedName name="h" hidden="1">#REF!</definedName>
    <definedName name="Methoden" localSheetId="16" hidden="1">#REF!</definedName>
    <definedName name="Methoden" localSheetId="7" hidden="1">#REF!</definedName>
    <definedName name="Methoden" localSheetId="8" hidden="1">#REF!</definedName>
    <definedName name="Methoden" localSheetId="40" hidden="1">#REF!</definedName>
    <definedName name="Methoden" localSheetId="30" hidden="1">#REF!</definedName>
    <definedName name="Methoden" localSheetId="31" hidden="1">#REF!</definedName>
    <definedName name="Methoden" localSheetId="32" hidden="1">#REF!</definedName>
    <definedName name="Methoden" hidden="1">#REF!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 i="87" l="1"/>
  <c r="A8" i="87" s="1"/>
  <c r="A9" i="87" s="1"/>
  <c r="A10" i="87" s="1"/>
  <c r="A11" i="87" s="1"/>
  <c r="A12" i="87" s="1"/>
  <c r="A13" i="87" s="1"/>
  <c r="A14" i="87" s="1"/>
  <c r="A15" i="87" s="1"/>
  <c r="A16" i="87" s="1"/>
  <c r="A17" i="87" s="1"/>
  <c r="A18" i="87" s="1"/>
  <c r="A19" i="87" s="1"/>
  <c r="A20" i="87" s="1"/>
  <c r="A21" i="87" s="1"/>
  <c r="A7" i="86" l="1"/>
  <c r="A8" i="86" s="1"/>
  <c r="A9" i="86" s="1"/>
  <c r="A10" i="86" s="1"/>
  <c r="A11" i="86" s="1"/>
  <c r="A12" i="86" s="1"/>
  <c r="A13" i="86" s="1"/>
  <c r="A14" i="86" s="1"/>
  <c r="A15" i="86" s="1"/>
  <c r="A16" i="86" s="1"/>
  <c r="A17" i="86" s="1"/>
  <c r="A18" i="86" s="1"/>
  <c r="A19" i="86" s="1"/>
  <c r="A20" i="86" s="1"/>
  <c r="A21" i="86" s="1"/>
</calcChain>
</file>

<file path=xl/sharedStrings.xml><?xml version="1.0" encoding="utf-8"?>
<sst xmlns="http://schemas.openxmlformats.org/spreadsheetml/2006/main" count="46751" uniqueCount="1326">
  <si>
    <t>Statistischer Bericht</t>
  </si>
  <si>
    <t>zur Inhaltsübersicht</t>
  </si>
  <si>
    <t>Code</t>
  </si>
  <si>
    <t>Inhalt</t>
  </si>
  <si>
    <t>Zeitraum</t>
  </si>
  <si>
    <t>Inhaltsübersicht</t>
  </si>
  <si>
    <t>Übersicht GENESIS-Online</t>
  </si>
  <si>
    <t>Impressum</t>
  </si>
  <si>
    <t>Informationen zur Statistik</t>
  </si>
  <si>
    <t>Tabellen</t>
  </si>
  <si>
    <t>Erläuterung zu CSV-Tabellen</t>
  </si>
  <si>
    <t>Zeichenerklärung und Abkürzungen</t>
  </si>
  <si>
    <t>Herausgeber der Statistischen Berichte ist das Statistische Bundesamt, Wiesbaden, vertreten durch die Präsidentin.</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</si>
  <si>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</si>
  <si>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</si>
  <si>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</si>
  <si>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</si>
  <si>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</si>
  <si>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</si>
  <si>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</si>
  <si>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</si>
  <si>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Für die weitere Verwendung der Daten finden Sie Copyright-Informationen im Impressum.</t>
  </si>
  <si>
    <t>Spaltenaufbau</t>
  </si>
  <si>
    <t>- Statistik: Bezeichnung der Statistik.</t>
  </si>
  <si>
    <t>- Gebiet: Bezeichnung des Gebietsstands.</t>
  </si>
  <si>
    <t>- Merkmal_1: Ausprägung des ersten Merkmals.</t>
  </si>
  <si>
    <t>- … gegebenenfalls weitere Merkmale und ihre Ausprägungen.</t>
  </si>
  <si>
    <t>- Jahr: Berichtsjahr.</t>
  </si>
  <si>
    <t>- Werte-Spalten: Wertmerkmale, gegebenenfalls mit Maßeinheit.</t>
  </si>
  <si>
    <t>- ... gegebenenfalls weitere Werte-Spalten mit anderen Wertmerkmalen und/oder Maßeinheiten.</t>
  </si>
  <si>
    <t>Statistik</t>
  </si>
  <si>
    <t>Gebiet</t>
  </si>
  <si>
    <t>Merkmal_1</t>
  </si>
  <si>
    <t>Merkmal_2</t>
  </si>
  <si>
    <t>Jahr</t>
  </si>
  <si>
    <t>Daten zur Weiterverarbeitung ("CSV-Tabellen")</t>
  </si>
  <si>
    <t>EVAS-Nummer</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</si>
  <si>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</si>
  <si>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</si>
  <si>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</si>
  <si>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Erläuterung zu "CSV-Tabellen"</t>
  </si>
  <si>
    <t xml:space="preserve">Für die Weiterverarbeitung stellen wir die Inhalte der Layout-Tabellen auch in strukturierter Form ohne Formatierungen und ohne verbundene Zellen als "CSV-Tabelle" zur Verfügung. </t>
  </si>
  <si>
    <t>Fußnoten oder weitere Erläuterungen sind in den CSV-Tabellen nicht enthalten.</t>
  </si>
  <si>
    <t>Sie beschreibt die Inhalte des jeweiligen Elements. Hier werden keine Umlaute verwendet und Unterstriche ersetzen Leerzeichen.</t>
  </si>
  <si>
    <t xml:space="preserve">Die Reihenfolge entspricht der Nennung in der Kopfzeile. Jeder einzelne Datenwert ist durch eine Reihe von Metadaten (Merkmale und deren Ausprägungen) genau beschrieben. </t>
  </si>
  <si>
    <t xml:space="preserve">- Weitere Zeilen: Datenzeilen. </t>
  </si>
  <si>
    <t xml:space="preserve">Sie enthalten die in der Kopfzeile benannten Metadaten (Beschreibungen, gegebenenfalls mit Umlauten, Sonderzeichen und Leerzeichen) sowie die Werte selbst.  Ausprägungen) genau beschrieben. </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</si>
  <si>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t>
    </r>
  </si>
  <si>
    <t>Zeichen ersetzt werden können. Leere Werte-Zellen kommen nicht vor. Die Bedeutung der Sonderzeichen in den Werte-Spalten finden Sie unterhalb der Inhaltsübersicht.</t>
  </si>
  <si>
    <t>Ende der Tabelle.</t>
  </si>
  <si>
    <t>Ende der Informationen zur Statistik.</t>
  </si>
  <si>
    <t>Ende der Erläuterung zu CSV-Tabellen.</t>
  </si>
  <si>
    <t>Diese Veröffentlichung ist angesichts unterschiedlicher indivdueller Anforderungen nicht für das Ausdrucken optimiert.</t>
  </si>
  <si>
    <t>Insgesamt</t>
  </si>
  <si>
    <t>Anzahl</t>
  </si>
  <si>
    <t>Masseinheit</t>
  </si>
  <si>
    <t>Informationen zur Barrierefreiheit</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</si>
  <si>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</si>
  <si>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</si>
  <si>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</si>
  <si>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</si>
  <si>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</si>
  <si>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</si>
  <si>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</si>
  <si>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</si>
  <si>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</si>
  <si>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</si>
  <si>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</si>
  <si>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</si>
  <si>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</si>
  <si>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</si>
  <si>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Barrierefreie Tabellen</t>
  </si>
  <si>
    <t>Zeilenaufbau</t>
  </si>
  <si>
    <t xml:space="preserve">- Erste Zeile: Kopfzeile/Header. </t>
  </si>
  <si>
    <t>Ende des Titelblatts.</t>
  </si>
  <si>
    <t>Ende des Impressums.</t>
  </si>
  <si>
    <t>Bei Bedarf stellen wir kostenfrei weitere Tabellen dieses Statistischen Berichts oder Informationen daraus ebenfalls barrierefrei zur Verfügung.</t>
  </si>
  <si>
    <t>barrierefrei@destatis.de</t>
  </si>
  <si>
    <t>mit, welche Tabelle beziehungsweise Information aus welcher Publikation Sie in barrierefreier Form benötigen.</t>
  </si>
  <si>
    <t>Teilen Sie uns bitte über unser Feedbackformular</t>
  </si>
  <si>
    <t>https://www.destatis.de/feedback</t>
  </si>
  <si>
    <t>oder über die E-Mail-Adresse</t>
  </si>
  <si>
    <t>© Statistisches Bundesamt (Destatis), 2025</t>
  </si>
  <si>
    <t>Diese Publikation enthält eine oder mehrere barrierefreie Tabellen, die durch die Tabellenbezeichnung "-b" erkennbar und am Anfang des Tabellenteils zu finden sind.</t>
  </si>
  <si>
    <t>Ende der Informationen zur Barrierefreiheit.</t>
  </si>
  <si>
    <t>Ende der Inhaltsübersicht.</t>
  </si>
  <si>
    <t>Ende der Übersicht der GENESIS-Online-Tabellen.</t>
  </si>
  <si>
    <t>Geburten</t>
  </si>
  <si>
    <t>12612-01</t>
  </si>
  <si>
    <t>12612-02</t>
  </si>
  <si>
    <t>Lebendgeborene nach Alter der Mutter nach Bundesländern (Altersjahrmethode), 2024</t>
  </si>
  <si>
    <t>12612-03</t>
  </si>
  <si>
    <t>Lebendgeborene nach der Staatsangehörigkeit der Eltern bzw. der Staatsangehörigkeit der Mutter, 2010 - 2024</t>
  </si>
  <si>
    <t>12612-04</t>
  </si>
  <si>
    <t>Lebendgeborene nach ausgewählten Staatsangehörigkeiten der Mutter, 2024</t>
  </si>
  <si>
    <t>12612-05</t>
  </si>
  <si>
    <t xml:space="preserve">Lebendgeborene nach Staatsangehörigkeit der Mutter, 2000 - 2024 </t>
  </si>
  <si>
    <t>12612-06</t>
  </si>
  <si>
    <t>Lebendgeborene nach ausgewählten Staatsangehörigkeiten des Vaters, 2024</t>
  </si>
  <si>
    <t>12612-07</t>
  </si>
  <si>
    <t>Lebendgeborene und zusammengefasste Geburtenziffer nach der Staatsangehörigkeit der Eltern, 1991 - 2024</t>
  </si>
  <si>
    <t>12612-08</t>
  </si>
  <si>
    <t>Zusammengefasste Geburtenziffer nach der Staatsangehörigkeit der Eltern, 1990 - 2024</t>
  </si>
  <si>
    <t>12612-09</t>
  </si>
  <si>
    <t>Zusammengefasste Geburtenziffer nach Bundesländern (Kinder je Frau), 1990 - 2024</t>
  </si>
  <si>
    <t>12612-10</t>
  </si>
  <si>
    <t>Durchschnittliches Alter der Mutter (biologische Geburtenfolge nach der Altersjahrmethode), 2009 - 2024</t>
  </si>
  <si>
    <t>12612-11</t>
  </si>
  <si>
    <t>Durchschnittliches Alter der Mutter (biologische Geburtenfolge nach der Geburtsjahrmethode), 2009 - 2024</t>
  </si>
  <si>
    <t>12612-12</t>
  </si>
  <si>
    <t>Lebendgeborene und Totgeborene mit dem Geschlecht "divers", 2016 - 2024</t>
  </si>
  <si>
    <t>12612-13</t>
  </si>
  <si>
    <t>Lebendgeborene von minderjährigen Müttern nach Bundesländern (Altersjahrmethode), 2024</t>
  </si>
  <si>
    <t>12612-14</t>
  </si>
  <si>
    <t>Lebendgeborene von minderjährigen Müttern nach Bundesländern (Geburtsjahrmethode), 2024</t>
  </si>
  <si>
    <t>12612-15</t>
  </si>
  <si>
    <t>Lebendgeborene von minderjährigen Müttern (Altersjahrmethode), 2012 - 2024</t>
  </si>
  <si>
    <t>12612-16</t>
  </si>
  <si>
    <t>Lebendgeborene von minderjährigen Müttern (Geburtsjahrmethode), 2012 - 2024</t>
  </si>
  <si>
    <t>12612-17</t>
  </si>
  <si>
    <t>Mehrlingsgeburten, Mehrlingskinder und Verhältniszahlen, 2010 - 2024</t>
  </si>
  <si>
    <t>12612-18</t>
  </si>
  <si>
    <t>Mütter mit Mehrlingsgeburten nach dem Alter, 2011 - 2024</t>
  </si>
  <si>
    <t>12612-19</t>
  </si>
  <si>
    <t>Geburten und Mehrlingsgeburten, 1991 - 2024</t>
  </si>
  <si>
    <t xml:space="preserve">Lebendgeborene nach Tagen, 2014 - 2024 </t>
  </si>
  <si>
    <t>csv-12612-01</t>
  </si>
  <si>
    <t>csv-12612-02</t>
  </si>
  <si>
    <t>csv-12612-03</t>
  </si>
  <si>
    <t>csv-12612-04</t>
  </si>
  <si>
    <t>csv-12612-05</t>
  </si>
  <si>
    <t>csv-12612-06</t>
  </si>
  <si>
    <t>csv-12612-07</t>
  </si>
  <si>
    <t>csv-12612-08</t>
  </si>
  <si>
    <t>csv-12612-09</t>
  </si>
  <si>
    <t>csv-12612-10</t>
  </si>
  <si>
    <t>csv-12612-11</t>
  </si>
  <si>
    <t>csv-12612-12</t>
  </si>
  <si>
    <t>csv-12612-13</t>
  </si>
  <si>
    <t>csv-12612-14</t>
  </si>
  <si>
    <t>csv-12612-15</t>
  </si>
  <si>
    <t>csv-12612-16</t>
  </si>
  <si>
    <t>csv-12612-17</t>
  </si>
  <si>
    <t>csv-12612-18</t>
  </si>
  <si>
    <t>csv-12612-19</t>
  </si>
  <si>
    <t>12612-0001</t>
  </si>
  <si>
    <t>Lebendgeborene: Deutschland, Jahre, Geschlecht</t>
  </si>
  <si>
    <t>Jährlich ab 1950</t>
  </si>
  <si>
    <t>12612-0002</t>
  </si>
  <si>
    <t>Lebendgeborene: Deutschland, Monate, Geschlecht</t>
  </si>
  <si>
    <t>Monatlich ab 1950</t>
  </si>
  <si>
    <t>12612-0003</t>
  </si>
  <si>
    <t>Lebendgeborene: Deutschland, Jahre, Staatsangehörigkeit</t>
  </si>
  <si>
    <t>Jährlich ab 1960</t>
  </si>
  <si>
    <t>12612-0004</t>
  </si>
  <si>
    <t>Lebendgeborene: Deutschland, Jahre, Familienstand der Eltern</t>
  </si>
  <si>
    <t>12612-0005</t>
  </si>
  <si>
    <t>Lebendgeborene: Deutschland, Jahre, Alter der Mutter, Lebendgeburtenfolge</t>
  </si>
  <si>
    <t>Jährlich ab 2009</t>
  </si>
  <si>
    <t>12612-0006</t>
  </si>
  <si>
    <t>Lebendgeborene: Deutschland, Jahre, Alter des Vaters, Familienstand des Vaters</t>
  </si>
  <si>
    <t>Jährlich ab 2000</t>
  </si>
  <si>
    <t>12612-0007</t>
  </si>
  <si>
    <t>Lebendgeborene: Deutschland, Jahre, Alter der Mutter, Geschlecht der Lebendgeborenen, Familienstand der Eltern</t>
  </si>
  <si>
    <t>Jährlich ab 1992</t>
  </si>
  <si>
    <t>12612-0008</t>
  </si>
  <si>
    <t>Geburtenziffern (Lebendgeborene je 1000 Frauen): Deutschland, Jahre, Alter</t>
  </si>
  <si>
    <t>12612-0009</t>
  </si>
  <si>
    <t>Zusammengefasste Geburtenziffern (je Frau): Deutschland, Jahre, Altersgruppen</t>
  </si>
  <si>
    <t>12612-0010</t>
  </si>
  <si>
    <t>Zusammengefasste Geburtenziffern (je Frau): Deutschland, Jahre, Staatsangehörigkeit der Mutter</t>
  </si>
  <si>
    <t>Jährlich ab 1991</t>
  </si>
  <si>
    <t>12612-0011</t>
  </si>
  <si>
    <t>Nettoreproduktionsrate: Deutschland, Jahre, Altersgruppen</t>
  </si>
  <si>
    <t>Jährlich ab 1990</t>
  </si>
  <si>
    <t>12612-0012</t>
  </si>
  <si>
    <t>Kohortenspezifische Geburtenziffern (Lebendgeborene je 1000 Frauen): Deutschland, Geburtsjahr der Frau, Alter</t>
  </si>
  <si>
    <t>12612-0013</t>
  </si>
  <si>
    <t>Endgültige Kinderzahl (je Frau): Deutschland, Geburtsjahr der Frau, Altersgruppen der Frauen</t>
  </si>
  <si>
    <t>12612-0014</t>
  </si>
  <si>
    <t>Durchschnittliches Alter der Mutter bei der Geburt: Deutschland, Jahre, Lebendgeburtenfolge</t>
  </si>
  <si>
    <t>12612-0015</t>
  </si>
  <si>
    <t>Durchschnittliches Alter der Mutter bei der Geburt ihrer lebend geborenen Kinder: Deutschland, Jahre, Familienstand der Eltern</t>
  </si>
  <si>
    <t>12612-0016</t>
  </si>
  <si>
    <t>Mehrlingsgeburten: Deutschland, Jahre, Art der Mehrlingsgeburt</t>
  </si>
  <si>
    <t>12612-0017</t>
  </si>
  <si>
    <t>Mehrlingsgeburten je 1000 Mütter: Deutschland, Jahre, Art der Mehrlingsgeburt</t>
  </si>
  <si>
    <t>12612-0018</t>
  </si>
  <si>
    <t>Totgeborene: Deutschland, Jahre</t>
  </si>
  <si>
    <t>12612-0019</t>
  </si>
  <si>
    <t>Lebendgeborene je 1000 Einwohner: Deutschland, Jahre</t>
  </si>
  <si>
    <t>12612-0020</t>
  </si>
  <si>
    <t>Lebendgeborene je 1000 Einwohner: Deutschland, Monate</t>
  </si>
  <si>
    <t>12612-0021</t>
  </si>
  <si>
    <t>Zusammengefasste Vaterschaftsziffern: Deutschland, Jahre, Altersgruppen</t>
  </si>
  <si>
    <t>12612-0022</t>
  </si>
  <si>
    <t>Durchschnittliches Alter des Vaters bei Geburt des Kindes: Deutschland, Jahre</t>
  </si>
  <si>
    <t>12612-0023</t>
  </si>
  <si>
    <t>Durchschnittliches Alter des Vaters bei Geburt des Kindes: Deutschland, Jahre, Lebendgeburtenfolge</t>
  </si>
  <si>
    <t>Jährlich ab 2014</t>
  </si>
  <si>
    <t>12612-0050</t>
  </si>
  <si>
    <t xml:space="preserve">Frauen: Deutschland, Geburtsjahr, Kinderzahl </t>
  </si>
  <si>
    <t>12612-0051</t>
  </si>
  <si>
    <t xml:space="preserve">Durchschnittliche Kinderzahl je Frau, durchschnittliche Kinderzahl je Mutter: Deutschland, Geburtsjahr der Frau </t>
  </si>
  <si>
    <t>12612-0052</t>
  </si>
  <si>
    <t xml:space="preserve">Kinderlosenquote: Bundesländer (Aggregate), Jahre, Altersgruppen der Frauen </t>
  </si>
  <si>
    <t>12612-0100</t>
  </si>
  <si>
    <t>Lebendgeborene: Bundesländer, Jahre, Geschlecht</t>
  </si>
  <si>
    <t>12612-0101</t>
  </si>
  <si>
    <t>Lebendgeborene: Bundesländer, Monate, Geschlecht</t>
  </si>
  <si>
    <t>Monatlich ab 1990</t>
  </si>
  <si>
    <t>12612-0102</t>
  </si>
  <si>
    <t>Lebendgeborene: Bundesländer, Jahre, Familienstand der Eltern</t>
  </si>
  <si>
    <t>12612-0103</t>
  </si>
  <si>
    <t>Lebendgeborene: Bundesländer, Jahre, Staatsangehörigkeit des Kindes und der Eltern</t>
  </si>
  <si>
    <t>12612-0104</t>
  </si>
  <si>
    <t>Zusammengefasste Geburtenziffern (je Frau): Bundesländer, Jahre, Altersgruppen</t>
  </si>
  <si>
    <t>12612-0105</t>
  </si>
  <si>
    <t>Nettoreproduktionsrate: Bundesländer, Jahre (bis 2010), Altersgruppen</t>
  </si>
  <si>
    <t>Jährlich 2004 - 2010</t>
  </si>
  <si>
    <t>12612-0106</t>
  </si>
  <si>
    <t>Totgeborene: Bundesländer, Jahre</t>
  </si>
  <si>
    <t>Für den Bereich Geburten sind in 
GENESIS-Online folgende Abrufmöglichkeiten gegeben:</t>
  </si>
  <si>
    <t>Erscheinungsfolge: jährlich</t>
  </si>
  <si>
    <t>Artikelnummer: 5126104247005_SB</t>
  </si>
  <si>
    <t>Die Erhebungsgesamtheit umfasst alle standesamtlich registrierten Geburten von Müttern mit Wohnsitz in Deutschland sowie Geburten im Ausland, sofern diese im zuständigen Standesamt am deutschen Wohnsitz der Mutter nachbeurkundet wurden.</t>
  </si>
  <si>
    <t>Die Erhebungseinheit ist die einzelne Geburt (Personenstandsfall). Es werden auch Merkmale zu den Eltern erhoben.</t>
  </si>
  <si>
    <t>Die regionale Zuordnung der Ergebnisse erfolgt nach der Wohngemeinde der Mutter.</t>
  </si>
  <si>
    <t>Die räumliche Aufgliederung nach Gemeinden, Kreisen, Bundesländern und Bundesgebiet erfolgt gemäß dem Gemeindeverzeichnis des Statistischen Bundesamtes mit dem Gebietsstand des jeweiligen Monats.</t>
  </si>
  <si>
    <t>Der Berichtszeitraum ist der 1. Januar bis 31. Dezember eines Jahres.</t>
  </si>
  <si>
    <t>Die Auswertung der Daten erfolgt je nach Merkmal auf monatlicher, vierteljährlicher oder jährlicher Basis. Die Geburtenstatistik wird laufend ohne Unterbrechung seit 1946 durchgeführt. Es liegen Angaben seit 1841 (für jeweilige Abgrenzungen und jeweilige Gebietsstände) vor.</t>
  </si>
  <si>
    <t>Die erhobenen Einzelangaben werden nach § 16 Bundesstatistikgesetz grundsätzlich geheim gehalten. Nur in ausdrücklich gesetzlich geregelten Ausnahmefällen dürfen Einzelangaben übermittelt werden. Die Namen und Adressen werden in keinem Fall an Dritte weitergegeben. Nach § 16 Abs. 6 Bundesstatistikgesetz ist es möglich, den Hochschulen oder sonstigen Einrichtungen mit der Aufgabe unabhängiger wissenschaftlicher Forschung Einzelangaben dann zur Verfügung zu stellen, wenn diese so anonymisiert sind, dass sie nur mit einem unverhältnismäßig großen Aufwand an Zeit, Kosten und Arbeitskraft zugeordnet werden können. Die Pflicht zur Geheimhaltung besteht auch für Personen, die Empfänger von Einzelangaben sind.</t>
  </si>
  <si>
    <t>Bei der Aufbereitung der Daten werden umfangreiche Plausibilitätsprüfungen durchgeführt. Darüber hinaus werden auch jahresübergreifende Ergebnisabgleiche vorgenommen. Diese Maßnahmen zur Qualitätssicherung, die an einzelnen Punkten der Statistikerstellung ansetzen, werden bei Bedarf angepasst und um standardisierte Methoden der Qualitätsbewertung und -sicherung ergänzt. Zu diesen standardisierten Methoden zählt auch dieser Qualitätsbericht, in dem alle wichtigen Informationen zur Datenqualität zusammengetragen sind.</t>
  </si>
  <si>
    <t>Die Daten stammen aus einer Vollerhebung bei den Standesämtern. Die Vollzähligkeit der Meldungen wird überprüft. Die Qualität ist daher mit „sehr gut“ einzuschätzen.</t>
  </si>
  <si>
    <t>Nach § 2 Abs. 4 BevStatG werden bei lebend geborenen und bei tot geborenen Kindern die folgenden Tatbestände erfasst:</t>
  </si>
  <si>
    <t>a) Tag der Geburt und Standesamt, das die Geburt registriert hat,</t>
  </si>
  <si>
    <t>b) Geschlecht,</t>
  </si>
  <si>
    <t>c) Angabe darüber, ob die Eltern des Kindes miteinander verheiratet sind,</t>
  </si>
  <si>
    <t>d) Tag, Ort und Staat der Geburt der Eltern sowie deren Staatsangehörigkeit und Wohnort,</t>
  </si>
  <si>
    <t>e) Einzel- oder Mehrlingsgeburt, bei Mehrlingsgeburten Anzahl der Geburten nach Geschlecht,</t>
  </si>
  <si>
    <t>f) Tag der Geburt des zuvor geborenen Kindes der Mutter, Angabe darüber, um das wievielte von der Mutter geborene Kind es sich handelt, Zahl der tot geborenen Kinder der Mutter,</t>
  </si>
  <si>
    <t>g) bei Kindern, deren Eltern miteinander verheiratet sind: Tag der Eheschließung der Eltern, Angabe darüber, um das wievielte in der Ehe geborene Kind es sich handelt, Zahl der tot geborenen Kinder der Ehe,</t>
  </si>
  <si>
    <t>h) bei Lebendgeburten: zusätzlich Angabe darüber, ob das Kind die deutsche Staatsangehörigkeit nach § 4 Absatz 3 des Staatsangehörigkeitsgesetzes erworben hat.</t>
  </si>
  <si>
    <t>Alle Merkmale sind für die Jahresergebnisse verfügbar. Bei den Monatsergebnissen werden neben den Eckzahlen nur wenige Untergliederungen nachgewiesen.</t>
  </si>
  <si>
    <t>Die Statistik der Geburten zeigt die Entwicklung der Geburten in der Vergangenheit bis zum aktuellen Berichtsjahr. Sie liefert die Grunddaten über die Zahl der Geborenen nach demografischen Merkmalen sowie nach demografischen Merkmalen der Eltern. Darüber hinaus liefert die Statistik der Geburten Angaben für die Berechnung der Fortschreibung des Bevölkerungsstandes sowie für die Abbildung der Geburtenziffern und des Weiteren für demografische Analysen und Vorausberechnungen. Sie dient zur Unterrichtung der Öffentlichkeit und als Grundlage für familien-, sozial- und gesundheitspolitische Untersuchungen und Entscheidungen.</t>
  </si>
  <si>
    <t>Staatsangehörigkeitsschlüssel, amtlicher Gemeindeschlüssel</t>
  </si>
  <si>
    <t>Die Geburt muss von einem deutschen Standesamt beurkundet worden sein. Dabei werden neben Geburten in Deutschland auch Nachbeurkundungen von Geburten im Ausland gezählt, soweit die Mutter ihren Wohnsitz in Deutschland hat. Die Geburten umfassen die lebend geborenen und die tot geborenen Kinder.</t>
  </si>
  <si>
    <t>Zu den Hauptnutzenden der Statistik der Geburten zählen die Bundesministerien und Bundesbehörden, die jeweiligen Länderressorts sowie nationale und internationale Organisationen. Weitere Interessenten sind Wirtschaftsverbände, die Wissenschaft einschließlich Schülerinnen und Schüler und Studierende, Interessenvertretungen, Medien und Presse sowie die gesamte Öffentlichkeit.</t>
  </si>
  <si>
    <t>Die von Seiten der Ministerien oder der europäischen Kommission gewünschten Veränderungen im bestehenden Erhebungsprogramm lassen sich auf nationaler Ebene mittels Gesetzesänderungen umsetzen. Die Bundesministerien, die Statistischen Ämter der Länder, die kommunalen Spitzenverbände sowie Vertreterinnen und Vertreter aus Wirtschaft und Wissenschaft sind im Statistischen Beirat vertreten, der nach § 4 Bundesstatistikgesetz (BStatG) das Statistische Bundesamt in Grundsatzfragen berät. Fachspezifische Fragen oder Anregungen werden dabei in den vom Statistischen Beirat eingesetzten Fachausschuss "Bevölkerungsstatistik" eingebracht. Rückmeldungen der Nutzenden werden laufend berücksichtigt, soweit sie ohne Gesetzesänderungen umsetzbar sind.</t>
  </si>
  <si>
    <t>Darüber hinaus steht das Statistische Bundesamt in verschiedenen Gremien (z.B. wissenschaftliches Beratergremium, Expertenkreis "Bevölkerungsvorausberechnung"), auf Fachtagungen und im Auskunftsdienst in ständigem Austausch mit den Nutzenden der Statistik der Geburten.</t>
  </si>
  <si>
    <t>Die Erhebung wird dezentral von den Statistischen Ämtern der Länder durchgeführt. Sie erhalten von den Standesämtern elektronische Mitteilungen zu jeder Geburt. Diese Angaben werden statistisch aufbereitet und zu Landesergebnissen zusammengestellt. Hierbei sind vorläufige Ergebnisse (monatlich und vierteljährlich) und endgültige Jahresergebnisse zu unterscheiden. Das Statistische Bundesamt stellt aus den zusammengefassten Landesergebnissen die Bundesergebnisse zusammen.</t>
  </si>
  <si>
    <t>Die von den Standesämtern an die statistischen Ämter der Länder gelieferten Daten werden einer Vollständigkeitskontrolle und einer Prüfung auf inhaltliche Plausibilität unterzogen. Eventuelle Unstimmigkeiten werden durch Rückfragen im jeweiligen Standesamt geklärt.</t>
  </si>
  <si>
    <t>Eine Hochrechnung ist nicht erforderlich. Das Bundesergebnis ergibt sich durch Addition der Ergebnisse der Länder.</t>
  </si>
  <si>
    <t>Entfallen, da es sich um vollständige jährliche Daten handelt.</t>
  </si>
  <si>
    <t>Die Standesbeamten sind durch die Auskunftspflicht nicht übermäßig belastet, da die zu übermittelnden Daten im Wesentlichen beim Verwaltungshandeln anfallen und nicht zusätzlich erhoben werden müssen.</t>
  </si>
  <si>
    <t>Die Ergebnisse der Statistik der Geburten besitzen eine hohe Genauigkeit. Das Erhebungsverfahren erlaubt eine Vollständigkeitskontrolle der Lieferungen der Standesämter. Bei der Beurkundung der Geburten werden die Angaben vom Standesbeamten überprüft. Die an die Statistischen Ämter der Länder gemeldeten Angaben durchlaufen dort eine Plausibilitätskontrolle, eventuelle Unstimmigkeiten werden durch Rückfragen geklärt. Damit ist eine hohe Zuverlässigkeit gegeben.</t>
  </si>
  <si>
    <t>Bei der Klärung der Staatsangehörigkeit des Kindes kann es zur Verzögerung der Meldung an das zuständige statistische Landesamt kommen. Die vorläufigen unterjährigen Angaben zu den Geburten können deshalb von den endgültigen Ergebnissen abweichen. Bei im Ausland geborenen Kindern von Müttern, die in Deutschland wohnen, kann es zu einer Untererfassung kommen.</t>
  </si>
  <si>
    <t>- Entfällt -</t>
  </si>
  <si>
    <t>Alle gemeldeten Geburten in Deutschland werden standesamtlich beurkundet und registriert, so dass es i.d.R. keine Ausfälle in der regionalen Zuordnung nach dem Wohnort der Mutter (Wohnortprinzip) gibt. Bei im Ausland geborenen Kindern von Müttern, die in Deutschland wohnen, kann es zu einer Untererfassung kommen, wenn diese nicht dem Standesamt am Wohnsitz der Mutter nachgemeldet wurden.</t>
  </si>
  <si>
    <t>Da Geburten beurkundet werden, sind die Angaben zum Kind und zur Mutter i.d.R. vollständig. Fehlende Angaben werden von den Statistischen Ämtern der Länder nachgefordert.</t>
  </si>
  <si>
    <t>Jahresergebnisse der Statistik der Geburten sind endgültig.</t>
  </si>
  <si>
    <t>Die ersten vorläufigen Bundesergebnisse für einen Monat nach dem Bundesland, in dem die Mutter des Kindes zuletzt gewohnt hat (Wohnortprinzip), liegen ca. 2,5 Monate nach Ende des jeweiligen Berichtsmonats vor. Erste vorläufige Ergebnisse des Berichtsjahres nach dem Wohnort der Mutter liegen nach ca. 4 Monaten des folgenden Jahres vor, die ausführlichen endgültigen Ergebnisse ca. 6,5 Monate nach Berichtsjahresende.</t>
  </si>
  <si>
    <t>Die Ergebnisse stehen in der Regel termingerecht zur Verfügung.</t>
  </si>
  <si>
    <t>Die Geburten werden grundsätzlich der Wohngemeinde der Mutter zugerechnet. Aus der Statistik der Geburten liegen Angaben seit 1841 (für jeweilige Abgrenzungen und jeweilige Gebietsstände) vor. Die Angaben ab 1946 beziehen sich bis einschließlich 1990 auf das frühere Bundesgebiet. Die Angaben ab 1991 beziehen sich auf das Gebiet der Bundesrepublik Deutschland ab dem 3. Oktober 1990. Für die Zeit vor 1991 und ab 1946 liegen Eckzahlen für Deutschland nach dem heutigen Gebietsstand vor. Sie wurden aus der Addition der Ergebnisse für das frühere Bundesgebiet und für die ehemalige DDR ermittelt. Dort galten teilweise abweichende Definitionen. Für die Gebietsteile "Früheres Bundesgebiet" und "Neue Länder" werden die jeweiligen Ergebnisse ab 2001 ohne West- bzw. Ost-Berlin nachgewiesen.</t>
  </si>
  <si>
    <t>Einige Einschränkungen in der Vergleichbarkeit der Ergebnisse im Zeitablauf sind wegen der Gebietsstandsänderungen gegeben (siehe 6.1).</t>
  </si>
  <si>
    <t>Die Statistik der Geburten ist kohärent mit der Fortschreibung des Bevölkerungsstandes (in die Bevölkerungsbilanz fließen die Geburten mit ein).</t>
  </si>
  <si>
    <t>Auf Basis der Mikrozensusbefragung werden die Kinderlosenquote und die durchschnittliche Kinderzahl je Frau und je Mutter ermittelt. Die durchschnittliche Kinderzahl (je Frau) eines Frauenjahrgangs auf Grundlage der freiwilligen Angaben im Mikrozensus kann von der endgültigen durchschnittlichen Kinderzahl dieses Jahrgangs auf Basis der Geburtenstatistik (Vollerhebung mit Auskunftspflicht) aufgrund der unterschiedlichen Erhebungsmethoden abweichen. Außerdem beziehen sich die beiden Indikatoren zwar formal auf dieselben Frauenjahrgänge, diese werden aber zu unterschiedlichen Zeitpunkten beobachtet.</t>
  </si>
  <si>
    <t>Die Statistik der Geburten ist intern kohärent.</t>
  </si>
  <si>
    <t>Die Ergebnisse der Statistik der Geburten gehen in die Fortschreibung des Bevölkerungsstandes mit ein.</t>
  </si>
  <si>
    <t>Pressemitteilungen</t>
  </si>
  <si>
    <t>Die Pressematerialien sind kostenlos auf der Internet-Seite des Statistischen Bundesamtes (http://www.destatis.de) unter "Presse" erhältlich:</t>
  </si>
  <si>
    <t>Veröffentlichungen</t>
  </si>
  <si>
    <t>Die Ergebnisse der Statistik der Geburten werden neben den Onlineangeboten auch in der Nutzerdatenbank GENESIS-Online sowie in den folgenden Statistischen Berichten veröffentlicht:</t>
  </si>
  <si>
    <t>- Statistischer Bericht - Ehescheidungen, Eheschließungen, Geborene und Gestorbene - Zeitreihen - 1841 -2023</t>
  </si>
  <si>
    <t>- Statistischer Bericht - Frauen nach Zahl der geborenen Kinder - Erstergebnisse des Mikrozensus 2022</t>
  </si>
  <si>
    <t>Eckzahlen werden zudem in den Statistischen Wochenberichten publiziert. Fallweise werden auch Ergebnisse über die Social Media-Kanäle des Statistischen Bundesamtes verbreitet.</t>
  </si>
  <si>
    <t>Tiefergegliederte regionale Ergebnisse werden von den statistischen Ämtern der Länder veröffentlicht.</t>
  </si>
  <si>
    <t>Online-Datenbank</t>
  </si>
  <si>
    <t>Ergebnisse aus der Statistik der Geburten in verschiedenen Untergliederungen können bei GENESIS-Online abgerufen werden (Tabellen 12612-0001 bis 12612-0106).</t>
  </si>
  <si>
    <t>https://www-genesis.destatis.de/genesis/online/link/tabellen/12612*</t>
  </si>
  <si>
    <t>Tiefergegliederte Ergebnisse zur Statistik der Geburten sind in der Regionaldatenbank zu finden (Tabellen 12612-01-01-4 bis 12612-93-01-4-B).</t>
  </si>
  <si>
    <t>https://www.regionalstatistik.de/genesis/online?operation=statistic&amp;levelindex=0&amp;levelid=1709111619168&amp;code=12612#abreadcrumb</t>
  </si>
  <si>
    <t>Zugang zu Mikrodaten</t>
  </si>
  <si>
    <t>Mikrodaten sind für unabhängige wissenschaftliche Zwecke über das Forschungsdatenzentrum erhältlich:</t>
  </si>
  <si>
    <t>https://www.forschungsdatenzentrum.de/de/bevoelkerung/geburten</t>
  </si>
  <si>
    <t>Sonstige Verbreitungswege</t>
  </si>
  <si>
    <t>In unregelmäßigen Abständen werden in "Wirtschaft und Statistik" oder anderen Fachzeitschriften Aufsätze mit Bezug zur Geburtenstatistik veröffentlicht.</t>
  </si>
  <si>
    <t>Pötzsch, Olga/ Klüsener, Sebastian/ Dudel, Christian: Wie hoch ist die Kinderzahl von Männern? In: WISTA Wirtschaft und Statistik. Ausgabe 5/2020, Seite 59 ff.</t>
  </si>
  <si>
    <t>Lange, Kerstin/ Pötzsch, Olga: Neues Imputationsverfahren bei Antwortausfällen zu geborenen Kindern im Mikrozensus. In: WISTA Wirtschaft und Statistik. Ausgabe 5/2019, Seite 9 ff.</t>
  </si>
  <si>
    <t>Pötzsch, Olga: Aktueller Geburtenanstieg und seine Potenziale. In: WISTA Wirtschaft und Statistik. Ausgabe 3/2018, Seite 72ff.</t>
  </si>
  <si>
    <t>Veröffentlichungskalender</t>
  </si>
  <si>
    <t>Zugriff auf den Veröffentlichungskalender</t>
  </si>
  <si>
    <t>Zugangsmöglichkeiten der Nutzer/-innen</t>
  </si>
  <si>
    <t>https://www.destatis.de/DE/Service/Kontakt/Kontakt.html</t>
  </si>
  <si>
    <t>Monatliche vorläufige Ergebnisse veröffentlicht das Statistische Bundesamt seit Januar 2021 nach dem Ereignismonat, zuvor waren die vorläufigen Ergebnisse nach Berichtsmonat publiziert worden. Bei dem Nachweis nach Ereignismonat werden in späteren Monaten eingehende Nachmeldungen der Standesämter jeweils dem Monat, in dem die Geburt stattfand, zugeordnet. Dadurch nähern sich die vorläufigen monatlichen Geburtenzahlen mit jedem weiteren Berichtsmonat immer stärker an das endgültige Ergebnis an.</t>
  </si>
  <si>
    <t>Die Gesamtzahl der Lebendgeburten nach allen Ausprägungen des Geschlechts wird hier veröffentlicht:</t>
  </si>
  <si>
    <t>https://www.destatis.de/DE/Themen/Gesellschaft-Umwelt/Bevoelkerung/Geburten/Tabellen/lebendgeborene-geschlecht.html</t>
  </si>
  <si>
    <t>- Statistischer Bericht - Ehescheidungen, Eheschließungen, Geborene und Gestorbene nach Kreisen 2023</t>
  </si>
  <si>
    <t>Lebendgeborene</t>
  </si>
  <si>
    <t>insgesamt</t>
  </si>
  <si>
    <t>Nettoreproduktionsrate</t>
  </si>
  <si>
    <t>Alter der Mutter von ... bis unter ... Jahren</t>
  </si>
  <si>
    <t xml:space="preserve"> Land</t>
  </si>
  <si>
    <t xml:space="preserve">01  Schleswig-Holstein </t>
  </si>
  <si>
    <t>02  Hamburg</t>
  </si>
  <si>
    <t xml:space="preserve">03  Niedersachsen </t>
  </si>
  <si>
    <t xml:space="preserve">04  Bremen   </t>
  </si>
  <si>
    <t xml:space="preserve">05  Nordrhein-Westfalen   </t>
  </si>
  <si>
    <t xml:space="preserve">06  Hessen    </t>
  </si>
  <si>
    <t xml:space="preserve">07  Rheinland-Pfalz  </t>
  </si>
  <si>
    <t xml:space="preserve">08  Baden-Württemberg     </t>
  </si>
  <si>
    <t xml:space="preserve">09  Bayern     </t>
  </si>
  <si>
    <t>10  Saarland</t>
  </si>
  <si>
    <t xml:space="preserve">11  Berlin  </t>
  </si>
  <si>
    <t xml:space="preserve">12  Brandenburg      </t>
  </si>
  <si>
    <t xml:space="preserve">13  Mecklenburg-Vorpommern </t>
  </si>
  <si>
    <t xml:space="preserve">14  Sachsen  </t>
  </si>
  <si>
    <t>15  Sachsen-Anhalt</t>
  </si>
  <si>
    <t xml:space="preserve">16  Thüringen     </t>
  </si>
  <si>
    <t xml:space="preserve">Deutschland   </t>
  </si>
  <si>
    <t>männlich</t>
  </si>
  <si>
    <t>weiblich</t>
  </si>
  <si>
    <t>unter 18</t>
  </si>
  <si>
    <t>18 - 19</t>
  </si>
  <si>
    <t>19 - 20</t>
  </si>
  <si>
    <t>20 - 21</t>
  </si>
  <si>
    <t>21 - 22</t>
  </si>
  <si>
    <t>22 - 23</t>
  </si>
  <si>
    <t>23 - 24</t>
  </si>
  <si>
    <t>24 - 25</t>
  </si>
  <si>
    <t>25 - 26</t>
  </si>
  <si>
    <t>26 - 27</t>
  </si>
  <si>
    <t>27 - 28</t>
  </si>
  <si>
    <t>28 - 29</t>
  </si>
  <si>
    <t>29 - 30</t>
  </si>
  <si>
    <t>30 - 31</t>
  </si>
  <si>
    <t>31 - 32</t>
  </si>
  <si>
    <t>32 - 33</t>
  </si>
  <si>
    <t>33 - 34</t>
  </si>
  <si>
    <t>34 - 35</t>
  </si>
  <si>
    <t>35 - 36</t>
  </si>
  <si>
    <t>36 - 37</t>
  </si>
  <si>
    <t>37 - 38</t>
  </si>
  <si>
    <t>38 - 39</t>
  </si>
  <si>
    <t>39 - 40</t>
  </si>
  <si>
    <t>40 - 41</t>
  </si>
  <si>
    <t>41 - 42</t>
  </si>
  <si>
    <t>42 - 43</t>
  </si>
  <si>
    <t>43 - 44</t>
  </si>
  <si>
    <t>44 - 45</t>
  </si>
  <si>
    <t>45 und älter einschl. Alter unbekannt</t>
  </si>
  <si>
    <t>zusammen</t>
  </si>
  <si>
    <r>
      <t>2013</t>
    </r>
    <r>
      <rPr>
        <vertAlign val="superscript"/>
        <sz val="10"/>
        <rFont val="Arial"/>
        <family val="2"/>
      </rPr>
      <t xml:space="preserve"> 6</t>
    </r>
  </si>
  <si>
    <r>
      <t>2014</t>
    </r>
    <r>
      <rPr>
        <vertAlign val="superscript"/>
        <sz val="10"/>
        <rFont val="Arial"/>
        <family val="2"/>
      </rPr>
      <t xml:space="preserve"> 6</t>
    </r>
  </si>
  <si>
    <r>
      <t>2015</t>
    </r>
    <r>
      <rPr>
        <vertAlign val="superscript"/>
        <sz val="10"/>
        <rFont val="Arial"/>
        <family val="2"/>
      </rPr>
      <t xml:space="preserve"> 6</t>
    </r>
  </si>
  <si>
    <r>
      <t>2016</t>
    </r>
    <r>
      <rPr>
        <vertAlign val="superscript"/>
        <sz val="10"/>
        <rFont val="Arial"/>
        <family val="2"/>
      </rPr>
      <t xml:space="preserve"> 7</t>
    </r>
  </si>
  <si>
    <r>
      <t>2017</t>
    </r>
    <r>
      <rPr>
        <vertAlign val="superscript"/>
        <sz val="10"/>
        <rFont val="Arial"/>
        <family val="2"/>
      </rPr>
      <t xml:space="preserve"> 8</t>
    </r>
  </si>
  <si>
    <t>1 Seit 1.7.1998 "Kinder miteinander bzw. nicht miteinander verheirateter Eltern".</t>
  </si>
  <si>
    <t>3 Bzw. nichtverheiratete ausländische Mutter o.A. zum Vater.</t>
  </si>
  <si>
    <t>4 Einschl. nichtaufgliederbarer Gruppen, unbekanntes Ausland, ungeklärte Fälle sowie ohne Angabe.</t>
  </si>
  <si>
    <t>5 Die Angaben zum nichtehelichen Vater werden bei der Geburt des Kindes aufgrund der Kindschaftsrechtsreform seit dem Berichtsjahr 2000 nachgewiesen.</t>
  </si>
  <si>
    <t>6 Verfahrenstechnisch bedingt Kinder mit deutscher Staatsangehörigkeit unterzeichnet und damit auch Zahl der Kinder mit ausländischer Staatsangehörigkeit überhöht.</t>
  </si>
  <si>
    <t>Eltern verheiratet</t>
  </si>
  <si>
    <t>Eltern nicht verheiratet</t>
  </si>
  <si>
    <t>Mindestens ein Elternteil deutsch</t>
  </si>
  <si>
    <r>
      <t xml:space="preserve">Vater Deutscher, Mutter Ausländerin </t>
    </r>
    <r>
      <rPr>
        <vertAlign val="superscript"/>
        <sz val="10"/>
        <color theme="1"/>
        <rFont val="Arial"/>
        <family val="2"/>
      </rPr>
      <t>4</t>
    </r>
  </si>
  <si>
    <r>
      <t xml:space="preserve">Mutter Deutsche, Vater Ausländer </t>
    </r>
    <r>
      <rPr>
        <vertAlign val="superscript"/>
        <sz val="10"/>
        <color theme="1"/>
        <rFont val="Arial"/>
        <family val="2"/>
      </rPr>
      <t>4</t>
    </r>
  </si>
  <si>
    <t>Mutter Deutsche</t>
  </si>
  <si>
    <r>
      <t xml:space="preserve">Mutter Ausländerin, Vater Deutscher </t>
    </r>
    <r>
      <rPr>
        <vertAlign val="superscript"/>
        <sz val="10"/>
        <color theme="1"/>
        <rFont val="Arial"/>
        <family val="2"/>
      </rPr>
      <t>5</t>
    </r>
  </si>
  <si>
    <t>Staatsangehörigkeit der Mutter (Staatenschlüssel)</t>
  </si>
  <si>
    <t>Lebendgeborenen insgesamt</t>
  </si>
  <si>
    <t>Eltern miteinander verheiratet</t>
  </si>
  <si>
    <t>deutsch</t>
  </si>
  <si>
    <t>Staatsangehörigkeit des Vaters</t>
  </si>
  <si>
    <t>ausländisch</t>
  </si>
  <si>
    <t>die gleiche wie die Mutter</t>
  </si>
  <si>
    <t>eine andere als die Mutter</t>
  </si>
  <si>
    <t>eine andere aus einem EU-Staat</t>
  </si>
  <si>
    <r>
      <t xml:space="preserve">eine andere aus der übrigen Welt </t>
    </r>
    <r>
      <rPr>
        <vertAlign val="superscript"/>
        <sz val="10"/>
        <color theme="1"/>
        <rFont val="Arial"/>
        <family val="2"/>
      </rPr>
      <t>1</t>
    </r>
  </si>
  <si>
    <t>Eltern nicht miteinander verheiratet</t>
  </si>
  <si>
    <t>Europa</t>
  </si>
  <si>
    <t>deutsch (000)</t>
  </si>
  <si>
    <t>übrige EU-Staaten</t>
  </si>
  <si>
    <t>belgisch (124)</t>
  </si>
  <si>
    <t>bulgarisch (125)</t>
  </si>
  <si>
    <t>dänisch (126)</t>
  </si>
  <si>
    <t>estnisch (127)</t>
  </si>
  <si>
    <t>finnisch (128)</t>
  </si>
  <si>
    <t>französisch (129)</t>
  </si>
  <si>
    <t>griechisch (134)</t>
  </si>
  <si>
    <t>irisch (135)</t>
  </si>
  <si>
    <t>italienisch (137)</t>
  </si>
  <si>
    <t>kroatisch (130)</t>
  </si>
  <si>
    <t>lettisch (139)</t>
  </si>
  <si>
    <t>litauisch (142)</t>
  </si>
  <si>
    <t>luxemburgisch (143)</t>
  </si>
  <si>
    <t>niederländisch (148)</t>
  </si>
  <si>
    <t>österreichisch (151)</t>
  </si>
  <si>
    <t>polnisch (152)</t>
  </si>
  <si>
    <t>portugiesisch (153)</t>
  </si>
  <si>
    <t>rumänisch (154)</t>
  </si>
  <si>
    <t>schwedisch (157)</t>
  </si>
  <si>
    <t>slowakisch (155)</t>
  </si>
  <si>
    <t>slowenisch (131)</t>
  </si>
  <si>
    <t>spanisch (161)</t>
  </si>
  <si>
    <t>tschechisch (164)</t>
  </si>
  <si>
    <t>ungarisch (165)</t>
  </si>
  <si>
    <t>übriges Europa</t>
  </si>
  <si>
    <t>albanisch (121)</t>
  </si>
  <si>
    <t>bosnisch-herzegowinisch 
(122)</t>
  </si>
  <si>
    <t>britisch (168)</t>
  </si>
  <si>
    <t>kosovarisch (150)</t>
  </si>
  <si>
    <t>mazedonisch (144)</t>
  </si>
  <si>
    <t>moldauisch (146)</t>
  </si>
  <si>
    <t>montenegrinisch (140)</t>
  </si>
  <si>
    <t>russisch (160)</t>
  </si>
  <si>
    <t>schweizerisch (158)</t>
  </si>
  <si>
    <t>serbisch (170)</t>
  </si>
  <si>
    <t>türkisch (163)</t>
  </si>
  <si>
    <t>ukrainisch (166)</t>
  </si>
  <si>
    <t>belarussisch (169)</t>
  </si>
  <si>
    <t>Afrika</t>
  </si>
  <si>
    <t>ägyptisch (287)</t>
  </si>
  <si>
    <t>äthiopisch (225)</t>
  </si>
  <si>
    <t>algerisch (221)</t>
  </si>
  <si>
    <t>angolanisch (223)</t>
  </si>
  <si>
    <t>beninisch (229)</t>
  </si>
  <si>
    <t>burkinisch (258)</t>
  </si>
  <si>
    <t>eritreisch (224)</t>
  </si>
  <si>
    <t>gambisch (237)</t>
  </si>
  <si>
    <t>ghanaisch (238)</t>
  </si>
  <si>
    <t>guineisch (261)</t>
  </si>
  <si>
    <t>ivorisch (231)</t>
  </si>
  <si>
    <t>kamerunisch (262)</t>
  </si>
  <si>
    <t>kenianisch (243)</t>
  </si>
  <si>
    <t>kongolesisch (Kongo) (245)</t>
  </si>
  <si>
    <t>libysch (248)</t>
  </si>
  <si>
    <t>madagassisch (249)</t>
  </si>
  <si>
    <t>marokkanisch (252)</t>
  </si>
  <si>
    <t>nigerianisch (232)</t>
  </si>
  <si>
    <t>senegalesisch (269)</t>
  </si>
  <si>
    <t>sierraleonisch (272)</t>
  </si>
  <si>
    <t>somalisch (273)</t>
  </si>
  <si>
    <t>sudanesisch (Rep.Sudan) (277)</t>
  </si>
  <si>
    <t>tansanisch (282)</t>
  </si>
  <si>
    <t>togoisch (283)</t>
  </si>
  <si>
    <t>tunesisch (285)</t>
  </si>
  <si>
    <t>ugandisch (286)</t>
  </si>
  <si>
    <t>Amerika</t>
  </si>
  <si>
    <t>amerikanisch (368)</t>
  </si>
  <si>
    <t>argentinisch (323)</t>
  </si>
  <si>
    <t>brasilianisch (327)</t>
  </si>
  <si>
    <t>chilenisch (332)</t>
  </si>
  <si>
    <t>dominikanisch (Domin. Rep. 335)</t>
  </si>
  <si>
    <t>kanadisch (348)</t>
  </si>
  <si>
    <t>kolumbianisch (349)</t>
  </si>
  <si>
    <t>mexikanisch (353)</t>
  </si>
  <si>
    <t>peruanisch (361)</t>
  </si>
  <si>
    <t>Asien</t>
  </si>
  <si>
    <t>afghanisch (423)</t>
  </si>
  <si>
    <t>armenisch (422)</t>
  </si>
  <si>
    <t>aserbaidschanisch (425)</t>
  </si>
  <si>
    <t>taiwanisch (465)</t>
  </si>
  <si>
    <t>chinesisch (411,412,479)</t>
  </si>
  <si>
    <t>georgisch (430)</t>
  </si>
  <si>
    <t>indisch (436)</t>
  </si>
  <si>
    <t>indonesisch (437)</t>
  </si>
  <si>
    <t>irakisch (438)</t>
  </si>
  <si>
    <t>iranisch (439)</t>
  </si>
  <si>
    <t>israelisch (441)</t>
  </si>
  <si>
    <t>japanisch (442)</t>
  </si>
  <si>
    <t>jordanisch (445)</t>
  </si>
  <si>
    <t>kasachisch (444)</t>
  </si>
  <si>
    <t>kirgisisch (450)</t>
  </si>
  <si>
    <t>koreanisch (Korea, Republik 
467)</t>
  </si>
  <si>
    <t>libanesisch (451)</t>
  </si>
  <si>
    <t>malaysisch (482)</t>
  </si>
  <si>
    <t>nepalesisch (458)</t>
  </si>
  <si>
    <t>pakistanisch (461)</t>
  </si>
  <si>
    <t>philippinisch (462)</t>
  </si>
  <si>
    <t>saudiarabisch (472)</t>
  </si>
  <si>
    <t>srilankisch (431)</t>
  </si>
  <si>
    <t>syrisch (475)</t>
  </si>
  <si>
    <t>tadschikisch (470)</t>
  </si>
  <si>
    <t>thailändisch (476)</t>
  </si>
  <si>
    <t>usbekisch (477)</t>
  </si>
  <si>
    <t>vietnamesisch (432)</t>
  </si>
  <si>
    <t>Australien und Ozeanien</t>
  </si>
  <si>
    <t>australisch (523)</t>
  </si>
  <si>
    <t>staatenlos und unbekannt</t>
  </si>
  <si>
    <t xml:space="preserve">1 Einschl. staatenlos und Staatsangehörigkeit unbekannt.  </t>
  </si>
  <si>
    <t>Staatsangehörigkeit des Vaters (Staatenschlüssel)</t>
  </si>
  <si>
    <t>Staatsangehörigkeit der Mutter</t>
  </si>
  <si>
    <t>die gleiche wie der Vater</t>
  </si>
  <si>
    <t>eine andere als der Vater</t>
  </si>
  <si>
    <t>norwegisch (149)</t>
  </si>
  <si>
    <t>kongolesisch (Kongo, 245)</t>
  </si>
  <si>
    <t>kongolesisch (Kongo, Dem. Rep. 246)</t>
  </si>
  <si>
    <t>malisch (251)</t>
  </si>
  <si>
    <t>sudanesisch (Rep.Sudan)(277)</t>
  </si>
  <si>
    <t>südafrikanisch (263)</t>
  </si>
  <si>
    <t>amerikanisch
(368)</t>
  </si>
  <si>
    <t>dominikanisch (Domin.Rep., 335)</t>
  </si>
  <si>
    <t>ecuadorianisch (336)</t>
  </si>
  <si>
    <t>kubanisch (351)</t>
  </si>
  <si>
    <t>venezolanisch (367)</t>
  </si>
  <si>
    <t>bangladeschisch (460)</t>
  </si>
  <si>
    <t>jemenitisch (421)</t>
  </si>
  <si>
    <t>koreanisch (Korea, Republik 467)</t>
  </si>
  <si>
    <t>mongolisch (457)</t>
  </si>
  <si>
    <t>neuseeländisch (527, 533, 536)</t>
  </si>
  <si>
    <r>
      <t xml:space="preserve">2016 </t>
    </r>
    <r>
      <rPr>
        <vertAlign val="superscript"/>
        <sz val="10"/>
        <rFont val="Arial"/>
        <family val="2"/>
      </rPr>
      <t>8</t>
    </r>
  </si>
  <si>
    <r>
      <t xml:space="preserve">2017 </t>
    </r>
    <r>
      <rPr>
        <vertAlign val="superscript"/>
        <sz val="10"/>
        <rFont val="Arial"/>
        <family val="2"/>
      </rPr>
      <t>8</t>
    </r>
  </si>
  <si>
    <t>1 Zusammengefasste Geburtenziffer, "durchschnittliche Kinderzahl je 1 000 Frauen": Summe der altersspezifischen Geburtenziffern der Frauen im Alter von 15 bis unter 50 Jahren. - Alter der Mutter hier jeweils nach Geburtsjahrmethode abgegrenzt.</t>
  </si>
  <si>
    <t>2 Vater oder Mutter oder beide deutsch, einschl. nicht verheirateter deutscher Mütter ohne Angabe zum Vater, entspricht bis 1999 Kindern deutscher Staatsangehörigkeit.</t>
  </si>
  <si>
    <t>3 Vater und Mutter ausländisch, einschl. nicht verheirateter ausländischer Mütter ohne Angabe zum Vater, entspricht bis 1999 Kindern ausländischer Staatsangehörigkeit.</t>
  </si>
  <si>
    <t>4 Unabhängig von der Staatsangehörigkeit des Vaters.</t>
  </si>
  <si>
    <t>5 Bezogen auf deutsche Frauen.</t>
  </si>
  <si>
    <t>6 Bezogen auf ausländische Frauen.</t>
  </si>
  <si>
    <t>8 Männlich und weiblich, ohne unbestimmtes Geschlecht.</t>
  </si>
  <si>
    <r>
      <t xml:space="preserve">deutsche Eltern </t>
    </r>
    <r>
      <rPr>
        <vertAlign val="superscript"/>
        <sz val="10"/>
        <rFont val="Arial"/>
        <family val="2"/>
      </rPr>
      <t>2</t>
    </r>
  </si>
  <si>
    <r>
      <t xml:space="preserve">ausländische Eltern </t>
    </r>
    <r>
      <rPr>
        <vertAlign val="superscript"/>
        <sz val="10"/>
        <rFont val="Arial"/>
        <family val="2"/>
      </rPr>
      <t>3</t>
    </r>
  </si>
  <si>
    <r>
      <t xml:space="preserve">deutsche Mütter </t>
    </r>
    <r>
      <rPr>
        <vertAlign val="superscript"/>
        <sz val="10"/>
        <rFont val="Arial"/>
        <family val="2"/>
      </rPr>
      <t>4</t>
    </r>
  </si>
  <si>
    <r>
      <t xml:space="preserve">ausländische Mütter </t>
    </r>
    <r>
      <rPr>
        <vertAlign val="superscript"/>
        <sz val="10"/>
        <rFont val="Arial"/>
        <family val="2"/>
      </rPr>
      <t>4</t>
    </r>
  </si>
  <si>
    <r>
      <t xml:space="preserve">deutsche Eltern </t>
    </r>
    <r>
      <rPr>
        <vertAlign val="superscript"/>
        <sz val="10"/>
        <rFont val="Arial"/>
        <family val="2"/>
      </rPr>
      <t>2 5</t>
    </r>
  </si>
  <si>
    <r>
      <t xml:space="preserve">ausländische Eltern </t>
    </r>
    <r>
      <rPr>
        <vertAlign val="superscript"/>
        <sz val="10"/>
        <rFont val="Arial"/>
        <family val="2"/>
      </rPr>
      <t>3 6</t>
    </r>
  </si>
  <si>
    <r>
      <t xml:space="preserve">deutsche Mütter </t>
    </r>
    <r>
      <rPr>
        <vertAlign val="superscript"/>
        <sz val="10"/>
        <rFont val="Arial"/>
        <family val="2"/>
      </rPr>
      <t>4 5</t>
    </r>
  </si>
  <si>
    <r>
      <t xml:space="preserve">ausländische Mütter </t>
    </r>
    <r>
      <rPr>
        <vertAlign val="superscript"/>
        <sz val="10"/>
        <rFont val="Arial"/>
        <family val="2"/>
      </rPr>
      <t>4 6</t>
    </r>
  </si>
  <si>
    <t>Zusammengefasste Geburtenziffer (je 1 000 Frauen)</t>
  </si>
  <si>
    <r>
      <t xml:space="preserve">Verwendete Sterbetafel </t>
    </r>
    <r>
      <rPr>
        <vertAlign val="superscript"/>
        <sz val="10"/>
        <color theme="1"/>
        <rFont val="Arial"/>
        <family val="2"/>
      </rPr>
      <t>2</t>
    </r>
  </si>
  <si>
    <t>Frauen im Alter von ... bis unter ... Jahren</t>
  </si>
  <si>
    <t>15 - 45</t>
  </si>
  <si>
    <t>15 - 50</t>
  </si>
  <si>
    <r>
      <t xml:space="preserve">deutsche </t>
    </r>
    <r>
      <rPr>
        <vertAlign val="superscript"/>
        <sz val="10"/>
        <rFont val="Arial"/>
        <family val="2"/>
      </rPr>
      <t>3</t>
    </r>
  </si>
  <si>
    <r>
      <t>ausländ.</t>
    </r>
    <r>
      <rPr>
        <vertAlign val="superscript"/>
        <sz val="10"/>
        <rFont val="Arial"/>
        <family val="2"/>
      </rPr>
      <t xml:space="preserve"> 4</t>
    </r>
  </si>
  <si>
    <t>Eltern</t>
  </si>
  <si>
    <t xml:space="preserve">1 Zusammengefasste Geburtenziffer, "durchschnittliche Kinderzahl je 1000 Frauen": Summe der altersspezifischen Geburtenziffern. -  Nettoreproduktionsrate, "durchschnittliche Zahl der lebend geborenen Mädchen einer Frau unter Berücksichtigung der Sterblichkeit": Summe der mit der altersspezifischen Geburtenziffer für Mädchen multiplizierten Sterbetafelbevölkerung. - Alter der Mutter hier jeweils nach Geburtsjahrmethode abgegrenzt. </t>
  </si>
  <si>
    <t>2 Für Nettoreproduktionsrate.</t>
  </si>
  <si>
    <t>3 Lebendgeborene mit mindestens einem deutschen Elternteil, bezogen auf deutsche Frauen (bis 1999 Lebendgeborene deutscher Staatsangehörigkeit bezogen auf deutsche Frauen).</t>
  </si>
  <si>
    <t>4 Lebendgeborene von ausländischen Eltern bezogen auf ausländische Frauen (bis 1999 Lebendgeborene ausländischer Staatsangehörigkeit bezogen auf ausländische Frauen).</t>
  </si>
  <si>
    <t>1986/88</t>
  </si>
  <si>
    <t>.</t>
  </si>
  <si>
    <t>1999/2001</t>
  </si>
  <si>
    <t>2000/02</t>
  </si>
  <si>
    <t>2001/03</t>
  </si>
  <si>
    <t>2002/04</t>
  </si>
  <si>
    <t>2003/05</t>
  </si>
  <si>
    <t>2004/06</t>
  </si>
  <si>
    <t>2005/07</t>
  </si>
  <si>
    <t>2006/08</t>
  </si>
  <si>
    <t>2007/09</t>
  </si>
  <si>
    <t>2008/10</t>
  </si>
  <si>
    <t>2010/12</t>
  </si>
  <si>
    <t>2012/14</t>
  </si>
  <si>
    <t>2013/15</t>
  </si>
  <si>
    <t>2014/16</t>
  </si>
  <si>
    <t>2015/17</t>
  </si>
  <si>
    <t>2016/18</t>
  </si>
  <si>
    <t>2017/19</t>
  </si>
  <si>
    <t>2018/20</t>
  </si>
  <si>
    <t>2019/21</t>
  </si>
  <si>
    <t>2020/22</t>
  </si>
  <si>
    <t>2021/23</t>
  </si>
  <si>
    <t>Bundesland</t>
  </si>
  <si>
    <r>
      <t xml:space="preserve">Baden-Württemberg </t>
    </r>
    <r>
      <rPr>
        <vertAlign val="superscript"/>
        <sz val="10"/>
        <rFont val="Arial"/>
        <family val="2"/>
      </rPr>
      <t>1</t>
    </r>
  </si>
  <si>
    <t>Bayern</t>
  </si>
  <si>
    <t>Berlin</t>
  </si>
  <si>
    <r>
      <t xml:space="preserve">Brandenburg </t>
    </r>
    <r>
      <rPr>
        <vertAlign val="superscript"/>
        <sz val="10"/>
        <rFont val="Arial"/>
        <family val="2"/>
      </rPr>
      <t>2</t>
    </r>
  </si>
  <si>
    <t>Bremen</t>
  </si>
  <si>
    <t>Hamburg</t>
  </si>
  <si>
    <t>Hessen</t>
  </si>
  <si>
    <r>
      <t xml:space="preserve">Mecklenburg-Vorpommern </t>
    </r>
    <r>
      <rPr>
        <vertAlign val="superscript"/>
        <sz val="10"/>
        <rFont val="Arial"/>
        <family val="2"/>
      </rPr>
      <t>1</t>
    </r>
    <r>
      <rPr>
        <sz val="10"/>
        <rFont val="Arial"/>
        <family val="2"/>
      </rPr>
      <t xml:space="preserve"> </t>
    </r>
    <r>
      <rPr>
        <vertAlign val="superscript"/>
        <sz val="10"/>
        <rFont val="Arial"/>
        <family val="2"/>
      </rPr>
      <t>3</t>
    </r>
  </si>
  <si>
    <t>Niedersachsen</t>
  </si>
  <si>
    <t>Nordrhein-Westfalen</t>
  </si>
  <si>
    <t>Rheinland-Pfalz</t>
  </si>
  <si>
    <t>Saarland</t>
  </si>
  <si>
    <t>Sachsen</t>
  </si>
  <si>
    <t>Sachsen-Anhalt</t>
  </si>
  <si>
    <r>
      <t xml:space="preserve">Schleswig-Holstein </t>
    </r>
    <r>
      <rPr>
        <vertAlign val="superscript"/>
        <sz val="10"/>
        <rFont val="Arial"/>
        <family val="2"/>
      </rPr>
      <t>1</t>
    </r>
  </si>
  <si>
    <r>
      <t>Thüringen</t>
    </r>
    <r>
      <rPr>
        <vertAlign val="superscript"/>
        <sz val="10"/>
        <rFont val="Arial"/>
        <family val="2"/>
      </rPr>
      <t xml:space="preserve"> 1</t>
    </r>
  </si>
  <si>
    <t>-</t>
  </si>
  <si>
    <t>Totgeborene</t>
  </si>
  <si>
    <t>Alter von ... bis unter ... Jahren</t>
  </si>
  <si>
    <t>unter 18 Jahre</t>
  </si>
  <si>
    <t>in Prozent</t>
  </si>
  <si>
    <r>
      <t xml:space="preserve">18 und älter </t>
    </r>
    <r>
      <rPr>
        <vertAlign val="superscript"/>
        <sz val="10"/>
        <rFont val="Arial"/>
        <family val="2"/>
      </rPr>
      <t>1</t>
    </r>
  </si>
  <si>
    <t>(Exaktes Alter - nicht mit Geburtsjahrmethode vergleichbar)</t>
  </si>
  <si>
    <t>1 Einschl. Alter unbekannt.</t>
  </si>
  <si>
    <t>Baden-Württemberg</t>
  </si>
  <si>
    <t xml:space="preserve">Berlin </t>
  </si>
  <si>
    <t>Brandenburg</t>
  </si>
  <si>
    <t>Mecklenburg-Vorpommern</t>
  </si>
  <si>
    <t>Schleswig-Holstein</t>
  </si>
  <si>
    <t>Thüringen</t>
  </si>
  <si>
    <t xml:space="preserve">Deutschland </t>
  </si>
  <si>
    <t>Alter der Mutter                                                                                                                                                                                                                                                                                                                                                                                                                                                                                                                          in Jahren</t>
  </si>
  <si>
    <t>15 und jünger</t>
  </si>
  <si>
    <r>
      <t xml:space="preserve">2016 </t>
    </r>
    <r>
      <rPr>
        <vertAlign val="superscript"/>
        <sz val="10"/>
        <color theme="1"/>
        <rFont val="Arial"/>
        <family val="2"/>
      </rPr>
      <t>2</t>
    </r>
  </si>
  <si>
    <r>
      <t xml:space="preserve">2017 </t>
    </r>
    <r>
      <rPr>
        <vertAlign val="superscript"/>
        <sz val="10"/>
        <color theme="1"/>
        <rFont val="Arial"/>
        <family val="2"/>
      </rPr>
      <t>3</t>
    </r>
  </si>
  <si>
    <t>(Geburtsjahrmethode - nicht mit Altersjahrmethode vergleichbar). Alter = Berichtsjahr - Geburtsjahr.</t>
  </si>
  <si>
    <t>Mütter mit</t>
  </si>
  <si>
    <t>Zwillingsgeburten</t>
  </si>
  <si>
    <t>2 Jungen</t>
  </si>
  <si>
    <t>1 Junge      1 Mädchen</t>
  </si>
  <si>
    <t>2 Mädchen</t>
  </si>
  <si>
    <t>Drillingsgeburten</t>
  </si>
  <si>
    <t>3 Jungen</t>
  </si>
  <si>
    <t>2 Jungen     1 Mädchen</t>
  </si>
  <si>
    <t>1 Junge      2 Mädchen</t>
  </si>
  <si>
    <t>3 Mädchen</t>
  </si>
  <si>
    <t>davon</t>
  </si>
  <si>
    <t>Jungen</t>
  </si>
  <si>
    <t>Mädchen</t>
  </si>
  <si>
    <r>
      <t xml:space="preserve">Totgeborene </t>
    </r>
    <r>
      <rPr>
        <vertAlign val="superscript"/>
        <sz val="10"/>
        <color theme="1"/>
        <rFont val="Arial"/>
        <family val="2"/>
      </rPr>
      <t>1</t>
    </r>
  </si>
  <si>
    <t xml:space="preserve">Geborene </t>
  </si>
  <si>
    <t>darunter</t>
  </si>
  <si>
    <t>Von 1000 Geborenen waren Mehrlingskinder</t>
  </si>
  <si>
    <t>Zwillinge</t>
  </si>
  <si>
    <t>Drillinge</t>
  </si>
  <si>
    <t>lebendgeboren</t>
  </si>
  <si>
    <r>
      <t xml:space="preserve">totgeboren </t>
    </r>
    <r>
      <rPr>
        <vertAlign val="superscript"/>
        <sz val="10"/>
        <color theme="1"/>
        <rFont val="Arial"/>
        <family val="2"/>
      </rPr>
      <t>1</t>
    </r>
  </si>
  <si>
    <r>
      <t xml:space="preserve">6 </t>
    </r>
    <r>
      <rPr>
        <vertAlign val="superscript"/>
        <sz val="10"/>
        <rFont val="Arial"/>
        <family val="2"/>
      </rPr>
      <t>2</t>
    </r>
  </si>
  <si>
    <r>
      <t xml:space="preserve">5 </t>
    </r>
    <r>
      <rPr>
        <vertAlign val="superscript"/>
        <sz val="10"/>
        <rFont val="Arial"/>
        <family val="2"/>
      </rPr>
      <t>2</t>
    </r>
  </si>
  <si>
    <r>
      <t xml:space="preserve">4 </t>
    </r>
    <r>
      <rPr>
        <vertAlign val="superscript"/>
        <sz val="10"/>
        <rFont val="Arial"/>
        <family val="2"/>
      </rPr>
      <t>2</t>
    </r>
  </si>
  <si>
    <r>
      <t xml:space="preserve">10 </t>
    </r>
    <r>
      <rPr>
        <vertAlign val="superscript"/>
        <sz val="10"/>
        <rFont val="Arial"/>
        <family val="2"/>
      </rPr>
      <t>2</t>
    </r>
  </si>
  <si>
    <r>
      <t xml:space="preserve">0,3 </t>
    </r>
    <r>
      <rPr>
        <i/>
        <vertAlign val="superscript"/>
        <sz val="10"/>
        <rFont val="Arial"/>
        <family val="2"/>
      </rPr>
      <t>3</t>
    </r>
  </si>
  <si>
    <t>Fünflings-geburten</t>
  </si>
  <si>
    <t>Sechslings-geburten</t>
  </si>
  <si>
    <t>Vierlings-geburten</t>
  </si>
  <si>
    <t>2 Vierlinge und sonstige Mehrlingsgeburten.</t>
  </si>
  <si>
    <t>3 Einschl. Vierlinge und sonstige Mehrlingsgeburten.</t>
  </si>
  <si>
    <t>1 Seit 1.4.1994 geringere Gewichtsgrenze (Geburtsgewicht mind. 500 Gramm), ab 1.11.2018 mindestens 500 Gramm oder 24. Schwangerschaftswoche war erreicht.</t>
  </si>
  <si>
    <t>unter 25</t>
  </si>
  <si>
    <t>25 - 30</t>
  </si>
  <si>
    <t>30 - 35</t>
  </si>
  <si>
    <t>35 - 40</t>
  </si>
  <si>
    <t>40 - 45</t>
  </si>
  <si>
    <t>45 und älter und unbekannt</t>
  </si>
  <si>
    <t>Mütter mit Mehrlingsgeburten nach dem Alter insgesamt</t>
  </si>
  <si>
    <t>Lebend-</t>
  </si>
  <si>
    <t>Tot-</t>
  </si>
  <si>
    <t>geborene</t>
  </si>
  <si>
    <t>Frauen mit Mehrlingsgeburten</t>
  </si>
  <si>
    <t>geburten</t>
  </si>
  <si>
    <t>Zwillings-</t>
  </si>
  <si>
    <t>Drillings-</t>
  </si>
  <si>
    <t>Vierlings-</t>
  </si>
  <si>
    <t>Sp.1-9+4</t>
  </si>
  <si>
    <t>Niederge-kommene Frauen</t>
  </si>
  <si>
    <t>Mehrlingskinder</t>
  </si>
  <si>
    <r>
      <t xml:space="preserve">2016 </t>
    </r>
    <r>
      <rPr>
        <vertAlign val="superscript"/>
        <sz val="10"/>
        <rFont val="Arial"/>
        <family val="2"/>
      </rPr>
      <t>2</t>
    </r>
  </si>
  <si>
    <r>
      <t xml:space="preserve">2017 </t>
    </r>
    <r>
      <rPr>
        <vertAlign val="superscript"/>
        <sz val="10"/>
        <rFont val="Arial"/>
        <family val="2"/>
      </rPr>
      <t>2</t>
    </r>
  </si>
  <si>
    <r>
      <t xml:space="preserve">Fünflings- </t>
    </r>
    <r>
      <rPr>
        <vertAlign val="superscript"/>
        <sz val="10"/>
        <color theme="1"/>
        <rFont val="Arial"/>
        <family val="2"/>
      </rPr>
      <t>1</t>
    </r>
  </si>
  <si>
    <r>
      <t xml:space="preserve">6 </t>
    </r>
    <r>
      <rPr>
        <vertAlign val="superscript"/>
        <sz val="10"/>
        <rFont val="Arial"/>
        <family val="2"/>
      </rPr>
      <t>3</t>
    </r>
  </si>
  <si>
    <r>
      <t xml:space="preserve">5 </t>
    </r>
    <r>
      <rPr>
        <vertAlign val="superscript"/>
        <sz val="10"/>
        <rFont val="Arial"/>
        <family val="2"/>
      </rPr>
      <t>3</t>
    </r>
  </si>
  <si>
    <r>
      <t xml:space="preserve">4 </t>
    </r>
    <r>
      <rPr>
        <vertAlign val="superscript"/>
        <sz val="10"/>
        <rFont val="Arial"/>
        <family val="2"/>
      </rPr>
      <t>3</t>
    </r>
  </si>
  <si>
    <r>
      <t xml:space="preserve">10 </t>
    </r>
    <r>
      <rPr>
        <vertAlign val="superscript"/>
        <sz val="10"/>
        <rFont val="Arial"/>
        <family val="2"/>
      </rPr>
      <t>3</t>
    </r>
  </si>
  <si>
    <r>
      <t>176</t>
    </r>
    <r>
      <rPr>
        <vertAlign val="superscript"/>
        <sz val="10"/>
        <rFont val="Arial"/>
        <family val="2"/>
      </rPr>
      <t xml:space="preserve"> 4</t>
    </r>
  </si>
  <si>
    <r>
      <t xml:space="preserve">belarussisch (169) </t>
    </r>
    <r>
      <rPr>
        <vertAlign val="superscript"/>
        <sz val="10"/>
        <rFont val="Arial"/>
        <family val="2"/>
      </rPr>
      <t>3</t>
    </r>
  </si>
  <si>
    <r>
      <t xml:space="preserve">taiwanisch (465) </t>
    </r>
    <r>
      <rPr>
        <vertAlign val="superscript"/>
        <sz val="10"/>
        <rFont val="Arial"/>
        <family val="2"/>
      </rPr>
      <t>4</t>
    </r>
  </si>
  <si>
    <r>
      <t xml:space="preserve">chinesisch (411,412,479) </t>
    </r>
    <r>
      <rPr>
        <vertAlign val="superscript"/>
        <sz val="10"/>
        <rFont val="Arial"/>
        <family val="2"/>
      </rPr>
      <t>5</t>
    </r>
  </si>
  <si>
    <t>unbekannt</t>
  </si>
  <si>
    <t>staatenlos (997)</t>
  </si>
  <si>
    <t xml:space="preserve">- </t>
  </si>
  <si>
    <t xml:space="preserve">3 Bis 2021 weißrussisch. </t>
  </si>
  <si>
    <t xml:space="preserve">4 2014 chinesisch (Taipeh, 465).     </t>
  </si>
  <si>
    <t>5 Bis 2012 chinesisch (479).</t>
  </si>
  <si>
    <r>
      <t xml:space="preserve">2016 </t>
    </r>
    <r>
      <rPr>
        <vertAlign val="superscript"/>
        <sz val="10"/>
        <color theme="1"/>
        <rFont val="Arial"/>
        <family val="2"/>
      </rPr>
      <t>1</t>
    </r>
  </si>
  <si>
    <r>
      <t xml:space="preserve">2017 </t>
    </r>
    <r>
      <rPr>
        <vertAlign val="superscript"/>
        <sz val="10"/>
        <color theme="1"/>
        <rFont val="Arial"/>
        <family val="2"/>
      </rPr>
      <t>2</t>
    </r>
  </si>
  <si>
    <t xml:space="preserve">                                                                                                                                                                                                                                                                                                                                                                                                                                                                                                                         Jahr</t>
  </si>
  <si>
    <t>Geburtsdatum</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</si>
  <si>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</si>
  <si>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</si>
  <si>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</si>
  <si>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</si>
  <si>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</si>
  <si>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</si>
  <si>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</si>
  <si>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</si>
  <si>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</si>
  <si>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</si>
  <si>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</si>
  <si>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</si>
  <si>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</si>
  <si>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</si>
  <si>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</si>
  <si>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</si>
  <si>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</si>
  <si>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</si>
  <si>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</si>
  <si>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</si>
  <si>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</si>
  <si>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</si>
  <si>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</si>
  <si>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</si>
  <si>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</si>
  <si>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</si>
  <si>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</si>
  <si>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</si>
  <si>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</si>
  <si>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</si>
  <si>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</si>
  <si>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</si>
  <si>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</si>
  <si>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</si>
  <si>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</si>
  <si>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</si>
  <si>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</si>
  <si>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</si>
  <si>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</si>
  <si>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</si>
  <si>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</si>
  <si>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</si>
  <si>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</si>
  <si>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</si>
  <si>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</si>
  <si>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</si>
  <si>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</si>
  <si>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</si>
  <si>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</si>
  <si>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</si>
  <si>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</si>
  <si>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</si>
  <si>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</si>
  <si>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</si>
  <si>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</si>
  <si>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</si>
  <si>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</si>
  <si>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</si>
  <si>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</si>
  <si>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29.02.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</si>
  <si>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</si>
  <si>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</si>
  <si>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</si>
  <si>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</si>
  <si>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</si>
  <si>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</si>
  <si>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</si>
  <si>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</si>
  <si>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</si>
  <si>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</si>
  <si>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</si>
  <si>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</si>
  <si>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</si>
  <si>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</si>
  <si>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</si>
  <si>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</si>
  <si>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</si>
  <si>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</si>
  <si>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</si>
  <si>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</si>
  <si>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</si>
  <si>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</si>
  <si>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</si>
  <si>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</si>
  <si>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</si>
  <si>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</si>
  <si>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</si>
  <si>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</si>
  <si>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</si>
  <si>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</si>
  <si>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</si>
  <si>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</si>
  <si>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</si>
  <si>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</si>
  <si>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</si>
  <si>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</si>
  <si>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</si>
  <si>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</si>
  <si>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</si>
  <si>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</si>
  <si>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</si>
  <si>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</si>
  <si>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</si>
  <si>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</si>
  <si>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</si>
  <si>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</si>
  <si>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</si>
  <si>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</si>
  <si>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</si>
  <si>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</si>
  <si>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</si>
  <si>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</si>
  <si>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</si>
  <si>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</si>
  <si>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</si>
  <si>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</si>
  <si>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</si>
  <si>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</si>
  <si>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</si>
  <si>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</si>
  <si>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</si>
  <si>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</si>
  <si>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</si>
  <si>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</si>
  <si>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</si>
  <si>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</si>
  <si>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</si>
  <si>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</si>
  <si>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</si>
  <si>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</si>
  <si>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</si>
  <si>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</si>
  <si>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</si>
  <si>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</si>
  <si>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</si>
  <si>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</si>
  <si>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</si>
  <si>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</si>
  <si>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</si>
  <si>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</si>
  <si>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</si>
  <si>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</si>
  <si>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</si>
  <si>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</si>
  <si>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</si>
  <si>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</si>
  <si>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</si>
  <si>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</si>
  <si>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</si>
  <si>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</si>
  <si>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</si>
  <si>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</si>
  <si>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</si>
  <si>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</si>
  <si>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</si>
  <si>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</si>
  <si>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</si>
  <si>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</si>
  <si>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</si>
  <si>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</si>
  <si>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</si>
  <si>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</si>
  <si>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</si>
  <si>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</si>
  <si>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</si>
  <si>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</si>
  <si>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</si>
  <si>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</si>
  <si>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</si>
  <si>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</si>
  <si>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</si>
  <si>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</si>
  <si>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</si>
  <si>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</si>
  <si>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</si>
  <si>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</si>
  <si>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</si>
  <si>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</si>
  <si>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</si>
  <si>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</si>
  <si>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</si>
  <si>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</si>
  <si>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</si>
  <si>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</si>
  <si>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</si>
  <si>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</si>
  <si>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</si>
  <si>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</si>
  <si>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</si>
  <si>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</si>
  <si>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</si>
  <si>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</si>
  <si>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</si>
  <si>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</si>
  <si>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</si>
  <si>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</si>
  <si>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</si>
  <si>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</si>
  <si>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</si>
  <si>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</si>
  <si>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</si>
  <si>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</si>
  <si>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</si>
  <si>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</si>
  <si>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</si>
  <si>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</si>
  <si>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</si>
  <si>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</si>
  <si>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</si>
  <si>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</si>
  <si>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</si>
  <si>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</si>
  <si>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</si>
  <si>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</si>
  <si>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</si>
  <si>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</si>
  <si>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</si>
  <si>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</si>
  <si>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</si>
  <si>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</si>
  <si>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</si>
  <si>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</si>
  <si>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</si>
  <si>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</si>
  <si>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</si>
  <si>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</si>
  <si>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</si>
  <si>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</si>
  <si>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</si>
  <si>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</si>
  <si>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</si>
  <si>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</si>
  <si>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</si>
  <si>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</si>
  <si>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</si>
  <si>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</si>
  <si>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</si>
  <si>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</si>
  <si>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</si>
  <si>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</si>
  <si>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</si>
  <si>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</si>
  <si>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</si>
  <si>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</si>
  <si>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</si>
  <si>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</si>
  <si>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</si>
  <si>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</si>
  <si>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</si>
  <si>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</si>
  <si>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</si>
  <si>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</si>
  <si>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</si>
  <si>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</si>
  <si>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</si>
  <si>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</si>
  <si>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</si>
  <si>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</si>
  <si>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</si>
  <si>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</si>
  <si>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</si>
  <si>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</si>
  <si>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</si>
  <si>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</si>
  <si>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</si>
  <si>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</si>
  <si>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</si>
  <si>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</si>
  <si>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</si>
  <si>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</si>
  <si>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</si>
  <si>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</si>
  <si>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</si>
  <si>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</si>
  <si>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</si>
  <si>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</si>
  <si>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</si>
  <si>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</si>
  <si>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</si>
  <si>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</si>
  <si>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</si>
  <si>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</si>
  <si>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</si>
  <si>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</si>
  <si>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</si>
  <si>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</si>
  <si>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</si>
  <si>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</si>
  <si>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</si>
  <si>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</si>
  <si>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</si>
  <si>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</si>
  <si>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</si>
  <si>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</si>
  <si>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</si>
  <si>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</si>
  <si>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</si>
  <si>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</si>
  <si>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</si>
  <si>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</si>
  <si>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</si>
  <si>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</si>
  <si>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</si>
  <si>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</si>
  <si>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</si>
  <si>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</si>
  <si>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</si>
  <si>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</si>
  <si>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</si>
  <si>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</si>
  <si>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</si>
  <si>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</si>
  <si>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</si>
  <si>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</si>
  <si>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</si>
  <si>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</si>
  <si>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</si>
  <si>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</si>
  <si>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</si>
  <si>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</si>
  <si>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</si>
  <si>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</si>
  <si>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</si>
  <si>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</si>
  <si>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</si>
  <si>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</si>
  <si>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</si>
  <si>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</si>
  <si>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</si>
  <si>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</si>
  <si>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</si>
  <si>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</si>
  <si>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</si>
  <si>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</si>
  <si>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</si>
  <si>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</si>
  <si>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</si>
  <si>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</si>
  <si>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</si>
  <si>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</si>
  <si>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</si>
  <si>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</si>
  <si>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</si>
  <si>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</si>
  <si>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</si>
  <si>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</si>
  <si>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</si>
  <si>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</si>
  <si>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</si>
  <si>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</si>
  <si>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</si>
  <si>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</si>
  <si>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</si>
  <si>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</si>
  <si>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</si>
  <si>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</si>
  <si>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</si>
  <si>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</si>
  <si>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</si>
  <si>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</si>
  <si>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</si>
  <si>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</si>
  <si>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</si>
  <si>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</si>
  <si>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</si>
  <si>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</si>
  <si>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r>
      <t xml:space="preserve">2016 </t>
    </r>
    <r>
      <rPr>
        <vertAlign val="superscript"/>
        <sz val="10"/>
        <rFont val="Arial"/>
        <family val="2"/>
      </rPr>
      <t>1</t>
    </r>
  </si>
  <si>
    <t>Lebendgeborene_insgesamt</t>
  </si>
  <si>
    <t>Statistik der Geburten</t>
  </si>
  <si>
    <t>Geschlecht</t>
  </si>
  <si>
    <t>Alter_der_Mutter</t>
  </si>
  <si>
    <t xml:space="preserve">Statistik der Geburten </t>
  </si>
  <si>
    <t xml:space="preserve">Schleswig-Holstein </t>
  </si>
  <si>
    <t>45_und_älter_einschl._Alter_unbekannt</t>
  </si>
  <si>
    <t>Staatsangehoerigkeit_Kind</t>
  </si>
  <si>
    <t>Elternkonstellation</t>
  </si>
  <si>
    <t>Zusammen</t>
  </si>
  <si>
    <t>Vater_Deutscher_Mutter_Ausländerin_verheiratet</t>
  </si>
  <si>
    <t>Mutter_Deutsche_Vater_Ausländer_verheiratet</t>
  </si>
  <si>
    <t>Mutter_Deutsche_nicht verheiratet</t>
  </si>
  <si>
    <t>Mutter_Ausländerin_Vater_Deutscher_nicht miteinander_verheiratet</t>
  </si>
  <si>
    <t>Staatsangehoerigkeit_Mutter</t>
  </si>
  <si>
    <t>Lebendgeborene_Eltern_miteinander_verheiratet</t>
  </si>
  <si>
    <t>Lebendgeborene_Staatsangehoerigkeit_Vater_deutsch_verheiratet</t>
  </si>
  <si>
    <t>Lebendgeborene_Staatsangehoerigkeit_Vater_EU_Staat_verheiratet</t>
  </si>
  <si>
    <t>Lebendgeborene_Staatsangehoerigkeit_Vater_uebrige_Welt_verheiratet</t>
  </si>
  <si>
    <t>Lebendgeborene_Eltern_nicht_miteinander_verheiratet</t>
  </si>
  <si>
    <t>X</t>
  </si>
  <si>
    <t>chinesisch (411,412,479)4</t>
  </si>
  <si>
    <t>Staatsangehoerigkeit_Vater</t>
  </si>
  <si>
    <t>Lebendgeborene_Staatsangehoerigkeit_Mutter_deutsch_verheiratet</t>
  </si>
  <si>
    <t>Lebendgeborene_Staatsangehoerigkeit_Mutter_EU_Staat_verheiratet</t>
  </si>
  <si>
    <t>Lebendgeborene_Staatsangehoerigkeit_Mutter_uebrige_Welt_verheiratet</t>
  </si>
  <si>
    <t>amerikanisch(368)</t>
  </si>
  <si>
    <t>Zusammengefasste_Geburtenziffer_je_1000_Frauen</t>
  </si>
  <si>
    <t>Deutsche Eltern</t>
  </si>
  <si>
    <t>Ausländische_Eltern</t>
  </si>
  <si>
    <t>Deutsche_Mütter</t>
  </si>
  <si>
    <t>Ausländische_Mütter</t>
  </si>
  <si>
    <t>Staatsangehoerigkeit_der_Eltern</t>
  </si>
  <si>
    <t>Altersgruppe_Mutter</t>
  </si>
  <si>
    <t>Ausländische Eltern</t>
  </si>
  <si>
    <t>Zusammengefasste_Geburtenziffer_je_Frau</t>
  </si>
  <si>
    <t>Familienstand_Eltern</t>
  </si>
  <si>
    <t>Geburtenfolge</t>
  </si>
  <si>
    <t>Durchschnittliches_Alter_der_Mutter_Altersjahrmethode</t>
  </si>
  <si>
    <t>1. Kind</t>
  </si>
  <si>
    <t>2. Kind</t>
  </si>
  <si>
    <t>3. Kind</t>
  </si>
  <si>
    <t>miteinander_verheiratet</t>
  </si>
  <si>
    <t>nicht_miteinander_verheiratet</t>
  </si>
  <si>
    <t>Durchschnittliches_Alter_der_Mutter_Geburtsjahrmethode</t>
  </si>
  <si>
    <t xml:space="preserve">Lebendgeborene </t>
  </si>
  <si>
    <t xml:space="preserve">Totgeborene </t>
  </si>
  <si>
    <t>Lebendgeborene_von_minderjaehrigen_Muettern_Altersjahrmethode</t>
  </si>
  <si>
    <t>Prozent_Lebendgeborene_von_minderjaehrigen_Muettern</t>
  </si>
  <si>
    <t>18 und älter</t>
  </si>
  <si>
    <t>Lebendgeborene_von_minderjaehrigen_Muettern_Geburtsjahrmethode</t>
  </si>
  <si>
    <t>Mehrlingsgeburten</t>
  </si>
  <si>
    <t>Muetter</t>
  </si>
  <si>
    <t>Lebendgeborene_Mehrlinge</t>
  </si>
  <si>
    <t>Totgeborene_Mehrlinge</t>
  </si>
  <si>
    <t>Geborene_Mehrlinge</t>
  </si>
  <si>
    <t>Mehrlingsgeburten_je_1000_Gebaerende</t>
  </si>
  <si>
    <t>Mehrlingskinder_je_1000_Geborene</t>
  </si>
  <si>
    <t>Mehrlingskinder_je_1000_Mehrlingskinder</t>
  </si>
  <si>
    <t>maennliche_lebendgeborene_Mehrlingskinder_je_1000_weibliche_lebendgeborene_Mehrlingskinder</t>
  </si>
  <si>
    <t>1 Junge, 1 Mädchen</t>
  </si>
  <si>
    <t>2 Jungen, 1 Mädchen</t>
  </si>
  <si>
    <t>1 Junge, 2 Mädchen</t>
  </si>
  <si>
    <t>Vierlingsgeburten</t>
  </si>
  <si>
    <t>Fünflingsgeburten</t>
  </si>
  <si>
    <t>Sechslingsgeburten</t>
  </si>
  <si>
    <t>totgeboren</t>
  </si>
  <si>
    <t>Vierlinge und sonstige Mehrlingsgeburten</t>
  </si>
  <si>
    <t>Altersgruppen_der_Mehrlingsmuetter</t>
  </si>
  <si>
    <t>Mehrlingsmuetter_Anzahl</t>
  </si>
  <si>
    <t>Frauen_mit_Mehrlingsgeburten</t>
  </si>
  <si>
    <t>Mehrlingskinder_je_1000_lebend_und_totgeborene</t>
  </si>
  <si>
    <t>Jahre</t>
  </si>
  <si>
    <t>Rechtsgrundlage ist das Bevölkerungsstatistikgesetz vom 20. April 2013 (BGBl. I S. 826), das zuletzt durch Artikel 1 des Gesetzes vom 17. Juli 2023 (BGBl. 2023 I Nr. 190) geändert worden ist. Für Geburten sind außerdem von Bedeutung das Gesetz zur Reform des Personenstandsrechts (Personenstandsrechtsreformgesetz - PStRG) vom 19. Februar 2007 (BGBl. I S. 122), das zuletzt durch Artikel 4 des Gesetzes vom 19. Juni 2024 (BGBl. 2024 I Nr. 206) geändert worden ist, sowie die Verordnung zur Ausführung des Personenstandsgesetzes (Personenstandsverordnung - PStV) vom 22. November 2008 (BGBl. I S. 2263), die zuletzt durch Artikel 4 des Gesetzes vom 17. Juli 2023 (BGBl. 2023 I Nr. 190) geändert worden ist und die Allgemeine Verwaltungsvorschrift zum Personenstandsgesetz (PStG-VwV) vom 29. März 2010 (BAnz. Nr. 57a vom 15. April 2010), jeweils mit späteren Änderungen.</t>
  </si>
  <si>
    <t xml:space="preserve">Für die Berichtsjahre 2018-2024 werden durch Vergröberung der Nachweise sowie Zellsperrungen Fallzahlen kleiner drei in den Veröffentlichungen zur Statistik der Geburten vermieden. </t>
  </si>
  <si>
    <t>Ab dem Berichtsjahr 2025 wird die sogenannte Cell-Key-Methode auf alle Ergebnistabellen angewandt. Diese Methode ist ein datenveränderndes Geheimhaltungsverfahren. Bei der Cell-Key-Methode werden bei der Erzeugung der Ergebnisse leichte Veränderungen der Fallzahlen vorgenommen. Einigen Ergebnissen wird ein kleiner „Überlagerungswert“ zugewiesen (zum Beispiel +2 oder -1). Anstelle des Originalergebnisses wird die Summe aus Originalergebnis und „Überlagerungswert“ veröffentlicht. Die 0 ist von der Überlagerung ausgeschlossen, sodass eine nicht vorhandene Beobachtung auch nicht künstlich erzeugt wird.</t>
  </si>
  <si>
    <t xml:space="preserve">Wenn Daten, die mit der Cell-Key-Methode geheim gehalten worden sind, in einer Tabelle dargestellt werden, ergibt sich bei der Aufsummierung der Zeilen oder Spalten in der Tabelle nicht immer die veröffentlichte Gesamtzahl. </t>
  </si>
  <si>
    <t>Mehr Informationen zur Cell-Key-Methode und generell zur statistischen Geheimhaltung finden Sie im Statistikportal und im Internetangebot des Statistischen Bundesamtes:</t>
  </si>
  <si>
    <t>https://www.statistikportal.de/de/cell-key-methode</t>
  </si>
  <si>
    <t xml:space="preserve">https://www.destatis.de/bevcellkey  </t>
  </si>
  <si>
    <t>„28 % mehr Geburten montags bis freitags als an Wochenenden“ Wiesbaden, 27. August 2024 (Zahl der Woche Nr. 35)</t>
  </si>
  <si>
    <t>„Jede fünfte Mutter hat drei oder mehr Kinder zur Welt gebracht“ Wiesbaden, 8. Mai 2024</t>
  </si>
  <si>
    <t>„Zahl der Geburten im Jahr 2023 auf niedrigstem Stand seit 2013“ Wiesbaden, 2. Mai 2024</t>
  </si>
  <si>
    <t>„Seltener Geburtstag: Im Schaltjahr 2020 wurden 1 700 Babys am 29. Februar geboren“ Wiesbaden, 20. Februar 2024 (Zahl der Woche Nr. 08)</t>
  </si>
  <si>
    <t>Pötzsch, Olga/ zur Nieden, Felix: Die Babyboomer: auf dem Gipfel der demografischen Welle. In: WISTA Wirtschaft und Statistik. Ausgabe 1/2024, Seite 25 ff.</t>
  </si>
  <si>
    <t>Die Statistik der Geburten ist für alle Nutzenden frei zugänglich. Die Nutzung von Mikrodaten ist nur in anonymisierter Form für unabhängige wissenschaftliche Forschung möglich.</t>
  </si>
  <si>
    <t>Anfragen zur Statistik der Geburten können über das Kontaktformular des Statistischen Bundesamtes gestellt werden:</t>
  </si>
  <si>
    <r>
      <t xml:space="preserve">9 </t>
    </r>
    <r>
      <rPr>
        <vertAlign val="superscript"/>
        <sz val="10"/>
        <rFont val="Arial"/>
        <family val="2"/>
      </rPr>
      <t>2</t>
    </r>
  </si>
  <si>
    <r>
      <t xml:space="preserve">0,8 </t>
    </r>
    <r>
      <rPr>
        <i/>
        <vertAlign val="superscript"/>
        <sz val="10"/>
        <rFont val="Arial"/>
        <family val="2"/>
      </rPr>
      <t>3</t>
    </r>
  </si>
  <si>
    <t>1 2008 Sechslingsgeburt.</t>
  </si>
  <si>
    <r>
      <t>9</t>
    </r>
    <r>
      <rPr>
        <vertAlign val="superscript"/>
        <sz val="10"/>
        <rFont val="Arial"/>
        <family val="2"/>
      </rPr>
      <t xml:space="preserve"> 3</t>
    </r>
  </si>
  <si>
    <t>3 Vierlinge und sonstige Mehrlingsgeburten.</t>
  </si>
  <si>
    <t>4 Einschl. Vierlinge und sonstige Mehrlingsgeburten.</t>
  </si>
  <si>
    <t>12612-b01: Maßzahlen zu Geburten, Deutschland, 1990 - 2024</t>
  </si>
  <si>
    <t>Zusammengefasste Geburtenziffer
Frauen im Alter von 15 
bis unter 50 Jahren</t>
  </si>
  <si>
    <t>Lebendgeborene 
je 1000 Einwohner</t>
  </si>
  <si>
    <t>Lebendgeborene 
insgesamt</t>
  </si>
  <si>
    <t xml:space="preserve">Nettoreproduktionsrate = durchschnittliche Zahl der lebend geborenen Mädchen einer Frau unter Berücksichtigung der Sterblichkeit nach der Sterbetafel. </t>
  </si>
  <si>
    <t>12612-b02: Maßzahlen zu Geburten, Früheres Bundesgebiet, 1990 - 2024</t>
  </si>
  <si>
    <t>12612-b03: Maßzahlen zu Geburten, Neue Länder, 1990 - 2024</t>
  </si>
  <si>
    <t>12612-01: Lebendgeborene nach Alter der Mutter nach Bundesländern (Altersjahrmethode), 2024</t>
  </si>
  <si>
    <t>12612-03: Lebendgeborene nach ausgewählten Staatsangehörigkeiten der Mutter, 2024</t>
  </si>
  <si>
    <t>12612-04: Lebendgeborene nach ausgewählten Staatsangehörigkeiten der Mutter, 2000 - 2024</t>
  </si>
  <si>
    <t>12612-05: Lebendgeborene nach ausgewählten Staatsangehörigkeiten des Vaters, 2024</t>
  </si>
  <si>
    <r>
      <t xml:space="preserve">12612-07: Zusammengefasste Geburtenziffer nach der Staatsangehörigkeit der Eltern </t>
    </r>
    <r>
      <rPr>
        <b/>
        <vertAlign val="superscript"/>
        <sz val="11"/>
        <color theme="1"/>
        <rFont val="Arial"/>
        <family val="2"/>
      </rPr>
      <t>1</t>
    </r>
    <r>
      <rPr>
        <b/>
        <sz val="11"/>
        <color theme="1"/>
        <rFont val="Arial"/>
        <family val="2"/>
      </rPr>
      <t>, 1990 - 2024</t>
    </r>
  </si>
  <si>
    <t>csv-12612-b01</t>
  </si>
  <si>
    <t>zu Tabelle 12612-b01: Maßzahlen zu Geburten, Deutschland, 1990 - 2024</t>
  </si>
  <si>
    <t>csv-12612-b02</t>
  </si>
  <si>
    <t>zu Tabelle 12612-b02: Maßzahlen zu Geburten, Früheres Bundesgebiet, 1990 - 2024</t>
  </si>
  <si>
    <t>csv-12612-b03</t>
  </si>
  <si>
    <t>zu Tabelle 12612-b03: Maßzahlen zu Geburten, Neue Länder, 1990 - 2024</t>
  </si>
  <si>
    <t>zu Tabelle 12612-01: Lebendgeborene nach Alter der Mutter nach Bundesländern (Altersjahrmethode), 2024</t>
  </si>
  <si>
    <t>zu Tabelle 12612-02: Lebendgeborene nach der Staatsangehörigkeit der Eltern bzw. der Staatsangehörigkeit der Mutter, 2010 - 2024</t>
  </si>
  <si>
    <t>zu Tabelle 12612-03: Lebendgeborene nach ausgewählten Staatsangehörigkeiten der Mutter, 2024</t>
  </si>
  <si>
    <t>zu Tabelle 12612-04: Lebendgeborene nach Staatsangehörigkeit der Mutter, 2000 - 2024</t>
  </si>
  <si>
    <t>zu Tabelle 12612-05: Lebendgeborene nach ausgewählten Staatsangehörigkeiten des Vaters, 2024</t>
  </si>
  <si>
    <t>zu Tabelle 12612-06: Lebendgeborene und zusammengefasste Geburtenziffer nach der Staatsangehörigkeit der Eltern, 1991 - 2024</t>
  </si>
  <si>
    <t>zu Tabelle 12612-07: Zusammengefasste Geburtenziffer nach der Staatsangehörigkeit der Eltern, 1990 - 2024</t>
  </si>
  <si>
    <t>zu Tabelle 12612-08: Zusammengefasste Geburtenziffer nach Bundesländern (Kinder je Frau), 1990 - 2024</t>
  </si>
  <si>
    <t>zu Tabelle 12612-09: Durchschnittliches Alter der Mutter (biologische Geburtenfolge nach der Altersjahrmethode), 2009 - 2024</t>
  </si>
  <si>
    <t>zu Tabelle 12612-10: Durchschnittliches Alter der Mutter (biologische Geburtenfolge nach der Geburtsjahrmethode), 2009 - 2024</t>
  </si>
  <si>
    <t>zu Tabelle 12612-11: Lebendgeborene und Totgeborene mit dem Geschlecht "divers", 2016 - 2024</t>
  </si>
  <si>
    <t>zu Tabelle 12612-12: Lebendgeborene von minderjährigen Müttern nach Bundesländern (Altersjahrmethode), 2024</t>
  </si>
  <si>
    <t>zu Tabelle 12612-13: Lebendgeborene von minderjährigen Müttern nach Bundesländern (Geburtsjahrmethode), 2024</t>
  </si>
  <si>
    <t>zu Tabelle 12612-14: Lebendgeborene von minderjährigen Müttern (Altersjahrmethode), 2012 - 2024</t>
  </si>
  <si>
    <t>zu Tabelle 12612-15: Lebendgeborene von minderjährigen Müttern (Geburtsjahrmethode), 2012 - 2024</t>
  </si>
  <si>
    <t>zu Tabelle 12612-16: Mehrlingsgeburten, Mehrlingskinder und Verhältniszahlen, 2010 - 2024</t>
  </si>
  <si>
    <t>zu Tabelle 12612-17: Mütter mit Mehrlingsgeburten nach dem Alter, 2011 - 2024</t>
  </si>
  <si>
    <t>zu Tabelle 12612-18: Geburten und Mehrlingsgeburten, 1991 - 2024</t>
  </si>
  <si>
    <t>zu Tabelle 12612-19: Lebendgeborene nach Tagen, 2014 - 2024</t>
  </si>
  <si>
    <r>
      <t xml:space="preserve">176 </t>
    </r>
    <r>
      <rPr>
        <vertAlign val="superscript"/>
        <sz val="10"/>
        <rFont val="Arial"/>
        <family val="2"/>
      </rPr>
      <t>3</t>
    </r>
  </si>
  <si>
    <t>Mütter</t>
  </si>
  <si>
    <t xml:space="preserve">1 Zusammengefasste Geburtenziffer, "durchschnittliche Kinderzahl je 1000 Frauen": Summe der altersspezifischen Geburtenziffern. - Alter der Mutter hier jeweils nach Geburtsjahrmethode abgegrenzt. </t>
  </si>
  <si>
    <r>
      <t xml:space="preserve">deutsche </t>
    </r>
    <r>
      <rPr>
        <vertAlign val="superscript"/>
        <sz val="10"/>
        <rFont val="Arial"/>
        <family val="2"/>
      </rPr>
      <t>2</t>
    </r>
  </si>
  <si>
    <r>
      <t xml:space="preserve">deutsche </t>
    </r>
    <r>
      <rPr>
        <vertAlign val="superscript"/>
        <sz val="10"/>
        <rFont val="Arial"/>
        <family val="2"/>
      </rPr>
      <t>4</t>
    </r>
  </si>
  <si>
    <t>2 Lebendgeborene mit mindestens einem deutschen Elternteil, bezogen auf deutsche Frauen (bis 1999 Lebendgeborene deutscher Staatsangehörigkeit bezogen auf deutsche Frauen).</t>
  </si>
  <si>
    <t>3 Lebendgeborene von ausländischen Eltern bezogen auf ausländische Frauen (bis 1999 Lebendgeborene ausländischer Staatsangehörigkeit bezogen auf ausländische Frauen).</t>
  </si>
  <si>
    <t>4 Lebendgeborene von deutschen Müttern bezogen auf deutsche Frauen.</t>
  </si>
  <si>
    <t>5 Lebendgeborene von ausländischen Müttern bezogen auf ausländische Frauen.</t>
  </si>
  <si>
    <t>12612-20</t>
  </si>
  <si>
    <t>csv-12612-20</t>
  </si>
  <si>
    <t>Zenus 2022</t>
  </si>
  <si>
    <t>Zensus 2022</t>
  </si>
  <si>
    <t>Deutsche Mütter</t>
  </si>
  <si>
    <t>Ausländische Mütter</t>
  </si>
  <si>
    <t>12612-20:  Lebendgeborene nach Tagen, 2014 - 2024</t>
  </si>
  <si>
    <t>12612-19: Geburten und  Mehrlingsgeburten, 1991 - 2024</t>
  </si>
  <si>
    <t>12612-18:  Mütter mit Mehrlingsgeburten nach dem Alter, 2011 - 2024</t>
  </si>
  <si>
    <t>12612-17: Mehrlingsgeburten, Mehrlingskinder und Verhältniszahlen, 2010 - 2024</t>
  </si>
  <si>
    <t>12612-16:  Lebendgeborene von minderjährigen Müttern (Geburtsjahrmethode), 2012 - 2024</t>
  </si>
  <si>
    <t>12612-15:  Lebendgeborene von minderjährigen Müttern (Altersjahrmethode), 2012 - 2024</t>
  </si>
  <si>
    <t>12612-14:  Lebendgeborene von minderjährigen Müttern nach Bundesländern (Geburtsjahrmethode), 2024</t>
  </si>
  <si>
    <t>12612-13:  Lebendgeborene von minderjährigen Müttern nach Bundesländern (Altersjahrmethode), 2024</t>
  </si>
  <si>
    <r>
      <t>12612-12: Lebendgeborene und Totgeborene mit dem Geschlecht "divers"</t>
    </r>
    <r>
      <rPr>
        <b/>
        <vertAlign val="superscript"/>
        <sz val="11"/>
        <color theme="1"/>
        <rFont val="Arial"/>
        <family val="2"/>
      </rPr>
      <t>1</t>
    </r>
    <r>
      <rPr>
        <b/>
        <sz val="11"/>
        <color theme="1"/>
        <rFont val="Arial"/>
        <family val="2"/>
      </rPr>
      <t>, 2016 - 2024</t>
    </r>
  </si>
  <si>
    <r>
      <t xml:space="preserve">12612-11: Durchschnittliches Alter der Mutter bei der Geburt ihrer lebend geborenen Kinder </t>
    </r>
    <r>
      <rPr>
        <b/>
        <vertAlign val="superscript"/>
        <sz val="11"/>
        <color theme="1"/>
        <rFont val="Arial"/>
        <family val="2"/>
      </rPr>
      <t>1</t>
    </r>
    <r>
      <rPr>
        <b/>
        <sz val="11"/>
        <color theme="1"/>
        <rFont val="Arial"/>
        <family val="2"/>
      </rPr>
      <t xml:space="preserve"> (biologische Geburtenfolge nach der Geburtsjahrmethode), 2009 - 2024</t>
    </r>
  </si>
  <si>
    <r>
      <t xml:space="preserve">12612-10: Durchschnittliches Alter der Mutter bei der Geburt ihrer lebend geborenen Kinder </t>
    </r>
    <r>
      <rPr>
        <b/>
        <vertAlign val="superscript"/>
        <sz val="11"/>
        <color theme="1"/>
        <rFont val="Arial"/>
        <family val="2"/>
      </rPr>
      <t>1</t>
    </r>
    <r>
      <rPr>
        <b/>
        <sz val="11"/>
        <color theme="1"/>
        <rFont val="Arial"/>
        <family val="2"/>
      </rPr>
      <t xml:space="preserve"> (biologische Geburtenfolge nach der Altersjahrmethode), 2009 - 2024</t>
    </r>
  </si>
  <si>
    <t>12612-09: Zusammengefasste Geburtenziffer nach Bundesländern (Kinder je Frau), 1990 - 2024</t>
  </si>
  <si>
    <t>Zusammengefasste Geburtenziffer nach der Staatsangehörigkeit der Eltern bzw. Mütter, 1990 - 2024</t>
  </si>
  <si>
    <t>zu Tabelle 12612-08: Zusammengefasste Geburtenziffer nach der Staatsangehörigkeit der Eltern bzw. Mütter, 1990 - 2024</t>
  </si>
  <si>
    <t>1 Allgemeine Angaben zur Statistik der Geburten</t>
  </si>
  <si>
    <t>1.1 Grundgesamtheit</t>
  </si>
  <si>
    <t>1.2 Statistische Einheiten (Darstellungs- und Erhebungseinheiten)</t>
  </si>
  <si>
    <t>1.3 Räumliche Abdeckung</t>
  </si>
  <si>
    <t>1.4 Berichtszeitraum/-zeitpunkt</t>
  </si>
  <si>
    <t>1.5 Periodizität</t>
  </si>
  <si>
    <t>1.6 Rechtsgrundlagen und andere Vereinbarungen</t>
  </si>
  <si>
    <t>1.7 Geheimhaltung</t>
  </si>
  <si>
    <t>1.7.1 Geheimhaltungsvorschriften</t>
  </si>
  <si>
    <t>1.7.2 Geheimhaltungsverfahren</t>
  </si>
  <si>
    <t>1.8 Qualitätsmanagement</t>
  </si>
  <si>
    <t>1.8.1 Qualitätssicherung</t>
  </si>
  <si>
    <t>1.8.2 Qualitätsbewertung</t>
  </si>
  <si>
    <t>2 Inhalte und Nutzerbedarf</t>
  </si>
  <si>
    <t>2.1 Inhalte der Statistik</t>
  </si>
  <si>
    <t>2.1.1 Inhaltliche Schwerpunkte der Statistik</t>
  </si>
  <si>
    <t>2.1.2 Klassifikationssysteme</t>
  </si>
  <si>
    <t>2.1.3 Statistische Konzepte und Definitionen</t>
  </si>
  <si>
    <t>2.2 Nutzerbedarf</t>
  </si>
  <si>
    <t>2.3 Nutzerkonsultation</t>
  </si>
  <si>
    <t>3.1 Konzept der Datengewinnung</t>
  </si>
  <si>
    <t>3.2 Vorbereitung und Durchführung der Datengewinnung</t>
  </si>
  <si>
    <t>3.3 Datenaufbereitung (einschl. Hochrechnung)</t>
  </si>
  <si>
    <t>3.4 Preis- und Saisonbereinigung; andere Analyseverfahren</t>
  </si>
  <si>
    <t>3.5 Beantwortungsaufwand</t>
  </si>
  <si>
    <t>4 Genauigkeit und Zuverlässigkeit</t>
  </si>
  <si>
    <t>4.1 Qualitative Gesamtbewertung der Genauigkeit</t>
  </si>
  <si>
    <t>4.2 Stichprobenbedingte Fehler</t>
  </si>
  <si>
    <t>4.3 Nicht-Stichprobenbedingte Fehler</t>
  </si>
  <si>
    <t>4.4 Revisionen</t>
  </si>
  <si>
    <t>4.4.1 Revisionsgrundsätze</t>
  </si>
  <si>
    <t>4.4.2 Revisionsverfahren</t>
  </si>
  <si>
    <t>4.4.3 Revisionsanalysen</t>
  </si>
  <si>
    <t>5 Aktualität und Pünktlichkeit</t>
  </si>
  <si>
    <t>5.1 Aktualität</t>
  </si>
  <si>
    <t>5.2 Pünktlichkeit</t>
  </si>
  <si>
    <t>6 Vergleichbarkeit</t>
  </si>
  <si>
    <t>6.1 Räumliche Vergleichbarkeit</t>
  </si>
  <si>
    <t>6.2 Zeitliche Vergleichbarkeit</t>
  </si>
  <si>
    <t>7 Kohärenz</t>
  </si>
  <si>
    <t>7.1 Statistikübergreifende Kohärenz</t>
  </si>
  <si>
    <t>7.2 Statistikinterne Kohärenz</t>
  </si>
  <si>
    <t>7.3 Input für andere Statistiken</t>
  </si>
  <si>
    <t>8 Verbreitung und Kommunikation</t>
  </si>
  <si>
    <t>8.1 Verbreitungswege</t>
  </si>
  <si>
    <t>8.2 Methodenpapiere/Dokumentation der Methodik</t>
  </si>
  <si>
    <t>8.3 Richtlinien der Verbreitung</t>
  </si>
  <si>
    <t>Nettoreproduktionsrate
Frauen im Alter von 15 
bis unter 50 Jahren</t>
  </si>
  <si>
    <t>1 Bis 1999 von 15 bis unter 45 Jahren.</t>
  </si>
  <si>
    <t>2 1991-1999 in Brandenburg Altersjahrmethode.</t>
  </si>
  <si>
    <t>3 1990-1993 Gebietsstand: 12.6.1994, ab 1994 Gebietsstand des jeweiligen Jahres.</t>
  </si>
  <si>
    <t>Für die Qualität der im Mikrozensus erhobenen Angaben ist der Qualitätsbericht für den Mikrozensus maßgeblich.</t>
  </si>
  <si>
    <t>Ergebnisse aus der laufenden Geburtenstatistik werden alle vier Jahre um die Angaben zur Verteilung der Frauenjahrgänge nach Zahl geborener Kinder ergänzt. Die Datengrundlage hierfür bildet der Mikrozensus. Nach dem Mikrozensusgesetz (MZG) werden Frauen im Alter von 15 bis 75 Jahren nach der Zahl geborener Kinder gefragt. Für die zwei Fragen nach der Geburt von Kindern besteht keine Auskunftspflicht. Die fehlenden Angaben werden mit Hilfe einer stochastischen Imputation ergänzt (https://www.destatis.de/DE/Themen/Gesellschaft-Umwelt/Bevoelkerung/Geburten/Publikationen/Downloads-Geburten/statistischer-bericht-frauen-zahl-geborene-Kinder-erstergebnisse-5126106229005.html?nn=208824).</t>
  </si>
  <si>
    <t>Jährlich ab 1930</t>
  </si>
  <si>
    <t>Jährlich ab 1972</t>
  </si>
  <si>
    <r>
      <t>12612-06: Lebendgeborene und zusammengefasste Geburtenziffer</t>
    </r>
    <r>
      <rPr>
        <b/>
        <vertAlign val="superscript"/>
        <sz val="11"/>
        <color theme="1"/>
        <rFont val="Arial"/>
        <family val="2"/>
      </rPr>
      <t xml:space="preserve"> 1</t>
    </r>
    <r>
      <rPr>
        <b/>
        <sz val="11"/>
        <color theme="1"/>
        <rFont val="Arial"/>
        <family val="2"/>
      </rPr>
      <t xml:space="preserve"> nach der Staatsangehörigkeit der Eltern, 1991 - 2024</t>
    </r>
  </si>
  <si>
    <r>
      <t>ausländische</t>
    </r>
    <r>
      <rPr>
        <vertAlign val="superscript"/>
        <sz val="10"/>
        <rFont val="Arial"/>
        <family val="2"/>
      </rPr>
      <t xml:space="preserve"> 4</t>
    </r>
  </si>
  <si>
    <r>
      <t>ausländische</t>
    </r>
    <r>
      <rPr>
        <vertAlign val="superscript"/>
        <sz val="10"/>
        <rFont val="Arial"/>
        <family val="2"/>
      </rPr>
      <t xml:space="preserve"> 3</t>
    </r>
  </si>
  <si>
    <r>
      <t>ausländische</t>
    </r>
    <r>
      <rPr>
        <vertAlign val="superscript"/>
        <sz val="10"/>
        <rFont val="Arial"/>
        <family val="2"/>
      </rPr>
      <t xml:space="preserve"> 5</t>
    </r>
  </si>
  <si>
    <r>
      <t xml:space="preserve">12612-02: Lebendgeborene nach der Staatsangehörigkeit der Eltern bzw. der Staatsangehörigkeit der Mutter </t>
    </r>
    <r>
      <rPr>
        <b/>
        <vertAlign val="superscript"/>
        <sz val="11"/>
        <color theme="1"/>
        <rFont val="Arial"/>
        <family val="2"/>
      </rPr>
      <t>1</t>
    </r>
    <r>
      <rPr>
        <b/>
        <sz val="11"/>
        <color theme="1"/>
        <rFont val="Arial"/>
        <family val="2"/>
      </rPr>
      <t>, 2010 - 2024</t>
    </r>
  </si>
  <si>
    <t>Frauen im Alter von 15 bis unter 50 Jahren laut dem Bevölkerungsstand …</t>
  </si>
  <si>
    <r>
      <t>12612-08: Zusammengefasste Geburtenziffer</t>
    </r>
    <r>
      <rPr>
        <b/>
        <vertAlign val="superscript"/>
        <sz val="11"/>
        <color theme="1"/>
        <rFont val="Arial"/>
        <family val="2"/>
      </rPr>
      <t>1</t>
    </r>
    <r>
      <rPr>
        <b/>
        <sz val="11"/>
        <color theme="1"/>
        <rFont val="Arial"/>
        <family val="2"/>
      </rPr>
      <t xml:space="preserve"> nach der Staatsangehörigkeit der Eltern bzw. Mütter, 1990 - 2024 </t>
    </r>
  </si>
  <si>
    <t>7 2012 bis 2021: Ergebnisse der Rückrechnung auf Basis des Zensus 2022.</t>
  </si>
  <si>
    <r>
      <t xml:space="preserve">nach früheren Zählungen </t>
    </r>
    <r>
      <rPr>
        <vertAlign val="superscript"/>
        <sz val="10"/>
        <color theme="1"/>
        <rFont val="Arial"/>
        <family val="2"/>
      </rPr>
      <t>6</t>
    </r>
  </si>
  <si>
    <r>
      <t xml:space="preserve">nach Zensus 2022 </t>
    </r>
    <r>
      <rPr>
        <vertAlign val="superscript"/>
        <sz val="10"/>
        <color theme="1"/>
        <rFont val="Arial"/>
        <family val="2"/>
      </rPr>
      <t>7</t>
    </r>
  </si>
  <si>
    <t>6 2011 bis 2023: Ergebnisse auf Basis des Zensus 2011.</t>
  </si>
  <si>
    <t>Nach früheren Zählungen</t>
  </si>
  <si>
    <t>Zusammengefasste_Geburtenziffer</t>
  </si>
  <si>
    <t>leer</t>
  </si>
  <si>
    <t>9. Sonstige fachstatistische Hinweise</t>
  </si>
  <si>
    <t>2022/24</t>
  </si>
  <si>
    <t>„Rückgang der Geburtenziffer schwächte sich 2024 deutlich ab" Wiesbaden, 17. Juli 2025</t>
  </si>
  <si>
    <t>Ab Berichtsjahr 2012 Ergebnis des Zensus 2022 berücksichtigt.</t>
  </si>
  <si>
    <t>Da die Fallzahlen der Geburten mit den Geschlechtsausprägungen "divers" und "ohne Angabe" sehr gering sind, werden aus Datenschutzgründen keine differenzierten Ergebnisse dazu nachgewiesen. Bei Kombination mit weiteren Merkmalen werden diese Fälle ab 2018 zufällig auf die Ausprägungen "männlich" und "weiblich" verteilt.</t>
  </si>
  <si>
    <t>12612-b02: Maßzahlen zu Geburten, Westdeutschland, 1990 - 2024</t>
  </si>
  <si>
    <t>12612-b03: Maßzahlen zu Geburten, Ostdeutschland, 1990 - 2024</t>
  </si>
  <si>
    <r>
      <t xml:space="preserve">Eltern mit ausländischer Staatsangehörigkeit </t>
    </r>
    <r>
      <rPr>
        <vertAlign val="superscript"/>
        <sz val="10"/>
        <color theme="1"/>
        <rFont val="Arial"/>
        <family val="2"/>
      </rPr>
      <t>3</t>
    </r>
  </si>
  <si>
    <t>Eltern mit deutscher Staatsangehörigkeit</t>
  </si>
  <si>
    <r>
      <t xml:space="preserve">2012 </t>
    </r>
    <r>
      <rPr>
        <vertAlign val="superscript"/>
        <sz val="10"/>
        <rFont val="Arial"/>
        <family val="2"/>
      </rPr>
      <t>7</t>
    </r>
  </si>
  <si>
    <t>7 Ab Berichtsjahr 2012 Ergebnis des Zensus 2022 berücksichtigt.</t>
  </si>
  <si>
    <r>
      <t xml:space="preserve">2012 </t>
    </r>
    <r>
      <rPr>
        <vertAlign val="superscript"/>
        <sz val="10"/>
        <rFont val="Arial"/>
        <family val="2"/>
      </rPr>
      <t>5</t>
    </r>
  </si>
  <si>
    <t>5 Ab Berichtsjahr 2012 Ergebnis des Zensus 2022 berücksichtigt.</t>
  </si>
  <si>
    <r>
      <t xml:space="preserve">2012 </t>
    </r>
    <r>
      <rPr>
        <vertAlign val="superscript"/>
        <sz val="10"/>
        <color theme="1"/>
        <rFont val="Arial"/>
        <family val="2"/>
      </rPr>
      <t>4</t>
    </r>
  </si>
  <si>
    <t>4 Ab Berichtsjahr 2012 Ergebnis des Zensus 2022 berücksichtigt.</t>
  </si>
  <si>
    <t>Eltern_deutsche_Staatsangehörigkeit_verheiratet</t>
  </si>
  <si>
    <t>Eltern_ausländische_Staatsangehörigkeit</t>
  </si>
  <si>
    <t>Eltern_ausländische_Staatsangehörigkeit_verheiratet</t>
  </si>
  <si>
    <t>Eltern_ausländische_Staatsangehörigkeit_nicht_miteinander_verheiratet</t>
  </si>
  <si>
    <r>
      <t xml:space="preserve">Lebendgeborene mit deutscher Staatsangehörigkeit </t>
    </r>
    <r>
      <rPr>
        <vertAlign val="superscript"/>
        <sz val="10"/>
        <color theme="1"/>
        <rFont val="Arial"/>
        <family val="2"/>
      </rPr>
      <t>2</t>
    </r>
  </si>
  <si>
    <t xml:space="preserve">Lebendgeborene mit ausländischer Staatsangehörigkeit </t>
  </si>
  <si>
    <t>Bevoelkerungsstand</t>
  </si>
  <si>
    <t>divers oder ohne Angabe</t>
  </si>
  <si>
    <t>4_und_weitere_Kind</t>
  </si>
  <si>
    <t>Westdeutschland</t>
  </si>
  <si>
    <t>4. und weitere Kind</t>
  </si>
  <si>
    <t>1 Alter der Mutter nach der Altersjahrmethode - biologische Geburtenfolge (15 bis unter 50 Jahre).</t>
  </si>
  <si>
    <t>1 Alter der Mutter nach der Geburtsjahrmethode - biologische Geburtenfolge (15 bis unter 50 Jahre).</t>
  </si>
  <si>
    <t>Regionale Gliederungen: Deutschland, Westdeutschland, Ostdeutschland (ohne Berlin), Bundesländer, kreisfreie Städte, Landkreise und Gemeinden.</t>
  </si>
  <si>
    <t>Werte bis 2000 inklusive Berlin-West (Westdeutschland) beziehungsweise Berlin-Ost (Ostdeutschland), danach ist Berlin in keinem der Landesteile berücksichtigt.</t>
  </si>
  <si>
    <t>Ostdeutschland</t>
  </si>
  <si>
    <t>Berlin ist in keinem der Landesteile berücksichtigt.</t>
  </si>
  <si>
    <t>7 Nachrichtlich: Insgesamt (einschließlich der Fälle mit unbestimmtem Geschlecht) 792 141.</t>
  </si>
  <si>
    <t>8 Nachrichtlich: Insgesamt (einschließlich der Fälle mit unbestimmtem Geschlecht) 784 901.</t>
  </si>
  <si>
    <t>1 Einschließlich der Fälle ohne Angabe.</t>
  </si>
  <si>
    <t>Nachrichtlich: 2016 Insgesamt (einschließlich der Fälle mit unbestimmtem Geschlecht) 792 141.</t>
  </si>
  <si>
    <t>Nachrichtlich: 2017 Insgesamt (einschließlich der Fälle mit unbestimmtem Geschlecht) 784 901.</t>
  </si>
  <si>
    <t>1 Nachrichtlich: Insgesamt (einschließlich der Fälle mit unbestimmtem Geschlecht) 792 141.</t>
  </si>
  <si>
    <t>2 Nachrichtlich: Insgesamt (einschließlich der Fälle mit unbestimmtem Geschlecht) 784 901.</t>
  </si>
  <si>
    <t>2 Nachrichtlich: Insgesamt (einschließlich der Fälle mit unbestimmtem Geschlecht) 792 141.</t>
  </si>
  <si>
    <t>3 Nachrichtlich: Insgesamt (einschließlich der Fälle mit unbestimmtem Geschlecht) 784 901.</t>
  </si>
  <si>
    <t>2 Ohne Geburten mit unbestimmtem Geschlecht.</t>
  </si>
  <si>
    <t>1  Nachrichtlich: Insgesamt (einschließlich der Fälle mit unbestimmtem Geschlecht) 792 141.</t>
  </si>
  <si>
    <t xml:space="preserve">Datenquellen: 1990-1999: Statistische Landesämter; 2000-2003 Berechnungen Rostocker Zentrum zur Erforschung des Demografischen Wandels; Berechnungen für Länder ab 2004: Statistisches Bundesamt nach Geburtsjahrmethode von 15 bis unter 50 Jahren. </t>
  </si>
  <si>
    <t>Lebendgeborene
je 1000 Frauen im Alter von 15 bis unter 50 Jahren</t>
  </si>
  <si>
    <t>12612-b01: Maßzahlen zu Geburten für Deutschland in den Jahren 1990 - 2024. Diese Tabelle enthält die Anzahl der Lebensgeborenen insgesamt, die Lebendgeborenen je 1000 Einwohner und  je 1000 Frauen im Alter von 15 bis unter 50 Jahren, sowie die zusammengefasste Geburtenziffer und die Nettoreproduktionsrate, jeweils bezogen auf Frauen im Alter von 15 bis unter 50 Jahren für die Jahre 1990 bis 2024. Die Tabelle erstreckt sich über sechs Spalten und 36 Zeilen.</t>
  </si>
  <si>
    <t>12612-b02: Maßzahlen zu Geburten für Westdeutschland in den Jahren 1990 - 2024. Diese Tabelle enthält die Anzahl der Lebensgeborenen insgesamt, die Lebendgeborenen je 1000 Einwohner und  je 1000 Frauen im Alter von 15 bis unter 50 Jahren, sowie die zusammengefasste Geburtenziffer und die Nettoreproduktionsrate, jeweils bezogen auf Frauen im Alter von 15 bis unter 50 Jahren für die Jahre 1990 bis 2024. Die Tabelle erstreckt sich über sechs Spalten und 36 Zeilen.</t>
  </si>
  <si>
    <t>12612-b03: Maßzahlen zu Geburten für Ostdeutschland in den Jahren 1990 - 2024. Diese Tabelle enthält die Anzahl der Lebensgeborenen insgesamt, die Lebendgeborenen je 1000 Einwohner und  je 1000 Frauen im Alter von 15 bis unter 50 Jahren, sowie die zusammengefasste Geburtenziffer und die Nettoreproduktionsrate, jeweils bezogen auf Frauen im Alter von 15 bis unter 50 Jahren für die Jahre 1990 bis 2024. Die Tabelle erstreckt sich über sechs Spalten und 36 Zeilen.</t>
  </si>
  <si>
    <t>Von 1000 Frauen, die ein Kind geboren haben, hatten Mehrlingsgeburten</t>
  </si>
  <si>
    <t>Von 1000 Mehrlingskinder waren</t>
  </si>
  <si>
    <t>Je 1000 lebendgeboren weibliche Mehrlingskinder kamen männliche</t>
  </si>
  <si>
    <t>Mehrlings-kinder je 1000 Lebend- und Totgeborene</t>
  </si>
  <si>
    <t>Lebendgeborene_Staatsangehoerigkeit_Vater_auslaendisch_gleiche _wie_Mutter_verheiratet</t>
  </si>
  <si>
    <t>Lebendgeborene_Staatsangehoerigkeit_Mutter_auslaendisch_gleiche_wie_Vater_verheiratet</t>
  </si>
  <si>
    <t>Niedergekommene_Frauen</t>
  </si>
  <si>
    <t>Lebendgeborene_je_1000_Einwohner</t>
  </si>
  <si>
    <t>Lebendgeborene_je_1000_Frauen_im_Alter_von_15_bis_unter_50_Jahren</t>
  </si>
  <si>
    <t>2 Seit 1.1.2000 erwerben Kinder von ausländischen Eltern bei Geburt in Deutschland die deutsche Staatsangehörigkeit, wenn ein Elternteil seit mindestens acht Jahren, seit dem 27.06.2024 seit fünf Jahren, rechtmäßig seinen gewöhnlichen Aufenthalt in Deutschland hat und ein unbefristetes Aufenthaltsrecht oder als Staatsangehöriger der Schweiz oder dessen Familienangehöriger eine Aufenthaltserlaubnis auf Grund des Abkommens zwischen der EU und der Schweiz über die Freizügigkeit besitzt.</t>
  </si>
  <si>
    <t>_neu</t>
  </si>
  <si>
    <t>Erschienen am 29.07.2025, korrigiert am 05.03.2026 (Tabelle 12612-18 und csv-12612-18)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</si>
</sst>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 ###\ ##0"/>
    <numFmt numFmtId="165" formatCode="#\ ###\ ##0"/>
    <numFmt numFmtId="166" formatCode="0.0"/>
    <numFmt numFmtId="167" formatCode="###\ ###"/>
    <numFmt numFmtId="168" formatCode="0.000"/>
    <numFmt numFmtId="169" formatCode="#\ ##0_);\(#\ ##0\);&quot;-&quot;"/>
    <numFmt numFmtId="170" formatCode="######0"/>
  </numFmts>
  <fonts count="40"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sz val="24"/>
      <color theme="1"/>
      <name val="Arial"/>
      <family val="2"/>
    </font>
    <font>
      <sz val="16"/>
      <color rgb="FF1E1E1E"/>
      <name val="Arial"/>
      <family val="2"/>
    </font>
    <font>
      <sz val="12"/>
      <color rgb="FF1E1E1E"/>
      <name val="Arial"/>
      <family val="2"/>
    </font>
    <font>
      <sz val="12"/>
      <name val="Arial"/>
      <family val="2"/>
    </font>
    <font>
      <sz val="10"/>
      <name val="Arial"/>
      <family val="2"/>
    </font>
    <font>
      <sz val="10"/>
      <color rgb="FF2C74B5"/>
      <name val="Arial"/>
      <family val="2"/>
    </font>
    <font>
      <b/>
      <sz val="11"/>
      <color rgb="FF1E1E1E"/>
      <name val="Arial"/>
      <family val="2"/>
    </font>
    <font>
      <b/>
      <sz val="10"/>
      <color theme="1"/>
      <name val="Arial"/>
      <family val="2"/>
    </font>
    <font>
      <b/>
      <sz val="10"/>
      <name val="Arial"/>
      <family val="2"/>
    </font>
    <font>
      <vertAlign val="superscript"/>
      <sz val="10"/>
      <name val="Arial"/>
      <family val="2"/>
    </font>
    <font>
      <sz val="9"/>
      <name val="Arial"/>
      <family val="2"/>
    </font>
    <font>
      <b/>
      <sz val="11"/>
      <color theme="1"/>
      <name val="Arial"/>
      <family val="2"/>
    </font>
    <font>
      <sz val="9"/>
      <color theme="1"/>
      <name val="Arial"/>
      <family val="2"/>
    </font>
    <font>
      <sz val="24"/>
      <color theme="1"/>
      <name val="Arial"/>
      <family val="2"/>
    </font>
    <font>
      <vertAlign val="superscript"/>
      <sz val="10"/>
      <color theme="1"/>
      <name val="Arial"/>
      <family val="2"/>
    </font>
    <font>
      <sz val="20"/>
      <color rgb="FF1E1E1E"/>
      <name val="Arial"/>
      <family val="2"/>
    </font>
    <font>
      <sz val="10"/>
      <color rgb="FF1E1E1E"/>
      <name val="Arial"/>
      <family val="2"/>
    </font>
    <font>
      <sz val="11"/>
      <color rgb="FF1E1E1E"/>
      <name val="Arial"/>
      <family val="2"/>
    </font>
    <font>
      <b/>
      <sz val="11"/>
      <color theme="0"/>
      <name val="Arial"/>
      <family val="2"/>
    </font>
    <font>
      <b/>
      <sz val="10"/>
      <color theme="0"/>
      <name val="Arial"/>
      <family val="2"/>
    </font>
    <font>
      <sz val="44"/>
      <color rgb="FF006298"/>
      <name val="Arial"/>
      <family val="2"/>
    </font>
    <font>
      <sz val="12"/>
      <color rgb="FF006298"/>
      <name val="Arial"/>
      <family val="2"/>
    </font>
    <font>
      <u/>
      <sz val="10"/>
      <color rgb="FF006298"/>
      <name val="Arial"/>
      <family val="2"/>
    </font>
    <font>
      <b/>
      <sz val="18"/>
      <color rgb="FF006298"/>
      <name val="Arial"/>
      <family val="2"/>
    </font>
    <font>
      <sz val="10"/>
      <color theme="0"/>
      <name val="Arial"/>
      <family val="2"/>
    </font>
    <font>
      <i/>
      <sz val="10"/>
      <name val="Arial"/>
      <family val="2"/>
    </font>
    <font>
      <sz val="10"/>
      <name val="MetaNormalLF-Roman"/>
      <family val="2"/>
    </font>
    <font>
      <sz val="12"/>
      <name val="MetaNormalLF-Roman"/>
      <family val="2"/>
    </font>
    <font>
      <sz val="9"/>
      <name val="MetaNormalLF-Roman"/>
      <family val="2"/>
    </font>
    <font>
      <b/>
      <vertAlign val="superscript"/>
      <sz val="11"/>
      <color theme="1"/>
      <name val="Arial"/>
      <family val="2"/>
    </font>
    <font>
      <sz val="10"/>
      <color indexed="8"/>
      <name val="Arial"/>
      <family val="2"/>
    </font>
    <font>
      <i/>
      <sz val="10"/>
      <color indexed="8"/>
      <name val="Arial"/>
      <family val="2"/>
    </font>
    <font>
      <i/>
      <vertAlign val="superscript"/>
      <sz val="10"/>
      <name val="Arial"/>
      <family val="2"/>
    </font>
  </fonts>
  <fills count="5">
    <fill>
      <patternFill patternType="none"/>
    </fill>
    <fill>
      <patternFill patternType="gray125"/>
    </fill>
    <fill>
      <patternFill patternType="solid">
        <fgColor theme="0"/>
        <bgColor indexed="64"/>
      </patternFill>
    </fill>
    <fill>
      <patternFill patternType="solid">
        <fgColor rgb="FFF9FAFB"/>
        <bgColor indexed="64"/>
      </patternFill>
    </fill>
    <fill>
      <patternFill patternType="solid">
        <fgColor rgb="FF006298"/>
        <bgColor indexed="64"/>
      </patternFill>
    </fill>
  </fills>
  <borders count="59">
    <border>
      <left/>
      <right/>
      <top/>
      <bottom/>
      <diagonal/>
    </border>
    <border>
      <left style="thin">
        <color theme="0"/>
      </left>
      <right style="thin">
        <color theme="0"/>
      </right>
      <top style="thin">
        <color theme="0"/>
      </top>
      <bottom style="thin">
        <color theme="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indexed="64"/>
      </top>
      <bottom/>
      <diagonal/>
    </border>
    <border>
      <left style="thin">
        <color theme="1"/>
      </left>
      <right style="thin">
        <color theme="1"/>
      </right>
      <top/>
      <bottom style="thin">
        <color theme="1"/>
      </bottom>
      <diagonal/>
    </border>
    <border>
      <left/>
      <right/>
      <top/>
      <bottom style="thin">
        <color auto="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style="thin">
        <color theme="1"/>
      </right>
      <top/>
      <bottom/>
      <diagonal/>
    </border>
    <border>
      <left/>
      <right style="thin">
        <color theme="1"/>
      </right>
      <top style="thin">
        <color theme="1"/>
      </top>
      <bottom style="thin">
        <color indexed="64"/>
      </bottom>
      <diagonal/>
    </border>
    <border>
      <left/>
      <right/>
      <top style="thin">
        <color theme="1"/>
      </top>
      <bottom style="thin">
        <color indexed="64"/>
      </bottom>
      <diagonal/>
    </border>
    <border>
      <left/>
      <right style="thin">
        <color theme="1"/>
      </right>
      <top/>
      <bottom/>
      <diagonal/>
    </border>
    <border>
      <left/>
      <right/>
      <top style="thin">
        <color theme="1"/>
      </top>
      <bottom/>
      <diagonal/>
    </border>
    <border>
      <left style="thin">
        <color theme="1"/>
      </left>
      <right/>
      <top style="thin">
        <color theme="1"/>
      </top>
      <bottom style="thin">
        <color indexed="64"/>
      </bottom>
      <diagonal/>
    </border>
    <border>
      <left style="thin">
        <color theme="1"/>
      </left>
      <right/>
      <top/>
      <bottom style="thin">
        <color indexed="64"/>
      </bottom>
      <diagonal/>
    </border>
    <border>
      <left/>
      <right style="thin">
        <color theme="1"/>
      </right>
      <top/>
      <bottom style="thin">
        <color indexed="64"/>
      </bottom>
      <diagonal/>
    </border>
    <border>
      <left/>
      <right/>
      <top style="thin">
        <color indexed="64"/>
      </top>
      <bottom style="thin">
        <color indexed="64"/>
      </bottom>
      <diagonal/>
    </border>
    <border>
      <left style="thin">
        <color indexed="64"/>
      </left>
      <right style="thin">
        <color theme="1"/>
      </right>
      <top style="thin">
        <color theme="1"/>
      </top>
      <bottom/>
      <diagonal/>
    </border>
    <border>
      <left style="thin">
        <color indexed="64"/>
      </left>
      <right style="thin">
        <color theme="1"/>
      </right>
      <top/>
      <bottom/>
      <diagonal/>
    </border>
    <border>
      <left style="thin">
        <color indexed="64"/>
      </left>
      <right style="thin">
        <color theme="1"/>
      </right>
      <top/>
      <bottom style="thin">
        <color theme="1"/>
      </bottom>
      <diagonal/>
    </border>
    <border>
      <left style="thin">
        <color theme="1"/>
      </left>
      <right style="thin">
        <color theme="1"/>
      </right>
      <top style="thin">
        <color indexed="64"/>
      </top>
      <bottom/>
      <diagonal/>
    </border>
    <border>
      <left style="thin">
        <color theme="1"/>
      </left>
      <right/>
      <top style="thin">
        <color indexed="64"/>
      </top>
      <bottom/>
      <diagonal/>
    </border>
    <border>
      <left/>
      <right style="thin">
        <color theme="1"/>
      </right>
      <top style="thin">
        <color indexed="64"/>
      </top>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theme="1"/>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theme="1"/>
      </top>
      <bottom style="thin">
        <color indexed="64"/>
      </bottom>
      <diagonal/>
    </border>
    <border>
      <left style="thin">
        <color indexed="64"/>
      </left>
      <right style="thin">
        <color theme="1"/>
      </right>
      <top style="thin">
        <color indexed="64"/>
      </top>
      <bottom/>
      <diagonal/>
    </border>
    <border>
      <left style="thin">
        <color indexed="64"/>
      </left>
      <right style="thin">
        <color indexed="64"/>
      </right>
      <top style="thin">
        <color theme="1"/>
      </top>
      <bottom style="thin">
        <color indexed="64"/>
      </bottom>
      <diagonal/>
    </border>
    <border>
      <left style="thin">
        <color indexed="64"/>
      </left>
      <right/>
      <top style="thin">
        <color indexed="64"/>
      </top>
      <bottom/>
      <diagonal/>
    </border>
    <border>
      <left style="thin">
        <color indexed="64"/>
      </left>
      <right/>
      <top/>
      <bottom style="thin">
        <color theme="1"/>
      </bottom>
      <diagonal/>
    </border>
    <border>
      <left style="thin">
        <color indexed="64"/>
      </left>
      <right style="thin">
        <color indexed="64"/>
      </right>
      <top/>
      <bottom style="thin">
        <color theme="1"/>
      </bottom>
      <diagonal/>
    </border>
    <border>
      <left/>
      <right style="thin">
        <color indexed="64"/>
      </right>
      <top style="thin">
        <color theme="1"/>
      </top>
      <bottom style="thin">
        <color theme="1"/>
      </bottom>
      <diagonal/>
    </border>
    <border>
      <left style="thin">
        <color theme="1"/>
      </left>
      <right/>
      <top style="thin">
        <color theme="1"/>
      </top>
      <bottom/>
      <diagonal/>
    </border>
    <border>
      <left style="thin">
        <color indexed="64"/>
      </left>
      <right/>
      <top style="thin">
        <color theme="1"/>
      </top>
      <bottom style="thin">
        <color theme="1"/>
      </bottom>
      <diagonal/>
    </border>
    <border>
      <left style="thin">
        <color theme="1"/>
      </left>
      <right/>
      <top/>
      <bottom/>
      <diagonal/>
    </border>
    <border>
      <left/>
      <right style="thin">
        <color indexed="64"/>
      </right>
      <top style="thin">
        <color indexed="64"/>
      </top>
      <bottom/>
      <diagonal/>
    </border>
    <border>
      <left style="thin">
        <color theme="1"/>
      </left>
      <right style="thin">
        <color indexed="64"/>
      </right>
      <top style="thin">
        <color indexed="64"/>
      </top>
      <bottom style="thin">
        <color theme="1"/>
      </bottom>
      <diagonal/>
    </border>
    <border>
      <left style="thin">
        <color theme="1"/>
      </left>
      <right style="thin">
        <color theme="1"/>
      </right>
      <top style="thin">
        <color indexed="64"/>
      </top>
      <bottom style="thin">
        <color theme="1"/>
      </bottom>
      <diagonal/>
    </border>
    <border>
      <left style="thin">
        <color theme="1"/>
      </left>
      <right/>
      <top style="thin">
        <color indexed="64"/>
      </top>
      <bottom style="thin">
        <color theme="1"/>
      </bottom>
      <diagonal/>
    </border>
    <border>
      <left style="thin">
        <color theme="1"/>
      </left>
      <right style="thin">
        <color indexed="64"/>
      </right>
      <top/>
      <bottom/>
      <diagonal/>
    </border>
    <border>
      <left style="thin">
        <color indexed="64"/>
      </left>
      <right style="thin">
        <color theme="1"/>
      </right>
      <top/>
      <bottom style="thin">
        <color indexed="64"/>
      </bottom>
      <diagonal/>
    </border>
    <border>
      <left style="thin">
        <color theme="1"/>
      </left>
      <right style="thin">
        <color theme="1"/>
      </right>
      <top/>
      <bottom style="thin">
        <color indexed="64"/>
      </bottom>
      <diagonal/>
    </border>
  </borders>
  <cellStyleXfs count="27">
    <xf numFmtId="0" fontId="0" fillId="0" borderId="0"/>
    <xf numFmtId="0" fontId="18" fillId="0" borderId="0">
      <alignment vertical="center"/>
    </xf>
    <xf numFmtId="0" fontId="11" fillId="0" borderId="0">
      <alignment vertical="top" wrapText="1"/>
    </xf>
    <xf numFmtId="165" fontId="11" fillId="0" borderId="0">
      <alignment vertical="top"/>
    </xf>
    <xf numFmtId="0" fontId="6" fillId="3" borderId="7">
      <alignment horizontal="center" vertical="center" wrapText="1"/>
    </xf>
    <xf numFmtId="0" fontId="19" fillId="0" borderId="0">
      <alignment vertical="top"/>
    </xf>
    <xf numFmtId="0" fontId="29" fillId="0" borderId="0">
      <alignment vertical="top"/>
    </xf>
    <xf numFmtId="49" fontId="11" fillId="0" borderId="5">
      <alignment vertical="top" wrapText="1"/>
    </xf>
    <xf numFmtId="0" fontId="7" fillId="3" borderId="0">
      <alignment horizontal="left" wrapText="1" indent="5"/>
    </xf>
    <xf numFmtId="0" fontId="20" fillId="3" borderId="0">
      <alignment horizontal="left" vertical="center" wrapText="1" indent="5"/>
    </xf>
    <xf numFmtId="49" fontId="28" fillId="3" borderId="0">
      <alignment horizontal="left" vertical="center" wrapText="1" indent="5"/>
    </xf>
    <xf numFmtId="14" fontId="10" fillId="3" borderId="0">
      <alignment horizontal="left" vertical="top" indent="5"/>
    </xf>
    <xf numFmtId="0" fontId="25" fillId="4" borderId="0">
      <alignment horizontal="center" vertical="center" wrapText="1"/>
    </xf>
    <xf numFmtId="0" fontId="26" fillId="4" borderId="0">
      <alignment horizontal="left" vertical="center" wrapText="1"/>
    </xf>
    <xf numFmtId="0" fontId="11" fillId="2" borderId="6">
      <alignment horizontal="left" vertical="top" wrapText="1"/>
    </xf>
    <xf numFmtId="0" fontId="6" fillId="0" borderId="0">
      <alignment vertical="top"/>
    </xf>
    <xf numFmtId="0" fontId="13" fillId="0" borderId="0">
      <alignment horizontal="left" vertical="top"/>
    </xf>
    <xf numFmtId="0" fontId="27" fillId="0" borderId="1">
      <alignment horizontal="left" vertical="center" wrapText="1" indent="5"/>
    </xf>
    <xf numFmtId="49" fontId="8" fillId="3" borderId="0">
      <alignment horizontal="left" wrapText="1" indent="5"/>
    </xf>
    <xf numFmtId="49" fontId="9" fillId="3" borderId="0" applyFont="0">
      <alignment horizontal="left" wrapText="1" indent="5"/>
    </xf>
    <xf numFmtId="0" fontId="31" fillId="0" borderId="0">
      <alignment vertical="top"/>
    </xf>
    <xf numFmtId="49" fontId="11" fillId="0" borderId="4">
      <alignment vertical="top" wrapText="1"/>
    </xf>
    <xf numFmtId="0" fontId="5" fillId="3" borderId="7">
      <alignment horizontal="center" vertical="center" wrapText="1"/>
    </xf>
    <xf numFmtId="0" fontId="11" fillId="0" borderId="0"/>
    <xf numFmtId="0" fontId="33" fillId="0" borderId="0"/>
    <xf numFmtId="0" fontId="1" fillId="0" borderId="0"/>
    <xf numFmtId="0" fontId="1" fillId="3" borderId="7">
      <alignment horizontal="center" vertical="center" wrapText="1"/>
    </xf>
  </cellStyleXfs>
  <cellXfs count="348">
    <xf numFmtId="0" fontId="0" fillId="0" borderId="0" xfId="0"/>
    <xf numFmtId="0" fontId="6" fillId="0" borderId="0" xfId="0" applyFont="1"/>
    <xf numFmtId="49" fontId="12" fillId="2" borderId="0" xfId="2" applyNumberFormat="1" applyFont="1" applyFill="1" applyAlignment="1">
      <alignment horizontal="left" vertical="center"/>
    </xf>
    <xf numFmtId="0" fontId="13" fillId="0" borderId="0" xfId="2" applyFont="1" applyAlignment="1">
      <alignment horizontal="left"/>
    </xf>
    <xf numFmtId="0" fontId="11" fillId="0" borderId="0" xfId="2" applyFont="1" applyAlignment="1">
      <alignment horizontal="left"/>
    </xf>
    <xf numFmtId="0" fontId="13" fillId="0" borderId="0" xfId="2" applyFont="1" applyAlignment="1">
      <alignment horizontal="left" vertical="top"/>
    </xf>
    <xf numFmtId="0" fontId="11" fillId="0" borderId="0" xfId="2" applyFont="1" applyAlignment="1">
      <alignment horizontal="left" vertical="top"/>
    </xf>
    <xf numFmtId="49" fontId="12" fillId="0" borderId="0" xfId="2" applyNumberFormat="1" applyFont="1" applyAlignment="1">
      <alignment horizontal="left" vertical="center"/>
    </xf>
    <xf numFmtId="164" fontId="11" fillId="0" borderId="0" xfId="2" applyNumberFormat="1" applyFont="1" applyAlignment="1">
      <alignment horizontal="right"/>
    </xf>
    <xf numFmtId="0" fontId="11" fillId="0" borderId="0" xfId="2" applyAlignment="1">
      <alignment vertical="top"/>
    </xf>
    <xf numFmtId="0" fontId="6" fillId="0" borderId="0" xfId="15">
      <alignment vertical="top"/>
    </xf>
    <xf numFmtId="0" fontId="11" fillId="0" borderId="0" xfId="2">
      <alignment vertical="top" wrapText="1"/>
    </xf>
    <xf numFmtId="0" fontId="6" fillId="3" borderId="7" xfId="4">
      <alignment horizontal="center" vertical="center" wrapText="1"/>
    </xf>
    <xf numFmtId="49" fontId="8" fillId="3" borderId="0" xfId="1" applyNumberFormat="1" applyFont="1" applyFill="1" applyBorder="1" applyAlignment="1">
      <alignment horizontal="left" wrapText="1" indent="5"/>
    </xf>
    <xf numFmtId="49" fontId="9" fillId="3" borderId="0" xfId="1" applyNumberFormat="1" applyFont="1" applyFill="1" applyBorder="1" applyAlignment="1">
      <alignment horizontal="left" wrapText="1" indent="5"/>
    </xf>
    <xf numFmtId="0" fontId="25" fillId="4" borderId="0" xfId="12">
      <alignment horizontal="center" vertical="center" wrapText="1"/>
    </xf>
    <xf numFmtId="0" fontId="29" fillId="0" borderId="0" xfId="6">
      <alignment vertical="top"/>
    </xf>
    <xf numFmtId="0" fontId="17" fillId="0" borderId="0" xfId="2" applyFont="1" applyBorder="1" applyAlignment="1">
      <alignment vertical="top"/>
    </xf>
    <xf numFmtId="0" fontId="7" fillId="3" borderId="0" xfId="8" applyFill="1" applyAlignment="1">
      <alignment horizontal="left" indent="5"/>
    </xf>
    <xf numFmtId="0" fontId="20" fillId="3" borderId="0" xfId="9" applyFill="1" applyAlignment="1">
      <alignment horizontal="left" vertical="center" indent="5"/>
    </xf>
    <xf numFmtId="14" fontId="10" fillId="3" borderId="0" xfId="11" applyAlignment="1">
      <alignment horizontal="left" vertical="top" indent="5"/>
    </xf>
    <xf numFmtId="49" fontId="10" fillId="3" borderId="0" xfId="1" applyNumberFormat="1" applyFont="1" applyFill="1" applyBorder="1" applyAlignment="1">
      <alignment horizontal="left" wrapText="1" indent="5"/>
    </xf>
    <xf numFmtId="49" fontId="9" fillId="3" borderId="0" xfId="1" applyNumberFormat="1" applyFont="1" applyFill="1" applyBorder="1" applyAlignment="1">
      <alignment horizontal="left" vertical="top" wrapText="1" indent="5"/>
    </xf>
    <xf numFmtId="49" fontId="28" fillId="3" borderId="0" xfId="10" applyAlignment="1">
      <alignment horizontal="left" vertical="top" wrapText="1" indent="5"/>
    </xf>
    <xf numFmtId="0" fontId="25" fillId="4" borderId="0" xfId="12" applyAlignment="1">
      <alignment horizontal="centerContinuous" vertical="center" wrapText="1"/>
    </xf>
    <xf numFmtId="0" fontId="26" fillId="4" borderId="0" xfId="13" applyAlignment="1">
      <alignment horizontal="centerContinuous" vertical="center" wrapText="1"/>
    </xf>
    <xf numFmtId="0" fontId="29" fillId="0" borderId="0" xfId="6" applyAlignment="1">
      <alignment vertical="top"/>
    </xf>
    <xf numFmtId="0" fontId="25" fillId="4" borderId="0" xfId="12" applyAlignment="1">
      <alignment horizontal="centerContinuous" vertical="center"/>
    </xf>
    <xf numFmtId="0" fontId="11" fillId="0" borderId="0" xfId="2" applyAlignment="1">
      <alignment wrapText="1"/>
    </xf>
    <xf numFmtId="0" fontId="13" fillId="0" borderId="0" xfId="2" applyFont="1" applyAlignment="1">
      <alignment vertical="center"/>
    </xf>
    <xf numFmtId="0" fontId="18" fillId="0" borderId="0" xfId="1">
      <alignment vertical="center"/>
    </xf>
    <xf numFmtId="166" fontId="32" fillId="0" borderId="0" xfId="2" applyNumberFormat="1" applyFont="1" applyAlignment="1">
      <alignment horizontal="right"/>
    </xf>
    <xf numFmtId="164" fontId="32" fillId="0" borderId="0" xfId="2" applyNumberFormat="1" applyFont="1" applyAlignment="1">
      <alignment horizontal="right"/>
    </xf>
    <xf numFmtId="0" fontId="27" fillId="0" borderId="1" xfId="1" applyFont="1" applyBorder="1" applyAlignment="1">
      <alignment horizontal="left" vertical="center" wrapText="1" indent="5"/>
    </xf>
    <xf numFmtId="0" fontId="11" fillId="0" borderId="0" xfId="2" applyNumberFormat="1" applyFont="1" applyFill="1" applyAlignment="1">
      <alignment horizontal="right" vertical="top"/>
    </xf>
    <xf numFmtId="0" fontId="11" fillId="0" borderId="0" xfId="2" applyNumberFormat="1" applyFont="1" applyFill="1" applyAlignment="1">
      <alignment vertical="top"/>
    </xf>
    <xf numFmtId="0" fontId="25" fillId="0" borderId="0" xfId="12" applyFill="1" applyAlignment="1">
      <alignment horizontal="centerContinuous" vertical="center" wrapText="1"/>
    </xf>
    <xf numFmtId="0" fontId="29" fillId="0" borderId="0" xfId="6" applyAlignment="1">
      <alignment horizontal="left"/>
    </xf>
    <xf numFmtId="0" fontId="14" fillId="0" borderId="0" xfId="22" applyFont="1" applyFill="1" applyBorder="1" applyAlignment="1">
      <alignment wrapText="1"/>
    </xf>
    <xf numFmtId="0" fontId="5" fillId="0" borderId="0" xfId="22" quotePrefix="1" applyFont="1" applyFill="1" applyBorder="1" applyAlignment="1">
      <alignment vertical="top"/>
    </xf>
    <xf numFmtId="0" fontId="5" fillId="0" borderId="0" xfId="22" applyFont="1" applyFill="1" applyBorder="1" applyAlignment="1">
      <alignment vertical="top"/>
    </xf>
    <xf numFmtId="0" fontId="14" fillId="0" borderId="0" xfId="22" applyFont="1" applyFill="1" applyBorder="1" applyAlignment="1"/>
    <xf numFmtId="0" fontId="11" fillId="0" borderId="0" xfId="22" applyFont="1" applyFill="1" applyBorder="1" applyAlignment="1"/>
    <xf numFmtId="0" fontId="0" fillId="0" borderId="0" xfId="0" applyFill="1"/>
    <xf numFmtId="0" fontId="4" fillId="0" borderId="0" xfId="15" applyFont="1">
      <alignment vertical="top"/>
    </xf>
    <xf numFmtId="0" fontId="11" fillId="0" borderId="0" xfId="2" applyFont="1" applyBorder="1" applyAlignment="1">
      <alignment vertical="top"/>
    </xf>
    <xf numFmtId="0" fontId="3" fillId="0" borderId="0" xfId="15" applyFont="1">
      <alignment vertical="top"/>
    </xf>
    <xf numFmtId="0" fontId="6" fillId="0" borderId="0" xfId="15" applyFill="1">
      <alignment vertical="top"/>
    </xf>
    <xf numFmtId="0" fontId="2" fillId="0" borderId="0" xfId="22" applyFont="1" applyFill="1" applyBorder="1" applyAlignment="1">
      <alignment vertical="top"/>
    </xf>
    <xf numFmtId="0" fontId="2" fillId="0" borderId="0" xfId="2" applyFont="1">
      <alignment vertical="top" wrapText="1"/>
    </xf>
    <xf numFmtId="0" fontId="2" fillId="0" borderId="0" xfId="0" applyFont="1"/>
    <xf numFmtId="0" fontId="2" fillId="0" borderId="0" xfId="2" applyFont="1" applyAlignment="1">
      <alignment horizontal="left" vertical="top"/>
    </xf>
    <xf numFmtId="0" fontId="2" fillId="0" borderId="0" xfId="15" applyFont="1">
      <alignment vertical="top"/>
    </xf>
    <xf numFmtId="0" fontId="11" fillId="0" borderId="0" xfId="23" applyAlignment="1">
      <alignment vertical="top"/>
    </xf>
    <xf numFmtId="0" fontId="11" fillId="0" borderId="0" xfId="23" applyFill="1" applyAlignment="1">
      <alignment vertical="top"/>
    </xf>
    <xf numFmtId="0" fontId="11" fillId="0" borderId="0" xfId="23" applyNumberFormat="1" applyFont="1" applyFill="1" applyAlignment="1">
      <alignment vertical="top"/>
    </xf>
    <xf numFmtId="0" fontId="11" fillId="2" borderId="2" xfId="24" applyFont="1" applyFill="1" applyBorder="1"/>
    <xf numFmtId="0" fontId="11" fillId="2" borderId="3" xfId="24" applyFont="1" applyFill="1" applyBorder="1" applyAlignment="1">
      <alignment wrapText="1"/>
    </xf>
    <xf numFmtId="0" fontId="11" fillId="2" borderId="4" xfId="24" applyFont="1" applyFill="1" applyBorder="1"/>
    <xf numFmtId="0" fontId="11" fillId="0" borderId="2" xfId="24" applyFont="1" applyFill="1" applyBorder="1"/>
    <xf numFmtId="0" fontId="11" fillId="0" borderId="4" xfId="24" applyFont="1" applyFill="1" applyBorder="1"/>
    <xf numFmtId="0" fontId="11" fillId="0" borderId="4" xfId="24" applyFont="1" applyFill="1" applyBorder="1" applyAlignment="1">
      <alignment horizontal="left"/>
    </xf>
    <xf numFmtId="49" fontId="11" fillId="0" borderId="0" xfId="23" applyNumberFormat="1" applyFont="1" applyAlignment="1">
      <alignment horizontal="justify"/>
    </xf>
    <xf numFmtId="0" fontId="1" fillId="3" borderId="7" xfId="4" applyFont="1">
      <alignment horizontal="center" vertical="center" wrapText="1"/>
    </xf>
    <xf numFmtId="167" fontId="11" fillId="0" borderId="0" xfId="0" applyNumberFormat="1" applyFont="1" applyFill="1" applyBorder="1"/>
    <xf numFmtId="166" fontId="32" fillId="0" borderId="0" xfId="0" applyNumberFormat="1" applyFont="1" applyFill="1" applyBorder="1"/>
    <xf numFmtId="168" fontId="11" fillId="0" borderId="0" xfId="0" applyNumberFormat="1" applyFont="1" applyFill="1" applyBorder="1"/>
    <xf numFmtId="166" fontId="32" fillId="0" borderId="0" xfId="0" applyNumberFormat="1" applyFont="1" applyFill="1" applyBorder="1" applyAlignment="1">
      <alignment horizontal="right"/>
    </xf>
    <xf numFmtId="167" fontId="11" fillId="0" borderId="0" xfId="0" applyNumberFormat="1" applyFont="1" applyFill="1" applyBorder="1" applyAlignment="1">
      <alignment horizontal="right"/>
    </xf>
    <xf numFmtId="168" fontId="11" fillId="0" borderId="0" xfId="0" applyNumberFormat="1" applyFont="1" applyFill="1" applyBorder="1" applyAlignment="1">
      <alignment horizontal="right"/>
    </xf>
    <xf numFmtId="0" fontId="6" fillId="3" borderId="14" xfId="4" applyBorder="1">
      <alignment horizontal="center" vertical="center" wrapText="1"/>
    </xf>
    <xf numFmtId="0" fontId="6" fillId="3" borderId="21" xfId="4" applyBorder="1" applyAlignment="1">
      <alignment horizontal="center" vertical="center" wrapText="1"/>
    </xf>
    <xf numFmtId="49" fontId="11" fillId="0" borderId="5" xfId="23" applyNumberFormat="1" applyFont="1" applyBorder="1" applyAlignment="1">
      <alignment horizontal="left"/>
    </xf>
    <xf numFmtId="49" fontId="11" fillId="0" borderId="5" xfId="23" applyNumberFormat="1" applyFont="1" applyBorder="1" applyAlignment="1">
      <alignment horizontal="left" vertical="center"/>
    </xf>
    <xf numFmtId="0" fontId="1" fillId="3" borderId="8" xfId="4" applyFont="1" applyBorder="1" applyAlignment="1">
      <alignment horizontal="center" vertical="center" wrapText="1"/>
    </xf>
    <xf numFmtId="0" fontId="1" fillId="3" borderId="22" xfId="4" applyFont="1" applyBorder="1" applyAlignment="1">
      <alignment horizontal="center" vertical="center" wrapText="1"/>
    </xf>
    <xf numFmtId="0" fontId="1" fillId="3" borderId="19" xfId="4" applyFont="1" applyBorder="1" applyAlignment="1">
      <alignment horizontal="center" vertical="center" wrapText="1"/>
    </xf>
    <xf numFmtId="0" fontId="1" fillId="3" borderId="9" xfId="4" applyFont="1" applyBorder="1" applyAlignment="1">
      <alignment horizontal="center" vertical="center" wrapText="1"/>
    </xf>
    <xf numFmtId="0" fontId="11" fillId="0" borderId="5" xfId="23" applyNumberFormat="1" applyFont="1" applyBorder="1" applyAlignment="1">
      <alignment horizontal="left"/>
    </xf>
    <xf numFmtId="0" fontId="11" fillId="0" borderId="5" xfId="23" applyNumberFormat="1" applyFont="1" applyBorder="1" applyAlignment="1">
      <alignment vertical="center"/>
    </xf>
    <xf numFmtId="0" fontId="11" fillId="0" borderId="5" xfId="23" applyNumberFormat="1" applyFont="1" applyBorder="1" applyAlignment="1">
      <alignment horizontal="left" vertical="top"/>
    </xf>
    <xf numFmtId="0" fontId="11" fillId="0" borderId="5" xfId="23" applyNumberFormat="1" applyFont="1" applyFill="1" applyBorder="1" applyAlignment="1">
      <alignment horizontal="left" vertical="top"/>
    </xf>
    <xf numFmtId="0" fontId="11" fillId="0" borderId="10" xfId="23" applyNumberFormat="1" applyFont="1" applyFill="1" applyBorder="1" applyAlignment="1">
      <alignment horizontal="left" vertical="top"/>
    </xf>
    <xf numFmtId="0" fontId="17" fillId="0" borderId="0" xfId="23" applyFont="1" applyBorder="1" applyAlignment="1">
      <alignment vertical="top"/>
    </xf>
    <xf numFmtId="0" fontId="34" fillId="0" borderId="0" xfId="23" applyFont="1" applyAlignment="1">
      <alignment vertical="top"/>
    </xf>
    <xf numFmtId="0" fontId="17" fillId="0" borderId="0" xfId="23" applyFont="1" applyAlignment="1">
      <alignment vertical="top"/>
    </xf>
    <xf numFmtId="0" fontId="35" fillId="0" borderId="0" xfId="23" applyFont="1" applyAlignment="1">
      <alignment vertical="top"/>
    </xf>
    <xf numFmtId="0" fontId="1" fillId="3" borderId="15" xfId="4" applyFont="1" applyBorder="1" applyAlignment="1">
      <alignment horizontal="center" vertical="center" wrapText="1"/>
    </xf>
    <xf numFmtId="0" fontId="1" fillId="3" borderId="22" xfId="4" applyFont="1" applyBorder="1" applyAlignment="1">
      <alignment horizontal="center" vertical="center" wrapText="1"/>
    </xf>
    <xf numFmtId="0" fontId="1" fillId="3" borderId="18" xfId="4" applyFont="1" applyBorder="1" applyAlignment="1">
      <alignment horizontal="center" vertical="center" wrapText="1"/>
    </xf>
    <xf numFmtId="0" fontId="6" fillId="3" borderId="7" xfId="4" applyAlignment="1">
      <alignment horizontal="center" vertical="center" wrapText="1"/>
    </xf>
    <xf numFmtId="0" fontId="1" fillId="3" borderId="7" xfId="4" applyFont="1" applyAlignment="1">
      <alignment horizontal="center" vertical="center" wrapText="1"/>
    </xf>
    <xf numFmtId="0" fontId="1" fillId="3" borderId="32" xfId="4" applyFont="1" applyBorder="1" applyAlignment="1">
      <alignment horizontal="center" vertical="center" wrapText="1"/>
    </xf>
    <xf numFmtId="49" fontId="11" fillId="0" borderId="5" xfId="23" applyNumberFormat="1" applyFont="1" applyBorder="1" applyAlignment="1">
      <alignment horizontal="left" vertical="center" indent="2"/>
    </xf>
    <xf numFmtId="49" fontId="11" fillId="0" borderId="5" xfId="23" applyNumberFormat="1" applyFont="1" applyBorder="1" applyAlignment="1">
      <alignment horizontal="left" vertical="center" indent="3"/>
    </xf>
    <xf numFmtId="49" fontId="11" fillId="0" borderId="5" xfId="23" applyNumberFormat="1" applyFont="1" applyBorder="1" applyAlignment="1">
      <alignment horizontal="left" indent="1"/>
    </xf>
    <xf numFmtId="49" fontId="11" fillId="0" borderId="5" xfId="23" applyNumberFormat="1" applyFont="1" applyBorder="1" applyAlignment="1"/>
    <xf numFmtId="49" fontId="11" fillId="0" borderId="4" xfId="23" applyNumberFormat="1" applyFont="1" applyBorder="1" applyAlignment="1">
      <alignment horizontal="left" indent="1"/>
    </xf>
    <xf numFmtId="0" fontId="17" fillId="0" borderId="0" xfId="23" applyFont="1" applyFill="1" applyBorder="1" applyAlignment="1">
      <alignment vertical="top"/>
    </xf>
    <xf numFmtId="49" fontId="11" fillId="0" borderId="5" xfId="23" applyNumberFormat="1" applyFont="1" applyBorder="1" applyAlignment="1">
      <alignment horizontal="left" vertical="center" wrapText="1" indent="3"/>
    </xf>
    <xf numFmtId="0" fontId="17" fillId="0" borderId="0" xfId="23" applyFont="1" applyBorder="1" applyAlignment="1">
      <alignment horizontal="left" vertical="top"/>
    </xf>
    <xf numFmtId="167" fontId="11" fillId="0" borderId="0" xfId="23" applyNumberFormat="1" applyFont="1" applyAlignment="1">
      <alignment horizontal="right" vertical="top"/>
    </xf>
    <xf numFmtId="49" fontId="11" fillId="0" borderId="5" xfId="23" applyNumberFormat="1" applyFont="1" applyBorder="1" applyAlignment="1">
      <alignment vertical="center"/>
    </xf>
    <xf numFmtId="49" fontId="11" fillId="0" borderId="5" xfId="23" applyNumberFormat="1" applyFont="1" applyFill="1" applyBorder="1" applyAlignment="1">
      <alignment vertical="center"/>
    </xf>
    <xf numFmtId="49" fontId="11" fillId="0" borderId="4" xfId="23" applyNumberFormat="1" applyFont="1" applyBorder="1" applyAlignment="1">
      <alignment vertical="center"/>
    </xf>
    <xf numFmtId="0" fontId="1" fillId="3" borderId="8" xfId="4" applyFont="1" applyBorder="1" applyAlignment="1">
      <alignment vertical="center" wrapText="1"/>
    </xf>
    <xf numFmtId="0" fontId="1" fillId="3" borderId="43" xfId="4" applyFont="1" applyBorder="1" applyAlignment="1">
      <alignment horizontal="center" vertical="center" wrapText="1"/>
    </xf>
    <xf numFmtId="49" fontId="11" fillId="0" borderId="0" xfId="23" applyNumberFormat="1" applyFont="1" applyBorder="1" applyAlignment="1"/>
    <xf numFmtId="0" fontId="11" fillId="0" borderId="0" xfId="23" applyFont="1" applyAlignment="1">
      <alignment vertical="top"/>
    </xf>
    <xf numFmtId="49" fontId="11" fillId="0" borderId="0" xfId="23" applyNumberFormat="1" applyFont="1" applyBorder="1" applyAlignment="1">
      <alignment horizontal="left" indent="2"/>
    </xf>
    <xf numFmtId="164" fontId="11" fillId="0" borderId="0" xfId="23" applyNumberFormat="1" applyFont="1" applyAlignment="1">
      <alignment horizontal="right"/>
    </xf>
    <xf numFmtId="49" fontId="11" fillId="0" borderId="0" xfId="23" applyNumberFormat="1" applyFont="1" applyBorder="1" applyAlignment="1">
      <alignment horizontal="left" vertical="center" indent="2"/>
    </xf>
    <xf numFmtId="49" fontId="11" fillId="0" borderId="0" xfId="23" applyNumberFormat="1" applyFont="1" applyFill="1" applyBorder="1" applyAlignment="1">
      <alignment horizontal="left" vertical="center" indent="2"/>
    </xf>
    <xf numFmtId="164" fontId="11" fillId="0" borderId="0" xfId="23" applyNumberFormat="1" applyFont="1" applyFill="1" applyAlignment="1">
      <alignment horizontal="right"/>
    </xf>
    <xf numFmtId="0" fontId="13" fillId="0" borderId="10" xfId="2" applyFont="1" applyBorder="1" applyAlignment="1">
      <alignment vertical="center"/>
    </xf>
    <xf numFmtId="0" fontId="0" fillId="0" borderId="10" xfId="0" applyBorder="1"/>
    <xf numFmtId="49" fontId="11" fillId="0" borderId="0" xfId="23" applyNumberFormat="1" applyFont="1" applyBorder="1" applyAlignment="1">
      <alignment vertical="center"/>
    </xf>
    <xf numFmtId="49" fontId="11" fillId="0" borderId="0" xfId="23" applyNumberFormat="1" applyFont="1" applyBorder="1" applyAlignment="1">
      <alignment horizontal="left"/>
    </xf>
    <xf numFmtId="49" fontId="11" fillId="0" borderId="10" xfId="23" applyNumberFormat="1" applyFont="1" applyBorder="1" applyAlignment="1">
      <alignment vertical="center"/>
    </xf>
    <xf numFmtId="4" fontId="37" fillId="0" borderId="0" xfId="0" applyNumberFormat="1" applyFont="1" applyFill="1" applyBorder="1"/>
    <xf numFmtId="0" fontId="37" fillId="0" borderId="0" xfId="0" applyFont="1" applyFill="1" applyBorder="1"/>
    <xf numFmtId="2" fontId="37" fillId="0" borderId="0" xfId="0" applyNumberFormat="1" applyFont="1" applyFill="1" applyBorder="1"/>
    <xf numFmtId="49" fontId="37" fillId="0" borderId="0" xfId="0" applyNumberFormat="1" applyFont="1" applyFill="1" applyBorder="1" applyAlignment="1">
      <alignment horizontal="right"/>
    </xf>
    <xf numFmtId="2" fontId="11" fillId="0" borderId="0" xfId="0" applyNumberFormat="1" applyFont="1" applyFill="1" applyBorder="1" applyAlignment="1">
      <alignment horizontal="right"/>
    </xf>
    <xf numFmtId="2" fontId="11" fillId="0" borderId="0" xfId="2" applyNumberFormat="1" applyFont="1" applyAlignment="1">
      <alignment horizontal="right"/>
    </xf>
    <xf numFmtId="2" fontId="11" fillId="0" borderId="0" xfId="23" applyNumberFormat="1" applyFont="1" applyBorder="1" applyAlignment="1">
      <alignment horizontal="right" vertical="top"/>
    </xf>
    <xf numFmtId="2" fontId="1" fillId="0" borderId="0" xfId="0" applyNumberFormat="1" applyFont="1" applyAlignment="1">
      <alignment horizontal="right"/>
    </xf>
    <xf numFmtId="0" fontId="11" fillId="0" borderId="5" xfId="23" applyNumberFormat="1" applyFont="1" applyFill="1" applyBorder="1" applyAlignment="1">
      <alignment horizontal="left"/>
    </xf>
    <xf numFmtId="0" fontId="11" fillId="0" borderId="10" xfId="23" applyNumberFormat="1" applyFont="1" applyFill="1" applyBorder="1" applyAlignment="1">
      <alignment horizontal="left"/>
    </xf>
    <xf numFmtId="49" fontId="11" fillId="0" borderId="4" xfId="23" applyNumberFormat="1" applyFont="1" applyBorder="1" applyAlignment="1">
      <alignment horizontal="left"/>
    </xf>
    <xf numFmtId="0" fontId="6" fillId="3" borderId="23" xfId="4" applyBorder="1" applyAlignment="1">
      <alignment horizontal="center" vertical="center" wrapText="1"/>
    </xf>
    <xf numFmtId="0" fontId="6" fillId="3" borderId="44" xfId="4" applyBorder="1" applyAlignment="1">
      <alignment horizontal="center" vertical="center" wrapText="1"/>
    </xf>
    <xf numFmtId="0" fontId="6" fillId="3" borderId="42" xfId="4" applyBorder="1" applyAlignment="1">
      <alignment horizontal="center" vertical="center" wrapText="1"/>
    </xf>
    <xf numFmtId="167" fontId="37" fillId="0" borderId="0" xfId="0" applyNumberFormat="1" applyFont="1" applyFill="1" applyBorder="1"/>
    <xf numFmtId="0" fontId="38" fillId="0" borderId="0" xfId="0" applyFont="1" applyFill="1" applyBorder="1"/>
    <xf numFmtId="167" fontId="32" fillId="0" borderId="0" xfId="0" applyNumberFormat="1" applyFont="1" applyFill="1" applyBorder="1"/>
    <xf numFmtId="168" fontId="32" fillId="0" borderId="0" xfId="0" applyNumberFormat="1" applyFont="1" applyFill="1" applyBorder="1"/>
    <xf numFmtId="0" fontId="1" fillId="3" borderId="9" xfId="4" applyFont="1" applyBorder="1" applyAlignment="1">
      <alignment horizontal="center" vertical="center" wrapText="1"/>
    </xf>
    <xf numFmtId="0" fontId="1" fillId="3" borderId="22" xfId="4" applyFont="1" applyBorder="1" applyAlignment="1">
      <alignment horizontal="center" vertical="center" wrapText="1"/>
    </xf>
    <xf numFmtId="0" fontId="1" fillId="3" borderId="19" xfId="4" applyFont="1" applyBorder="1" applyAlignment="1">
      <alignment horizontal="center" vertical="center" wrapText="1"/>
    </xf>
    <xf numFmtId="0" fontId="1" fillId="3" borderId="37" xfId="4" applyFont="1" applyBorder="1" applyAlignment="1">
      <alignment horizontal="center" vertical="center" wrapText="1"/>
    </xf>
    <xf numFmtId="0" fontId="1" fillId="3" borderId="33" xfId="4" applyFont="1" applyBorder="1" applyAlignment="1">
      <alignment horizontal="center" vertical="center" wrapText="1"/>
    </xf>
    <xf numFmtId="0" fontId="1" fillId="3" borderId="45" xfId="4" applyFont="1" applyBorder="1" applyAlignment="1">
      <alignment horizontal="center" vertical="center" wrapText="1"/>
    </xf>
    <xf numFmtId="0" fontId="1" fillId="3" borderId="51" xfId="4" applyFont="1" applyBorder="1" applyAlignment="1">
      <alignment horizontal="center" vertical="center" wrapText="1"/>
    </xf>
    <xf numFmtId="0" fontId="1" fillId="0" borderId="0" xfId="0" applyFont="1"/>
    <xf numFmtId="49" fontId="11" fillId="0" borderId="0" xfId="23" applyNumberFormat="1" applyFont="1" applyBorder="1" applyAlignment="1">
      <alignment horizontal="left" vertical="center" indent="3"/>
    </xf>
    <xf numFmtId="0" fontId="1" fillId="3" borderId="52" xfId="4" applyFont="1" applyBorder="1" applyAlignment="1">
      <alignment horizontal="center" vertical="center" wrapText="1"/>
    </xf>
    <xf numFmtId="0" fontId="1" fillId="3" borderId="54" xfId="4" applyFont="1" applyBorder="1" applyAlignment="1">
      <alignment horizontal="center" vertical="center" wrapText="1"/>
    </xf>
    <xf numFmtId="0" fontId="1" fillId="3" borderId="53" xfId="4" applyFont="1" applyBorder="1" applyAlignment="1">
      <alignment horizontal="center" vertical="center" wrapText="1"/>
    </xf>
    <xf numFmtId="0" fontId="6" fillId="3" borderId="54" xfId="4" applyBorder="1" applyAlignment="1">
      <alignment horizontal="center" vertical="center" wrapText="1"/>
    </xf>
    <xf numFmtId="0" fontId="1" fillId="3" borderId="55" xfId="4" applyFont="1" applyBorder="1" applyAlignment="1">
      <alignment horizontal="center" vertical="center" wrapText="1"/>
    </xf>
    <xf numFmtId="0" fontId="1" fillId="3" borderId="5" xfId="4" applyFont="1" applyBorder="1" applyAlignment="1">
      <alignment horizontal="center" vertical="center" wrapText="1"/>
    </xf>
    <xf numFmtId="0" fontId="1" fillId="3" borderId="6" xfId="4" applyFont="1" applyBorder="1" applyAlignment="1">
      <alignment horizontal="center" vertical="center" wrapText="1"/>
    </xf>
    <xf numFmtId="169" fontId="11" fillId="0" borderId="0" xfId="0" applyNumberFormat="1" applyFont="1" applyFill="1" applyBorder="1" applyAlignment="1" applyProtection="1">
      <alignment horizontal="right"/>
    </xf>
    <xf numFmtId="1" fontId="11" fillId="0" borderId="0" xfId="23" applyNumberFormat="1" applyFont="1" applyAlignment="1">
      <alignment horizontal="right"/>
    </xf>
    <xf numFmtId="166" fontId="32" fillId="0" borderId="0" xfId="23" applyNumberFormat="1" applyFont="1" applyAlignment="1">
      <alignment horizontal="right"/>
    </xf>
    <xf numFmtId="1" fontId="11" fillId="0" borderId="0" xfId="23" applyNumberFormat="1" applyFont="1" applyFill="1" applyAlignment="1">
      <alignment horizontal="right"/>
    </xf>
    <xf numFmtId="166" fontId="32" fillId="0" borderId="0" xfId="23" applyNumberFormat="1" applyFont="1" applyFill="1" applyAlignment="1">
      <alignment horizontal="right"/>
    </xf>
    <xf numFmtId="0" fontId="11" fillId="0" borderId="0" xfId="23" applyNumberFormat="1" applyFont="1" applyFill="1" applyBorder="1" applyAlignment="1">
      <alignment horizontal="left"/>
    </xf>
    <xf numFmtId="164" fontId="11" fillId="0" borderId="0" xfId="23" applyNumberFormat="1" applyFont="1" applyFill="1" applyBorder="1" applyAlignment="1">
      <alignment horizontal="right"/>
    </xf>
    <xf numFmtId="0" fontId="1" fillId="0" borderId="0" xfId="25" applyNumberFormat="1" applyFont="1" applyAlignment="1"/>
    <xf numFmtId="0" fontId="1" fillId="0" borderId="0" xfId="25" applyNumberFormat="1" applyFont="1" applyFill="1" applyAlignment="1"/>
    <xf numFmtId="0" fontId="1" fillId="0" borderId="0" xfId="0" applyNumberFormat="1" applyFont="1" applyAlignment="1"/>
    <xf numFmtId="0" fontId="1" fillId="0" borderId="0" xfId="0" applyNumberFormat="1" applyFont="1" applyFill="1" applyAlignment="1"/>
    <xf numFmtId="0" fontId="1" fillId="0" borderId="0" xfId="0" applyNumberFormat="1" applyFont="1" applyAlignment="1">
      <alignment vertical="top"/>
    </xf>
    <xf numFmtId="0" fontId="1" fillId="0" borderId="0" xfId="0" applyNumberFormat="1" applyFont="1" applyFill="1" applyAlignment="1">
      <alignment vertical="top"/>
    </xf>
    <xf numFmtId="0" fontId="11" fillId="0" borderId="0" xfId="23" applyNumberFormat="1" applyFont="1" applyAlignment="1"/>
    <xf numFmtId="167" fontId="11" fillId="0" borderId="0" xfId="0" applyNumberFormat="1" applyFont="1" applyFill="1" applyBorder="1" applyAlignment="1">
      <alignment vertical="top"/>
    </xf>
    <xf numFmtId="164" fontId="11" fillId="0" borderId="0" xfId="2" applyNumberFormat="1" applyFont="1" applyAlignment="1">
      <alignment horizontal="right" vertical="top"/>
    </xf>
    <xf numFmtId="0" fontId="1" fillId="0" borderId="0" xfId="25" applyNumberFormat="1" applyFont="1" applyFill="1" applyAlignment="1">
      <alignment horizontal="right"/>
    </xf>
    <xf numFmtId="0" fontId="1" fillId="0" borderId="0" xfId="25" applyNumberFormat="1" applyFont="1" applyAlignment="1">
      <alignment horizontal="right"/>
    </xf>
    <xf numFmtId="0" fontId="1" fillId="0" borderId="0" xfId="25" applyNumberFormat="1" applyFont="1" applyAlignment="1">
      <alignment horizontal="left"/>
    </xf>
    <xf numFmtId="0" fontId="11" fillId="0" borderId="0" xfId="2" applyNumberFormat="1" applyFont="1" applyAlignment="1">
      <alignment horizontal="right"/>
    </xf>
    <xf numFmtId="0" fontId="11" fillId="0" borderId="5" xfId="23" applyNumberFormat="1" applyFont="1" applyBorder="1" applyAlignment="1">
      <alignment horizontal="left" vertical="center"/>
    </xf>
    <xf numFmtId="0" fontId="0" fillId="0" borderId="0" xfId="0" applyNumberFormat="1"/>
    <xf numFmtId="0" fontId="32" fillId="0" borderId="0" xfId="2" applyNumberFormat="1" applyFont="1" applyAlignment="1">
      <alignment horizontal="right"/>
    </xf>
    <xf numFmtId="49" fontId="11" fillId="0" borderId="4" xfId="23" applyNumberFormat="1" applyFont="1" applyFill="1" applyBorder="1" applyAlignment="1">
      <alignment horizontal="left"/>
    </xf>
    <xf numFmtId="164" fontId="32" fillId="0" borderId="0" xfId="2" applyNumberFormat="1" applyFont="1" applyFill="1" applyAlignment="1">
      <alignment horizontal="right"/>
    </xf>
    <xf numFmtId="167" fontId="0" fillId="0" borderId="0" xfId="0" applyNumberFormat="1"/>
    <xf numFmtId="0" fontId="11" fillId="0" borderId="0" xfId="2" applyFill="1" applyAlignment="1">
      <alignment vertical="top"/>
    </xf>
    <xf numFmtId="0" fontId="6" fillId="3" borderId="11" xfId="4" applyBorder="1">
      <alignment horizontal="center" vertical="center" wrapText="1"/>
    </xf>
    <xf numFmtId="167" fontId="11" fillId="0" borderId="0" xfId="0" applyNumberFormat="1" applyFont="1" applyFill="1" applyBorder="1" applyAlignment="1">
      <alignment horizontal="right" vertical="top"/>
    </xf>
    <xf numFmtId="164" fontId="32" fillId="0" borderId="0" xfId="2" applyNumberFormat="1" applyFont="1" applyAlignment="1">
      <alignment horizontal="right" vertical="top"/>
    </xf>
    <xf numFmtId="166" fontId="32" fillId="0" borderId="0" xfId="2" applyNumberFormat="1" applyFont="1" applyAlignment="1">
      <alignment horizontal="right" vertical="top"/>
    </xf>
    <xf numFmtId="0" fontId="1" fillId="3" borderId="0" xfId="4" applyFont="1" applyBorder="1" applyAlignment="1">
      <alignment horizontal="center" vertical="center" wrapText="1"/>
    </xf>
    <xf numFmtId="49" fontId="11" fillId="0" borderId="5" xfId="7" applyFont="1" applyAlignment="1">
      <alignment wrapText="1"/>
    </xf>
    <xf numFmtId="1" fontId="11" fillId="0" borderId="5" xfId="23" applyNumberFormat="1" applyFont="1" applyBorder="1" applyAlignment="1">
      <alignment horizontal="left" vertical="center"/>
    </xf>
    <xf numFmtId="0" fontId="1" fillId="0" borderId="0" xfId="15" applyFont="1" applyAlignment="1">
      <alignment vertical="top"/>
    </xf>
    <xf numFmtId="0" fontId="11" fillId="0" borderId="0" xfId="2" applyFont="1" applyFill="1" applyBorder="1" applyAlignment="1">
      <alignment vertical="top"/>
    </xf>
    <xf numFmtId="0" fontId="0" fillId="0" borderId="0" xfId="0" applyBorder="1"/>
    <xf numFmtId="0" fontId="6" fillId="3" borderId="6" xfId="4" applyBorder="1">
      <alignment horizontal="center" vertical="center" wrapText="1"/>
    </xf>
    <xf numFmtId="0" fontId="2" fillId="0" borderId="8" xfId="2" applyFont="1" applyBorder="1">
      <alignment vertical="top" wrapText="1"/>
    </xf>
    <xf numFmtId="1" fontId="17" fillId="0" borderId="5" xfId="23" applyNumberFormat="1" applyFont="1" applyBorder="1" applyAlignment="1">
      <alignment vertical="center"/>
    </xf>
    <xf numFmtId="0" fontId="18" fillId="0" borderId="10" xfId="1" applyBorder="1">
      <alignment vertical="center"/>
    </xf>
    <xf numFmtId="0" fontId="29" fillId="0" borderId="0" xfId="6" applyFill="1">
      <alignment vertical="top"/>
    </xf>
    <xf numFmtId="0" fontId="15" fillId="0" borderId="0" xfId="2" applyFont="1" applyAlignment="1">
      <alignment wrapText="1"/>
    </xf>
    <xf numFmtId="0" fontId="0" fillId="0" borderId="0" xfId="0" applyAlignment="1"/>
    <xf numFmtId="0" fontId="17" fillId="0" borderId="0" xfId="23" applyFont="1" applyFill="1" applyBorder="1" applyAlignment="1">
      <alignment vertical="top"/>
    </xf>
    <xf numFmtId="0" fontId="1" fillId="3" borderId="9" xfId="4" applyFont="1" applyBorder="1" applyAlignment="1">
      <alignment horizontal="left" vertical="center" wrapText="1"/>
    </xf>
    <xf numFmtId="0" fontId="0" fillId="0" borderId="0" xfId="0" applyAlignment="1">
      <alignment horizontal="left"/>
    </xf>
    <xf numFmtId="49" fontId="11" fillId="0" borderId="0" xfId="23" applyNumberFormat="1" applyFont="1" applyFill="1" applyBorder="1" applyAlignment="1"/>
    <xf numFmtId="0" fontId="11" fillId="0" borderId="5" xfId="23" applyNumberFormat="1" applyFont="1" applyFill="1" applyBorder="1" applyAlignment="1">
      <alignment horizontal="left" vertical="center"/>
    </xf>
    <xf numFmtId="0" fontId="11" fillId="0" borderId="4" xfId="23" applyNumberFormat="1" applyFont="1" applyFill="1" applyBorder="1" applyAlignment="1">
      <alignment horizontal="left" vertical="center"/>
    </xf>
    <xf numFmtId="0" fontId="8" fillId="3" borderId="0" xfId="1" applyNumberFormat="1" applyFont="1" applyFill="1" applyBorder="1" applyAlignment="1">
      <alignment horizontal="left" wrapText="1" indent="5"/>
    </xf>
    <xf numFmtId="0" fontId="11" fillId="0" borderId="0" xfId="0" applyNumberFormat="1" applyFont="1" applyFill="1" applyBorder="1" applyAlignment="1">
      <alignment vertical="top"/>
    </xf>
    <xf numFmtId="0" fontId="11" fillId="0" borderId="0" xfId="23" applyNumberFormat="1" applyFont="1" applyAlignment="1">
      <alignment horizontal="right"/>
    </xf>
    <xf numFmtId="0" fontId="11" fillId="0" borderId="0" xfId="23" applyNumberFormat="1" applyFont="1" applyFill="1" applyAlignment="1">
      <alignment horizontal="right"/>
    </xf>
    <xf numFmtId="0" fontId="11" fillId="0" borderId="0" xfId="0" applyNumberFormat="1" applyFont="1" applyFill="1" applyBorder="1" applyAlignment="1">
      <alignment horizontal="right" vertical="top"/>
    </xf>
    <xf numFmtId="49" fontId="11" fillId="0" borderId="0" xfId="23" applyNumberFormat="1" applyFont="1" applyFill="1" applyAlignment="1">
      <alignment horizontal="justify" vertical="top"/>
    </xf>
    <xf numFmtId="49" fontId="11" fillId="0" borderId="0" xfId="23" applyNumberFormat="1" applyFont="1" applyAlignment="1">
      <alignment horizontal="justify" vertical="top"/>
    </xf>
    <xf numFmtId="49" fontId="11" fillId="0" borderId="0" xfId="23" applyNumberFormat="1" applyFont="1" applyAlignment="1">
      <alignment horizontal="justify" vertical="top" wrapText="1"/>
    </xf>
    <xf numFmtId="49" fontId="11" fillId="0" borderId="0" xfId="23" applyNumberFormat="1" applyFont="1" applyFill="1" applyAlignment="1">
      <alignment horizontal="justify" vertical="top" wrapText="1"/>
    </xf>
    <xf numFmtId="49" fontId="11" fillId="0" borderId="0" xfId="23" quotePrefix="1" applyNumberFormat="1" applyFont="1" applyFill="1" applyAlignment="1">
      <alignment horizontal="justify" vertical="top"/>
    </xf>
    <xf numFmtId="0" fontId="1" fillId="3" borderId="19" xfId="4" applyFont="1" applyBorder="1" applyAlignment="1">
      <alignment horizontal="center" vertical="center" wrapText="1"/>
    </xf>
    <xf numFmtId="0" fontId="1" fillId="3" borderId="0" xfId="4" applyFont="1" applyBorder="1" applyAlignment="1">
      <alignment horizontal="center" vertical="center" wrapText="1"/>
    </xf>
    <xf numFmtId="0" fontId="1" fillId="3" borderId="19" xfId="4" applyFont="1" applyBorder="1" applyAlignment="1">
      <alignment horizontal="center" vertical="center" wrapText="1"/>
    </xf>
    <xf numFmtId="0" fontId="18" fillId="0" borderId="0" xfId="1" applyFill="1">
      <alignment vertical="center"/>
    </xf>
    <xf numFmtId="164" fontId="11" fillId="0" borderId="0" xfId="2" applyNumberFormat="1" applyFont="1" applyFill="1" applyAlignment="1">
      <alignment horizontal="right" vertical="top"/>
    </xf>
    <xf numFmtId="0" fontId="1" fillId="3" borderId="42" xfId="4" applyFont="1" applyBorder="1" applyAlignment="1">
      <alignment horizontal="center" vertical="center" wrapText="1"/>
    </xf>
    <xf numFmtId="0" fontId="1" fillId="0" borderId="0" xfId="0" applyNumberFormat="1" applyFont="1" applyFill="1" applyAlignment="1">
      <alignment horizontal="right"/>
    </xf>
    <xf numFmtId="168" fontId="11" fillId="0" borderId="0" xfId="23" applyNumberFormat="1" applyFont="1" applyFill="1" applyAlignment="1">
      <alignment horizontal="right"/>
    </xf>
    <xf numFmtId="168" fontId="11" fillId="0" borderId="0" xfId="23" applyNumberFormat="1" applyFont="1" applyFill="1" applyAlignment="1" applyProtection="1">
      <alignment horizontal="right"/>
      <protection locked="0"/>
    </xf>
    <xf numFmtId="164" fontId="11" fillId="0" borderId="0" xfId="2" applyNumberFormat="1" applyFont="1" applyFill="1" applyAlignment="1">
      <alignment horizontal="right"/>
    </xf>
    <xf numFmtId="167" fontId="11" fillId="0" borderId="0" xfId="2" applyNumberFormat="1" applyFont="1" applyFill="1" applyAlignment="1">
      <alignment horizontal="right"/>
    </xf>
    <xf numFmtId="167" fontId="11" fillId="0" borderId="0" xfId="23" applyNumberFormat="1" applyFont="1" applyFill="1" applyBorder="1" applyAlignment="1">
      <alignment horizontal="right" vertical="top"/>
    </xf>
    <xf numFmtId="167" fontId="11" fillId="0" borderId="0" xfId="23" applyNumberFormat="1" applyFont="1" applyFill="1" applyBorder="1" applyAlignment="1">
      <alignment horizontal="right" vertical="top" wrapText="1"/>
    </xf>
    <xf numFmtId="167" fontId="11" fillId="0" borderId="0" xfId="23" applyNumberFormat="1" applyFont="1" applyFill="1" applyAlignment="1">
      <alignment horizontal="right" vertical="top"/>
    </xf>
    <xf numFmtId="167" fontId="1" fillId="0" borderId="0" xfId="0" applyNumberFormat="1" applyFont="1" applyFill="1" applyAlignment="1">
      <alignment horizontal="right"/>
    </xf>
    <xf numFmtId="49" fontId="11" fillId="0" borderId="0" xfId="23" applyNumberFormat="1" applyFont="1" applyFill="1" applyBorder="1" applyAlignment="1">
      <alignment vertical="center"/>
    </xf>
    <xf numFmtId="49" fontId="11" fillId="0" borderId="0" xfId="23" applyNumberFormat="1" applyFont="1" applyFill="1" applyBorder="1" applyAlignment="1">
      <alignment horizontal="left"/>
    </xf>
    <xf numFmtId="170" fontId="1" fillId="0" borderId="0" xfId="0" applyNumberFormat="1" applyFont="1" applyFill="1" applyBorder="1" applyAlignment="1">
      <alignment horizontal="right"/>
    </xf>
    <xf numFmtId="49" fontId="11" fillId="0" borderId="5" xfId="23" applyNumberFormat="1" applyFont="1" applyFill="1" applyBorder="1" applyAlignment="1">
      <alignment horizontal="left" vertical="center" indent="3"/>
    </xf>
    <xf numFmtId="0" fontId="17" fillId="0" borderId="0" xfId="23" applyFont="1" applyFill="1" applyBorder="1" applyAlignment="1">
      <alignment vertical="top"/>
    </xf>
    <xf numFmtId="1" fontId="11" fillId="0" borderId="5" xfId="23" applyNumberFormat="1" applyFont="1" applyFill="1" applyBorder="1" applyAlignment="1">
      <alignment horizontal="left" vertical="center"/>
    </xf>
    <xf numFmtId="0" fontId="17" fillId="0" borderId="0" xfId="23" applyFont="1" applyFill="1" applyAlignment="1">
      <alignment vertical="top"/>
    </xf>
    <xf numFmtId="0" fontId="0" fillId="0" borderId="41" xfId="0" applyBorder="1"/>
    <xf numFmtId="49" fontId="17" fillId="0" borderId="5" xfId="23" applyNumberFormat="1" applyFont="1" applyBorder="1" applyAlignment="1">
      <alignment vertical="top"/>
    </xf>
    <xf numFmtId="49" fontId="17" fillId="0" borderId="0" xfId="23" applyNumberFormat="1" applyFont="1" applyFill="1" applyBorder="1" applyAlignment="1">
      <alignment vertical="center"/>
    </xf>
    <xf numFmtId="0" fontId="19" fillId="0" borderId="0" xfId="2" applyFont="1" applyFill="1" applyAlignment="1">
      <alignment vertical="top"/>
    </xf>
    <xf numFmtId="0" fontId="1" fillId="3" borderId="22" xfId="26" applyFont="1" applyBorder="1" applyAlignment="1">
      <alignment horizontal="center" vertical="center" wrapText="1"/>
    </xf>
    <xf numFmtId="0" fontId="1" fillId="3" borderId="19" xfId="26" applyFont="1" applyBorder="1" applyAlignment="1">
      <alignment horizontal="center" vertical="center" wrapText="1"/>
    </xf>
    <xf numFmtId="0" fontId="1" fillId="3" borderId="56" xfId="26" applyFont="1" applyBorder="1" applyAlignment="1">
      <alignment horizontal="center" vertical="center" wrapText="1"/>
    </xf>
    <xf numFmtId="0" fontId="1" fillId="3" borderId="0" xfId="26" applyFont="1" applyBorder="1" applyAlignment="1">
      <alignment horizontal="center" vertical="center" wrapText="1"/>
    </xf>
    <xf numFmtId="0" fontId="1" fillId="3" borderId="57" xfId="26" applyFont="1" applyBorder="1" applyAlignment="1">
      <alignment horizontal="center" vertical="center" wrapText="1"/>
    </xf>
    <xf numFmtId="0" fontId="1" fillId="3" borderId="58" xfId="26" applyFont="1" applyBorder="1" applyAlignment="1">
      <alignment horizontal="center" vertical="center" wrapText="1"/>
    </xf>
    <xf numFmtId="0" fontId="1" fillId="3" borderId="4" xfId="26" applyFont="1" applyBorder="1" applyAlignment="1">
      <alignment horizontal="center" vertical="center" wrapText="1"/>
    </xf>
    <xf numFmtId="0" fontId="11" fillId="0" borderId="4" xfId="23" applyNumberFormat="1" applyFont="1" applyBorder="1" applyAlignment="1">
      <alignment horizontal="left"/>
    </xf>
    <xf numFmtId="0" fontId="1" fillId="0" borderId="0" xfId="2" applyFont="1">
      <alignment vertical="top" wrapText="1"/>
    </xf>
    <xf numFmtId="0" fontId="2" fillId="0" borderId="0" xfId="2" applyFont="1" applyAlignment="1">
      <alignment vertical="top"/>
    </xf>
    <xf numFmtId="0" fontId="17" fillId="0" borderId="0" xfId="2" applyFont="1" applyFill="1" applyBorder="1" applyAlignment="1">
      <alignment vertical="top"/>
    </xf>
    <xf numFmtId="0" fontId="19" fillId="0" borderId="0" xfId="2" applyFont="1" applyAlignment="1">
      <alignment vertical="top"/>
    </xf>
    <xf numFmtId="0" fontId="1" fillId="3" borderId="22" xfId="26" applyFont="1" applyBorder="1" applyAlignment="1">
      <alignment horizontal="center" vertical="center" wrapText="1"/>
    </xf>
    <xf numFmtId="0" fontId="1" fillId="3" borderId="19" xfId="26" applyFont="1" applyBorder="1" applyAlignment="1">
      <alignment horizontal="center" vertical="center" wrapText="1"/>
    </xf>
    <xf numFmtId="0" fontId="29" fillId="0" borderId="0" xfId="6" applyFont="1">
      <alignment vertical="top"/>
    </xf>
    <xf numFmtId="0" fontId="6" fillId="3" borderId="8" xfId="4" applyBorder="1" applyAlignment="1">
      <alignment horizontal="center" vertical="center" wrapText="1"/>
    </xf>
    <xf numFmtId="0" fontId="6" fillId="3" borderId="0" xfId="4" applyBorder="1" applyAlignment="1">
      <alignment horizontal="center" vertical="center" wrapText="1"/>
    </xf>
    <xf numFmtId="0" fontId="6" fillId="3" borderId="21" xfId="4" applyBorder="1" applyAlignment="1">
      <alignment horizontal="center" vertical="center" wrapText="1"/>
    </xf>
    <xf numFmtId="0" fontId="6" fillId="3" borderId="20" xfId="4" applyBorder="1" applyAlignment="1">
      <alignment horizontal="center" vertical="center" wrapText="1"/>
    </xf>
    <xf numFmtId="0" fontId="6" fillId="3" borderId="17" xfId="4" applyBorder="1" applyAlignment="1">
      <alignment horizontal="center" vertical="center" wrapText="1"/>
    </xf>
    <xf numFmtId="0" fontId="6" fillId="3" borderId="18" xfId="4" applyBorder="1" applyAlignment="1">
      <alignment horizontal="center" vertical="center" wrapText="1"/>
    </xf>
    <xf numFmtId="0" fontId="6" fillId="3" borderId="16" xfId="4" applyBorder="1" applyAlignment="1">
      <alignment horizontal="center" vertical="center" wrapText="1"/>
    </xf>
    <xf numFmtId="0" fontId="17" fillId="0" borderId="0" xfId="23" applyFont="1" applyBorder="1" applyAlignment="1">
      <alignment horizontal="left" vertical="top" wrapText="1"/>
    </xf>
    <xf numFmtId="0" fontId="17" fillId="0" borderId="0" xfId="23" applyFont="1" applyAlignment="1">
      <alignment horizontal="left" vertical="top"/>
    </xf>
    <xf numFmtId="0" fontId="1" fillId="3" borderId="34" xfId="26" applyFont="1" applyBorder="1" applyAlignment="1">
      <alignment horizontal="center" vertical="center" wrapText="1"/>
    </xf>
    <xf numFmtId="0" fontId="1" fillId="3" borderId="27" xfId="26" applyFont="1" applyBorder="1" applyAlignment="1">
      <alignment horizontal="center" vertical="center" wrapText="1"/>
    </xf>
    <xf numFmtId="0" fontId="1" fillId="3" borderId="40" xfId="26" applyFont="1" applyBorder="1" applyAlignment="1">
      <alignment horizontal="center" vertical="center" wrapText="1"/>
    </xf>
    <xf numFmtId="0" fontId="1" fillId="3" borderId="36" xfId="26" applyFont="1" applyBorder="1" applyAlignment="1">
      <alignment horizontal="center" vertical="center" wrapText="1"/>
    </xf>
    <xf numFmtId="0" fontId="1" fillId="3" borderId="31" xfId="26" applyFont="1" applyBorder="1" applyAlignment="1">
      <alignment horizontal="center" vertical="center" wrapText="1"/>
    </xf>
    <xf numFmtId="0" fontId="1" fillId="3" borderId="9" xfId="26" applyFont="1" applyBorder="1" applyAlignment="1">
      <alignment horizontal="center" vertical="center" wrapText="1"/>
    </xf>
    <xf numFmtId="0" fontId="1" fillId="3" borderId="32" xfId="26" applyFont="1" applyBorder="1" applyAlignment="1">
      <alignment horizontal="center" vertical="center" wrapText="1"/>
    </xf>
    <xf numFmtId="0" fontId="1" fillId="3" borderId="16" xfId="26" applyFont="1" applyBorder="1" applyAlignment="1">
      <alignment horizontal="center" vertical="center" wrapText="1"/>
    </xf>
    <xf numFmtId="0" fontId="1" fillId="3" borderId="45" xfId="26" applyFont="1" applyBorder="1" applyAlignment="1">
      <alignment horizontal="center" vertical="center" wrapText="1"/>
    </xf>
    <xf numFmtId="0" fontId="1" fillId="3" borderId="46" xfId="26" applyFont="1" applyBorder="1" applyAlignment="1">
      <alignment horizontal="center" vertical="center" wrapText="1"/>
    </xf>
    <xf numFmtId="0" fontId="1" fillId="3" borderId="37" xfId="26" applyFont="1" applyBorder="1" applyAlignment="1">
      <alignment horizontal="center" vertical="center" wrapText="1"/>
    </xf>
    <xf numFmtId="0" fontId="1" fillId="3" borderId="47" xfId="26" applyFont="1" applyBorder="1" applyAlignment="1">
      <alignment horizontal="center" vertical="center" wrapText="1"/>
    </xf>
    <xf numFmtId="0" fontId="1" fillId="3" borderId="8" xfId="26" applyFont="1" applyBorder="1" applyAlignment="1">
      <alignment horizontal="center" vertical="center" wrapText="1"/>
    </xf>
    <xf numFmtId="0" fontId="1" fillId="3" borderId="0" xfId="26" applyFont="1" applyBorder="1" applyAlignment="1">
      <alignment horizontal="center" vertical="center" wrapText="1"/>
    </xf>
    <xf numFmtId="0" fontId="1" fillId="3" borderId="15" xfId="26" applyFont="1" applyBorder="1" applyAlignment="1">
      <alignment horizontal="center" vertical="center" wrapText="1"/>
    </xf>
    <xf numFmtId="0" fontId="1" fillId="3" borderId="22" xfId="26" applyFont="1" applyBorder="1" applyAlignment="1">
      <alignment horizontal="center" vertical="center" wrapText="1"/>
    </xf>
    <xf numFmtId="0" fontId="1" fillId="3" borderId="18" xfId="26" applyFont="1" applyBorder="1" applyAlignment="1">
      <alignment horizontal="center" vertical="center" wrapText="1"/>
    </xf>
    <xf numFmtId="0" fontId="1" fillId="3" borderId="24" xfId="26" applyFont="1" applyBorder="1" applyAlignment="1">
      <alignment horizontal="center" vertical="center" wrapText="1"/>
    </xf>
    <xf numFmtId="0" fontId="1" fillId="3" borderId="21" xfId="26" applyBorder="1" applyAlignment="1">
      <alignment horizontal="center" vertical="center" wrapText="1"/>
    </xf>
    <xf numFmtId="0" fontId="1" fillId="3" borderId="20" xfId="26" applyBorder="1" applyAlignment="1">
      <alignment horizontal="center" vertical="center" wrapText="1"/>
    </xf>
    <xf numFmtId="0" fontId="1" fillId="3" borderId="11" xfId="26" applyFont="1" applyBorder="1" applyAlignment="1">
      <alignment horizontal="center" vertical="center" wrapText="1"/>
    </xf>
    <xf numFmtId="0" fontId="1" fillId="3" borderId="12" xfId="26" applyBorder="1" applyAlignment="1">
      <alignment horizontal="center" vertical="center" wrapText="1"/>
    </xf>
    <xf numFmtId="0" fontId="1" fillId="3" borderId="13" xfId="26" applyBorder="1" applyAlignment="1">
      <alignment horizontal="center" vertical="center" wrapText="1"/>
    </xf>
    <xf numFmtId="0" fontId="1" fillId="3" borderId="19" xfId="26" applyFont="1" applyBorder="1" applyAlignment="1">
      <alignment horizontal="center" vertical="center" wrapText="1"/>
    </xf>
    <xf numFmtId="0" fontId="1" fillId="3" borderId="19" xfId="26" applyBorder="1" applyAlignment="1">
      <alignment horizontal="center" vertical="center" wrapText="1"/>
    </xf>
    <xf numFmtId="0" fontId="1" fillId="3" borderId="9" xfId="26" applyBorder="1" applyAlignment="1">
      <alignment horizontal="center" vertical="center" wrapText="1"/>
    </xf>
    <xf numFmtId="0" fontId="1" fillId="3" borderId="25" xfId="26" applyFont="1" applyBorder="1" applyAlignment="1">
      <alignment horizontal="center" vertical="center" wrapText="1"/>
    </xf>
    <xf numFmtId="0" fontId="1" fillId="3" borderId="10" xfId="26" applyFont="1" applyBorder="1" applyAlignment="1">
      <alignment horizontal="center" vertical="center" wrapText="1"/>
    </xf>
    <xf numFmtId="0" fontId="1" fillId="3" borderId="4" xfId="26" applyFont="1" applyBorder="1" applyAlignment="1">
      <alignment horizontal="center" vertical="center" wrapText="1"/>
    </xf>
    <xf numFmtId="0" fontId="1" fillId="3" borderId="28" xfId="26" applyFont="1" applyBorder="1" applyAlignment="1">
      <alignment horizontal="center" vertical="center" wrapText="1"/>
    </xf>
    <xf numFmtId="0" fontId="1" fillId="3" borderId="29" xfId="26" applyFont="1" applyBorder="1" applyAlignment="1">
      <alignment horizontal="center" vertical="center" wrapText="1"/>
    </xf>
    <xf numFmtId="0" fontId="1" fillId="3" borderId="30" xfId="26" applyFont="1" applyBorder="1" applyAlignment="1">
      <alignment horizontal="center" vertical="center" wrapText="1"/>
    </xf>
    <xf numFmtId="0" fontId="1" fillId="3" borderId="14" xfId="26" applyFont="1" applyBorder="1" applyAlignment="1">
      <alignment horizontal="center" vertical="center" wrapText="1"/>
    </xf>
    <xf numFmtId="0" fontId="17" fillId="0" borderId="0" xfId="23" applyFont="1" applyFill="1" applyBorder="1" applyAlignment="1">
      <alignment vertical="top"/>
    </xf>
    <xf numFmtId="0" fontId="1" fillId="3" borderId="34" xfId="4" applyFont="1" applyBorder="1" applyAlignment="1">
      <alignment horizontal="center" vertical="center" wrapText="1"/>
    </xf>
    <xf numFmtId="0" fontId="1" fillId="3" borderId="27" xfId="4" applyFont="1" applyBorder="1" applyAlignment="1">
      <alignment horizontal="center" vertical="center" wrapText="1"/>
    </xf>
    <xf numFmtId="0" fontId="1" fillId="3" borderId="40" xfId="4" applyFont="1" applyBorder="1" applyAlignment="1">
      <alignment horizontal="center" vertical="center" wrapText="1"/>
    </xf>
    <xf numFmtId="0" fontId="1" fillId="3" borderId="25" xfId="4" applyFont="1" applyBorder="1" applyAlignment="1">
      <alignment horizontal="center" vertical="center" wrapText="1"/>
    </xf>
    <xf numFmtId="0" fontId="1" fillId="3" borderId="10" xfId="4" applyFont="1" applyBorder="1" applyAlignment="1">
      <alignment horizontal="center" vertical="center" wrapText="1"/>
    </xf>
    <xf numFmtId="0" fontId="1" fillId="3" borderId="26" xfId="4" applyFont="1" applyBorder="1" applyAlignment="1">
      <alignment horizontal="center" vertical="center" wrapText="1"/>
    </xf>
    <xf numFmtId="0" fontId="1" fillId="3" borderId="32" xfId="4" applyFont="1" applyBorder="1" applyAlignment="1">
      <alignment horizontal="center" vertical="center" wrapText="1"/>
    </xf>
    <xf numFmtId="0" fontId="1" fillId="3" borderId="16" xfId="4" applyFont="1" applyBorder="1" applyAlignment="1">
      <alignment horizontal="center" vertical="center" wrapText="1"/>
    </xf>
    <xf numFmtId="0" fontId="1" fillId="3" borderId="36" xfId="4" applyFont="1" applyBorder="1" applyAlignment="1">
      <alignment horizontal="center" vertical="center" wrapText="1"/>
    </xf>
    <xf numFmtId="0" fontId="1" fillId="3" borderId="35" xfId="4" applyFont="1" applyBorder="1" applyAlignment="1">
      <alignment horizontal="center" vertical="center" wrapText="1"/>
    </xf>
    <xf numFmtId="0" fontId="1" fillId="3" borderId="37" xfId="4" applyFont="1" applyBorder="1" applyAlignment="1">
      <alignment horizontal="center" vertical="center" wrapText="1"/>
    </xf>
    <xf numFmtId="0" fontId="1" fillId="3" borderId="38" xfId="4" applyFont="1" applyBorder="1" applyAlignment="1">
      <alignment horizontal="center" vertical="center" wrapText="1"/>
    </xf>
    <xf numFmtId="0" fontId="1" fillId="3" borderId="3" xfId="4" applyFont="1" applyBorder="1" applyAlignment="1">
      <alignment horizontal="center" vertical="center" wrapText="1"/>
    </xf>
    <xf numFmtId="0" fontId="1" fillId="3" borderId="24" xfId="4" applyFont="1" applyBorder="1" applyAlignment="1">
      <alignment horizontal="center" vertical="center" wrapText="1"/>
    </xf>
    <xf numFmtId="0" fontId="1" fillId="3" borderId="21" xfId="4" applyFont="1" applyBorder="1" applyAlignment="1">
      <alignment horizontal="center" vertical="center" wrapText="1"/>
    </xf>
    <xf numFmtId="0" fontId="1" fillId="3" borderId="39" xfId="4" applyFont="1" applyBorder="1" applyAlignment="1">
      <alignment horizontal="center" vertical="center" wrapText="1"/>
    </xf>
    <xf numFmtId="0" fontId="1" fillId="3" borderId="19" xfId="4" applyFont="1" applyBorder="1" applyAlignment="1">
      <alignment horizontal="center" vertical="center" wrapText="1"/>
    </xf>
    <xf numFmtId="0" fontId="6" fillId="3" borderId="9" xfId="4" applyBorder="1" applyAlignment="1">
      <alignment horizontal="center" vertical="center" wrapText="1"/>
    </xf>
    <xf numFmtId="0" fontId="1" fillId="3" borderId="8" xfId="4" applyFont="1" applyBorder="1" applyAlignment="1">
      <alignment horizontal="center" vertical="center" wrapText="1"/>
    </xf>
    <xf numFmtId="0" fontId="1" fillId="3" borderId="0" xfId="4" applyFont="1" applyBorder="1" applyAlignment="1">
      <alignment horizontal="center" vertical="center" wrapText="1"/>
    </xf>
    <xf numFmtId="0" fontId="1" fillId="3" borderId="15" xfId="4" applyFont="1" applyBorder="1" applyAlignment="1">
      <alignment horizontal="center" vertical="center" wrapText="1"/>
    </xf>
    <xf numFmtId="0" fontId="1" fillId="3" borderId="22" xfId="4" applyFont="1" applyBorder="1" applyAlignment="1">
      <alignment horizontal="center" vertical="center" wrapText="1"/>
    </xf>
    <xf numFmtId="0" fontId="1" fillId="3" borderId="18" xfId="4" applyFont="1" applyBorder="1" applyAlignment="1">
      <alignment horizontal="center" vertical="center" wrapText="1"/>
    </xf>
    <xf numFmtId="0" fontId="1" fillId="3" borderId="9" xfId="4" applyFont="1" applyBorder="1" applyAlignment="1">
      <alignment horizontal="center" vertical="center" wrapText="1"/>
    </xf>
    <xf numFmtId="0" fontId="1" fillId="3" borderId="33" xfId="4" applyFont="1" applyBorder="1" applyAlignment="1">
      <alignment horizontal="center" vertical="center" wrapText="1"/>
    </xf>
    <xf numFmtId="0" fontId="17" fillId="0" borderId="0" xfId="23" applyFont="1" applyAlignment="1">
      <alignment vertical="top" wrapText="1"/>
    </xf>
    <xf numFmtId="0" fontId="0" fillId="0" borderId="0" xfId="0" applyAlignment="1">
      <alignment vertical="top" wrapText="1"/>
    </xf>
    <xf numFmtId="0" fontId="1" fillId="3" borderId="52" xfId="4" applyFont="1" applyBorder="1" applyAlignment="1">
      <alignment horizontal="center" vertical="center" wrapText="1"/>
    </xf>
    <xf numFmtId="0" fontId="1" fillId="3" borderId="45" xfId="4" applyFont="1" applyBorder="1" applyAlignment="1">
      <alignment horizontal="center" vertical="center" wrapText="1"/>
    </xf>
    <xf numFmtId="0" fontId="1" fillId="3" borderId="51" xfId="4" applyFont="1" applyBorder="1" applyAlignment="1">
      <alignment horizontal="center" vertical="center" wrapText="1"/>
    </xf>
    <xf numFmtId="0" fontId="1" fillId="3" borderId="4" xfId="4" applyFont="1" applyBorder="1" applyAlignment="1">
      <alignment horizontal="center" vertical="center" wrapText="1"/>
    </xf>
    <xf numFmtId="0" fontId="1" fillId="3" borderId="52" xfId="26" applyFont="1" applyBorder="1" applyAlignment="1">
      <alignment horizontal="center" vertical="center" wrapText="1"/>
    </xf>
    <xf numFmtId="0" fontId="1" fillId="3" borderId="5" xfId="26" applyFont="1" applyBorder="1" applyAlignment="1">
      <alignment horizontal="center" vertical="center" wrapText="1"/>
    </xf>
    <xf numFmtId="0" fontId="1" fillId="3" borderId="41" xfId="4" applyFont="1" applyBorder="1" applyAlignment="1">
      <alignment horizontal="center" vertical="center" wrapText="1"/>
    </xf>
    <xf numFmtId="0" fontId="1" fillId="3" borderId="46" xfId="4" applyFont="1" applyBorder="1" applyAlignment="1">
      <alignment horizontal="center" vertical="center" wrapText="1"/>
    </xf>
    <xf numFmtId="0" fontId="1" fillId="3" borderId="47" xfId="4" applyFont="1" applyBorder="1" applyAlignment="1">
      <alignment horizontal="center" vertical="center" wrapText="1"/>
    </xf>
    <xf numFmtId="0" fontId="6" fillId="3" borderId="15" xfId="4" applyBorder="1" applyAlignment="1">
      <alignment horizontal="center" vertical="center" wrapText="1"/>
    </xf>
    <xf numFmtId="0" fontId="1" fillId="3" borderId="31" xfId="4" applyFont="1" applyBorder="1" applyAlignment="1">
      <alignment horizontal="center" vertical="center" wrapText="1"/>
    </xf>
    <xf numFmtId="0" fontId="6" fillId="3" borderId="31" xfId="4" applyBorder="1" applyAlignment="1">
      <alignment horizontal="center" vertical="center" wrapText="1"/>
    </xf>
    <xf numFmtId="0" fontId="1" fillId="3" borderId="11" xfId="4" applyFont="1" applyBorder="1" applyAlignment="1">
      <alignment horizontal="center" vertical="center" wrapText="1"/>
    </xf>
    <xf numFmtId="0" fontId="1" fillId="3" borderId="12" xfId="4" applyFont="1" applyBorder="1" applyAlignment="1">
      <alignment horizontal="center" vertical="center" wrapText="1"/>
    </xf>
    <xf numFmtId="0" fontId="1" fillId="3" borderId="48" xfId="4" applyFont="1" applyBorder="1" applyAlignment="1">
      <alignment horizontal="center" vertical="center" wrapText="1"/>
    </xf>
    <xf numFmtId="0" fontId="1" fillId="3" borderId="20" xfId="4" applyFont="1" applyBorder="1" applyAlignment="1">
      <alignment horizontal="center" vertical="center" wrapText="1"/>
    </xf>
    <xf numFmtId="0" fontId="1" fillId="3" borderId="28" xfId="4" applyFont="1" applyBorder="1" applyAlignment="1">
      <alignment horizontal="center" vertical="center" wrapText="1"/>
    </xf>
    <xf numFmtId="0" fontId="1" fillId="3" borderId="29" xfId="4" applyFont="1" applyBorder="1" applyAlignment="1">
      <alignment horizontal="center" vertical="center" wrapText="1"/>
    </xf>
    <xf numFmtId="0" fontId="1" fillId="3" borderId="30" xfId="4" applyFont="1" applyBorder="1" applyAlignment="1">
      <alignment horizontal="center" vertical="center" wrapText="1"/>
    </xf>
    <xf numFmtId="0" fontId="1" fillId="3" borderId="50" xfId="4" applyFont="1" applyBorder="1" applyAlignment="1">
      <alignment horizontal="center" vertical="center" wrapText="1"/>
    </xf>
    <xf numFmtId="0" fontId="1" fillId="3" borderId="49" xfId="4" applyFont="1" applyBorder="1" applyAlignment="1">
      <alignment horizontal="center" vertical="center" wrapText="1"/>
    </xf>
    <xf numFmtId="0" fontId="1" fillId="3" borderId="5" xfId="4" applyFont="1" applyBorder="1" applyAlignment="1">
      <alignment horizontal="center" vertical="center" wrapText="1"/>
    </xf>
    <xf numFmtId="0" fontId="1" fillId="3" borderId="2" xfId="4" applyFont="1" applyBorder="1" applyAlignment="1">
      <alignment horizontal="center" vertical="center" wrapText="1"/>
    </xf>
    <xf numFmtId="0" fontId="1" fillId="3" borderId="6" xfId="26" applyFont="1" applyBorder="1" applyAlignment="1">
      <alignment horizontal="center" vertical="center" wrapText="1"/>
    </xf>
  </cellXfs>
  <cellStyles count="27">
    <cellStyle name="_SB_CSV-Tabellen" xfId="15" xr:uid="{49939952-812B-4008-8131-0137131FC847}"/>
    <cellStyle name="_SB_Fußnote Layout-Tabellen" xfId="5" xr:uid="{C353D114-87AB-41CA-B15A-3430F02C84C1}"/>
    <cellStyle name="_SB_GENESIS-Online-Abruftabellen" xfId="14" xr:uid="{5D146434-D72E-4EE0-B634-C4296C5BAC2A}"/>
    <cellStyle name="_SB_Impressum Name des SB, Bereichtszeitraum" xfId="16" xr:uid="{6F65A44B-615F-4047-A6CE-81C6E3FD7D37}"/>
    <cellStyle name="_SB_Kopfzeilen Layout-Tabellen" xfId="4" xr:uid="{A412241F-E796-4824-9B60-BBF50E956357}"/>
    <cellStyle name="_SB_Kopfzeilen Layout-Tabellen 2" xfId="22" xr:uid="{AE837F15-9FCF-48DC-B5BB-C17000F548D0}"/>
    <cellStyle name="_SB_Kopfzeilen Layout-Tabellen 3" xfId="26" xr:uid="{207F663F-1D30-442E-B606-310335981A14}"/>
    <cellStyle name="_SB_Letzte Zeile" xfId="20" xr:uid="{416E94B3-67B7-4B6A-8CFE-D44941BFE1B9}"/>
    <cellStyle name="_SB_Standard Text" xfId="2" xr:uid="{DBA2C0D5-9549-4639-9D1B-6AC898E29B61}"/>
    <cellStyle name="_SB_Standard-Vorspalte" xfId="7" xr:uid="{DDBB0A88-0632-4CA5-95F3-1448B04D8168}"/>
    <cellStyle name="_SB_Standard-Vorspalte letzte Zeile" xfId="21" xr:uid="{DA4539A7-60C1-46B7-B705-5BB9519DDE28}"/>
    <cellStyle name="_SB_Standard-Zahlenfelder Layout-Tabellen" xfId="3" xr:uid="{63078D70-324D-49A5-9A02-106B35913254}"/>
    <cellStyle name="_SB_Titel Berichtszeitraum" xfId="9" xr:uid="{FEC18B41-9B85-4F9D-A597-2F099B9314A3}"/>
    <cellStyle name="_SB_Titel des Statistischen Berichts" xfId="8" xr:uid="{2818212D-229E-413E-B075-2C1231652E8A}"/>
    <cellStyle name="_SB_Titel Erscheinungsdatum" xfId="11" xr:uid="{F6CA3CF6-5986-4EA9-904C-03F6755D3A11}"/>
    <cellStyle name="_SB_Titel Hinweis" xfId="10" xr:uid="{E1097E6C-EFE2-4AD0-A048-F932D5186DED}"/>
    <cellStyle name="_SB_Titel-EVAS" xfId="18" xr:uid="{395F9DB0-D100-4F74-A2F2-E2A9B38BB036}"/>
    <cellStyle name="_SB_Titel-GENESIS-Online" xfId="19" xr:uid="{43291354-A848-499B-B676-1ABAD8EB4D92}"/>
    <cellStyle name="_SB_Titel-Statistischer Bericht" xfId="17" xr:uid="{3EB0B0A5-A710-480A-BDA1-2D0F6858165C}"/>
    <cellStyle name="_SB_Überschrift Layout-Tabellen" xfId="1" xr:uid="{47E61609-EB86-4A66-A0F4-CE6892A08F12}"/>
    <cellStyle name="_SB_Überschriften allgemeine Bestandteile" xfId="12" xr:uid="{A2880A93-ED6D-4B48-8A71-2FD67A3C83EE}"/>
    <cellStyle name="_SB_Verweis" xfId="6" xr:uid="{A949359F-6248-429A-BC73-16D17C0726B3}"/>
    <cellStyle name="_SB_Zwischenüberschriften allgemeine Bestandteile" xfId="13" xr:uid="{E1F3E088-DBA3-4E42-9E2D-506B33093031}"/>
    <cellStyle name="Standard" xfId="0" builtinId="0"/>
    <cellStyle name="Standard 11" xfId="23" xr:uid="{049642C3-F3CF-4A5C-9010-6E0481254E8D}"/>
    <cellStyle name="Standard 4" xfId="25" xr:uid="{DFEF6306-C715-479C-BD4E-EC596E569A63}"/>
    <cellStyle name="Standard_2070100097005 2" xfId="24" xr:uid="{CBC5C429-CA6F-4BDA-BD74-390631D2D9ED}"/>
  </cellStyles>
  <dxfs count="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family val="2"/>
        <scheme val="none"/>
      </font>
      <numFmt numFmtId="168" formatCode="0.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 ###"/>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 ###"/>
      <fill>
        <patternFill patternType="none">
          <fgColor indexed="64"/>
          <bgColor indexed="65"/>
        </patternFill>
      </fill>
      <alignment horizontal="right" vertical="bottom" textRotation="0" wrapText="0" indent="0" justifyLastLine="0" shrinkToFit="0" readingOrder="0"/>
    </dxf>
    <dxf>
      <alignment horizontal="left" vertical="top" textRotation="0" wrapText="1" indent="0" justifyLastLine="0" shrinkToFit="0" readingOrder="0"/>
    </dxf>
    <dxf>
      <border outline="0">
        <top style="thin">
          <color rgb="FF000000"/>
        </top>
      </border>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border outline="0">
        <bottom style="thin">
          <color rgb="FF000000"/>
        </bottom>
      </border>
    </dxf>
    <dxf>
      <alignment horizontal="left" textRotation="0" indent="0" justifyLastLine="0" shrinkToFit="0" readingOrder="0"/>
    </dxf>
    <dxf>
      <font>
        <b val="0"/>
        <i val="0"/>
        <strike val="0"/>
        <condense val="0"/>
        <extend val="0"/>
        <outline val="0"/>
        <shadow val="0"/>
        <u val="none"/>
        <vertAlign val="baseline"/>
        <sz val="10"/>
        <color auto="1"/>
        <name val="Arial"/>
        <family val="2"/>
        <scheme val="none"/>
      </font>
      <numFmt numFmtId="168" formatCode="0.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 ###"/>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 ###"/>
      <fill>
        <patternFill patternType="none">
          <fgColor indexed="64"/>
          <bgColor indexed="65"/>
        </patternFill>
      </fill>
      <alignment horizontal="right" vertical="bottom" textRotation="0" wrapText="0" indent="0" justifyLastLine="0" shrinkToFit="0" readingOrder="0"/>
    </dxf>
    <dxf>
      <alignment horizontal="left" vertical="top" textRotation="0" wrapText="1" indent="0" justifyLastLine="0" shrinkToFit="0" readingOrder="0"/>
    </dxf>
    <dxf>
      <border outline="0">
        <top style="thin">
          <color rgb="FF000000"/>
        </top>
      </border>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border outline="0">
        <bottom style="thin">
          <color rgb="FF000000"/>
        </bottom>
      </border>
    </dxf>
    <dxf>
      <alignment horizontal="left" textRotation="0" indent="0" justifyLastLine="0" shrinkToFit="0" readingOrder="0"/>
    </dxf>
    <dxf>
      <font>
        <b val="0"/>
        <i val="0"/>
        <strike val="0"/>
        <condense val="0"/>
        <extend val="0"/>
        <outline val="0"/>
        <shadow val="0"/>
        <u val="none"/>
        <vertAlign val="baseline"/>
        <sz val="10"/>
        <color auto="1"/>
        <name val="Arial"/>
        <family val="2"/>
        <scheme val="none"/>
      </font>
      <numFmt numFmtId="168" formatCode="0.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 ###"/>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 ###"/>
      <fill>
        <patternFill patternType="none">
          <fgColor indexed="64"/>
          <bgColor indexed="65"/>
        </patternFill>
      </fill>
      <alignment horizontal="right" vertical="bottom" textRotation="0" wrapText="0" indent="0" justifyLastLine="0" shrinkToFit="0" readingOrder="0"/>
    </dxf>
    <dxf>
      <alignment horizontal="left" vertical="top" textRotation="0" wrapText="1" indent="0" justifyLastLine="0" shrinkToFit="0" readingOrder="0"/>
    </dxf>
    <dxf>
      <border outline="0">
        <top style="thin">
          <color theme="1"/>
        </top>
      </border>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border outline="0">
        <bottom style="thin">
          <color theme="1"/>
        </bottom>
      </border>
    </dxf>
    <dxf>
      <alignment horizontal="left" textRotation="0" indent="0" justifyLastLine="0" shrinkToFit="0" readingOrder="0"/>
    </dxf>
    <dxf>
      <font>
        <b val="0"/>
        <i val="0"/>
        <strike val="0"/>
      </font>
      <border>
        <right style="thin">
          <color auto="1"/>
        </right>
      </border>
    </dxf>
    <dxf>
      <font>
        <b/>
        <i val="0"/>
        <strike val="0"/>
      </font>
      <fill>
        <patternFill>
          <bgColor rgb="FFF9FAFE"/>
        </patternFill>
      </fill>
      <border>
        <left style="thin">
          <color auto="1"/>
        </left>
        <right style="thin">
          <color auto="1"/>
        </right>
        <top style="thin">
          <color auto="1"/>
        </top>
        <bottom style="thin">
          <color auto="1"/>
        </bottom>
        <vertical style="thin">
          <color auto="1"/>
        </vertical>
        <horizontal style="thin">
          <color auto="1"/>
        </horizontal>
      </border>
    </dxf>
    <dxf>
      <font>
        <b val="0"/>
        <i val="0"/>
        <strike val="0"/>
      </font>
      <fill>
        <patternFill patternType="none">
          <bgColor auto="1"/>
        </patternFill>
      </fill>
      <border>
        <left style="thin">
          <color auto="1"/>
        </left>
        <right style="thin">
          <color auto="1"/>
        </right>
        <top style="thin">
          <color auto="1"/>
        </top>
        <bottom style="thin">
          <color auto="1"/>
        </bottom>
      </border>
    </dxf>
  </dxfs>
  <tableStyles count="1" defaultTableStyle="TableStyleMedium2" defaultPivotStyle="PivotStyleLight16">
    <tableStyle name="SB barrierefreie Tabelle" pivot="0" count="3" xr9:uid="{EDC21622-B30F-4DDF-A30C-E1868AE5F61D}">
      <tableStyleElement type="wholeTable" dxfId="64"/>
      <tableStyleElement type="headerRow" dxfId="63"/>
      <tableStyleElement type="firstColumn" dxfId="62"/>
    </tableStyle>
  </tableStyles>
  <colors>
    <mruColors>
      <color rgb="FF006298"/>
      <color rgb="FF82DCDC"/>
      <color rgb="FFF9FAFE"/>
      <color rgb="FFF9FAFB"/>
      <color rgb="FF2D73B4"/>
      <color rgb="FFD7E1F0"/>
      <color rgb="FF1E1E1E"/>
      <color rgb="FF0F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D41D11A3-799E-46B3-B7C1-DA1574DB10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7" name="Grafik 6">
          <a:extLst>
            <a:ext uri="{FF2B5EF4-FFF2-40B4-BE49-F238E27FC236}">
              <a16:creationId xmlns:a16="http://schemas.microsoft.com/office/drawing/2014/main" id="{B65C002D-AB83-4AFF-9FD9-1E4BBA16745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82800"/>
          <a:ext cx="3673878" cy="27876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158750</xdr:colOff>
      <xdr:row>4</xdr:row>
      <xdr:rowOff>57150</xdr:rowOff>
    </xdr:from>
    <xdr:to>
      <xdr:col>13</xdr:col>
      <xdr:colOff>267886</xdr:colOff>
      <xdr:row>16</xdr:row>
      <xdr:rowOff>11430</xdr:rowOff>
    </xdr:to>
    <xdr:grpSp>
      <xdr:nvGrpSpPr>
        <xdr:cNvPr id="14" name="Gruppieren 13">
          <a:extLst>
            <a:ext uri="{FF2B5EF4-FFF2-40B4-BE49-F238E27FC236}">
              <a16:creationId xmlns:a16="http://schemas.microsoft.com/office/drawing/2014/main" id="{B8DBA7E1-AB46-4888-A2C3-ED8311F2A5A5}"/>
            </a:ext>
            <a:ext uri="{C183D7F6-B498-43B3-948B-1728B52AA6E4}">
              <adec:decorative xmlns:adec="http://schemas.microsoft.com/office/drawing/2017/decorative" val="1"/>
            </a:ext>
          </a:extLst>
        </xdr:cNvPr>
        <xdr:cNvGrpSpPr>
          <a:grpSpLocks noChangeAspect="1"/>
        </xdr:cNvGrpSpPr>
      </xdr:nvGrpSpPr>
      <xdr:grpSpPr>
        <a:xfrm>
          <a:off x="6559550" y="1447800"/>
          <a:ext cx="8110136" cy="3992880"/>
          <a:chOff x="6290158" y="1343026"/>
          <a:chExt cx="7729136" cy="3717928"/>
        </a:xfrm>
      </xdr:grpSpPr>
      <xdr:pic>
        <xdr:nvPicPr>
          <xdr:cNvPr id="15" name="Grafik 14" descr="Screenshot der GENESIS-Online-Suchmaske">
            <a:extLst>
              <a:ext uri="{FF2B5EF4-FFF2-40B4-BE49-F238E27FC236}">
                <a16:creationId xmlns:a16="http://schemas.microsoft.com/office/drawing/2014/main" id="{282F0254-EC9E-49AC-A8E8-D997BCA4CF76}"/>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16" name="Gruppieren 15">
            <a:extLst>
              <a:ext uri="{FF2B5EF4-FFF2-40B4-BE49-F238E27FC236}">
                <a16:creationId xmlns:a16="http://schemas.microsoft.com/office/drawing/2014/main" id="{20B7E34E-0B7E-458E-94BF-FF84EB3FBD33}"/>
              </a:ext>
            </a:extLst>
          </xdr:cNvPr>
          <xdr:cNvGrpSpPr/>
        </xdr:nvGrpSpPr>
        <xdr:grpSpPr>
          <a:xfrm>
            <a:off x="9525001" y="3499035"/>
            <a:ext cx="1952624" cy="1561919"/>
            <a:chOff x="9525001" y="3499035"/>
            <a:chExt cx="1952624" cy="1561919"/>
          </a:xfrm>
        </xdr:grpSpPr>
        <xdr:sp macro="" textlink="">
          <xdr:nvSpPr>
            <xdr:cNvPr id="17" name="Pfeil nach oben 7">
              <a:extLst>
                <a:ext uri="{FF2B5EF4-FFF2-40B4-BE49-F238E27FC236}">
                  <a16:creationId xmlns:a16="http://schemas.microsoft.com/office/drawing/2014/main" id="{5E1FB1C0-F7AD-4DCD-979A-BB73C2984844}"/>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18" name="Textfeld 17">
              <a:extLst>
                <a:ext uri="{FF2B5EF4-FFF2-40B4-BE49-F238E27FC236}">
                  <a16:creationId xmlns:a16="http://schemas.microsoft.com/office/drawing/2014/main" id="{0BFFF14C-551D-4127-83F0-EECBE9000966}"/>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12612-0005)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enz-T\AppData\Local\Microsoft\Windows\INetCache\Content.Outlook\13CGVOOM\Korrekturseiten_Fehlerseite_12612-18_csv_12612-18_statistischer-bericht_Geburten_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612-18_neu"/>
      <sheetName val="12612-18_Fehler"/>
      <sheetName val="csv-12612-18_neu"/>
      <sheetName val="csv-12612-18_Fehler"/>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83D66-B1B0-4AAB-ABDD-7CE834FFE584}" name="_12612_b01_Maßzahlen_Geburten_Deutschland_1990_bis_2024" displayName="_12612_b01_Maßzahlen_Geburten_Deutschland_1990_bis_2024" ref="A4:F39" totalsRowShown="0" headerRowDxfId="61" dataDxfId="59" headerRowBorderDxfId="60" tableBorderDxfId="58" dataCellStyle="_SB_Standard Text">
  <autoFilter ref="A4:F39" xr:uid="{5B380DAF-FCD2-4DCB-A9BC-4A5306E0E36B}">
    <filterColumn colId="0" hiddenButton="1"/>
    <filterColumn colId="1" hiddenButton="1"/>
    <filterColumn colId="2" hiddenButton="1"/>
    <filterColumn colId="3" hiddenButton="1"/>
    <filterColumn colId="4" hiddenButton="1"/>
    <filterColumn colId="5" hiddenButton="1"/>
  </autoFilter>
  <tableColumns count="6">
    <tableColumn id="1" xr3:uid="{1772508E-5946-4B90-BB4E-62E3CE6702DA}" name="Jahr" dataDxfId="57" dataCellStyle="_SB_Standard-Vorspalte"/>
    <tableColumn id="2" xr3:uid="{E9AEA65B-8862-401D-A1B9-1D659CA9171B}" name="Lebendgeborene _x000a_insgesamt" dataDxfId="56" dataCellStyle="_SB_Standard Text"/>
    <tableColumn id="3" xr3:uid="{CF6C4103-5A1D-4644-8CFA-E4A6BD74C881}" name="Lebendgeborene _x000a_je 1000 Einwohner" dataDxfId="55" dataCellStyle="_SB_Standard Text"/>
    <tableColumn id="6" xr3:uid="{95C4025B-44B2-4661-9F87-47BB8644751C}" name="Lebendgeborene_x000a_je 1000 Frauen im Alter von 15 bis unter 50 Jahren" dataDxfId="54" dataCellStyle="_SB_Standard Text"/>
    <tableColumn id="9" xr3:uid="{EDC3AC43-934F-4DDF-91EA-90A9BA64C274}" name="Zusammengefasste Geburtenziffer_x000a_Frauen im Alter von 15 _x000a_bis unter 50 Jahren" dataDxfId="53" dataCellStyle="_SB_Standard Text"/>
    <tableColumn id="8" xr3:uid="{F446D4B9-637A-4DE9-90A6-2C065775452C}" name="Nettoreproduktionsrate_x000a_Frauen im Alter von 15 _x000a_bis unter 50 Jahren" dataDxfId="52" dataCellStyle="_SB_Standard Text"/>
  </tableColumns>
  <tableStyleInfo name="SB barrierefreie Tabelle"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C55CEA-F207-4AC0-83E8-5B73271CF920}" name="_12612_b02_Maßzahlen_Geburten_West_1990_bis_2024" displayName="_12612_b02_Maßzahlen_Geburten_West_1990_bis_2024" ref="A4:F39" totalsRowShown="0" headerRowDxfId="51" dataDxfId="49" headerRowBorderDxfId="50" tableBorderDxfId="48" dataCellStyle="_SB_Standard Text">
  <autoFilter ref="A4:F39" xr:uid="{5B380DAF-FCD2-4DCB-A9BC-4A5306E0E36B}">
    <filterColumn colId="0" hiddenButton="1"/>
    <filterColumn colId="1" hiddenButton="1"/>
    <filterColumn colId="2" hiddenButton="1"/>
    <filterColumn colId="3" hiddenButton="1"/>
    <filterColumn colId="4" hiddenButton="1"/>
    <filterColumn colId="5" hiddenButton="1"/>
  </autoFilter>
  <tableColumns count="6">
    <tableColumn id="1" xr3:uid="{16845B52-422A-4535-BF46-DB541747C599}" name="Jahr" dataDxfId="47" dataCellStyle="_SB_Standard-Vorspalte"/>
    <tableColumn id="2" xr3:uid="{C04E5710-043E-4ABF-8F7C-FE91E664F50F}" name="Lebendgeborene _x000a_insgesamt" dataDxfId="46" dataCellStyle="_SB_Standard Text"/>
    <tableColumn id="3" xr3:uid="{2C13CA68-186F-4587-A005-4938A2DF51AE}" name="Lebendgeborene _x000a_je 1000 Einwohner" dataDxfId="45" dataCellStyle="_SB_Standard Text"/>
    <tableColumn id="6" xr3:uid="{4BD39C5A-4F32-49E7-A70C-F12959CB1456}" name="Lebendgeborene_x000a_je 1000 Frauen im Alter von 15 bis unter 50 Jahren" dataDxfId="44" dataCellStyle="_SB_Standard Text"/>
    <tableColumn id="9" xr3:uid="{86B21A18-2C62-446A-AFCE-21E530B4C1C9}" name="Zusammengefasste Geburtenziffer_x000a_Frauen im Alter von 15 _x000a_bis unter 50 Jahren" dataDxfId="43" dataCellStyle="_SB_Standard Text"/>
    <tableColumn id="8" xr3:uid="{F5F6973C-5E8F-4BB3-80F6-FC9762049D33}" name="Nettoreproduktionsrate_x000a_Frauen im Alter von 15 _x000a_bis unter 50 Jahren" dataDxfId="42" dataCellStyle="_SB_Standard Text"/>
  </tableColumns>
  <tableStyleInfo name="SB barrierefreie Tabelle" showFirstColumn="1"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E6FEB0-8AA0-4DE5-87C9-2533E2DD7BAB}" name="_12612_b03_Maßzahlen_Geburten_Ost_1990_bis_2024" displayName="_12612_b03_Maßzahlen_Geburten_Ost_1990_bis_2024" ref="A4:F39" totalsRowShown="0" headerRowDxfId="41" dataDxfId="39" headerRowBorderDxfId="40" tableBorderDxfId="38" dataCellStyle="_SB_Standard Text">
  <autoFilter ref="A4:F39" xr:uid="{5B380DAF-FCD2-4DCB-A9BC-4A5306E0E36B}">
    <filterColumn colId="0" hiddenButton="1"/>
    <filterColumn colId="1" hiddenButton="1"/>
    <filterColumn colId="2" hiddenButton="1"/>
    <filterColumn colId="3" hiddenButton="1"/>
    <filterColumn colId="4" hiddenButton="1"/>
    <filterColumn colId="5" hiddenButton="1"/>
  </autoFilter>
  <tableColumns count="6">
    <tableColumn id="1" xr3:uid="{13483021-F7F4-4591-81DC-B46183F1A317}" name="Jahr" dataDxfId="37" dataCellStyle="_SB_Standard-Vorspalte"/>
    <tableColumn id="2" xr3:uid="{93860711-F103-4B36-BA55-9A1AEDDFB690}" name="Lebendgeborene _x000a_insgesamt" dataDxfId="36" dataCellStyle="_SB_Standard Text"/>
    <tableColumn id="3" xr3:uid="{94A020F9-B0EA-4690-A97E-33EC0C2F04C5}" name="Lebendgeborene _x000a_je 1000 Einwohner" dataDxfId="35" dataCellStyle="_SB_Standard Text"/>
    <tableColumn id="6" xr3:uid="{0B33DAB8-9C9B-4606-B99A-ED749CE76BEA}" name="Lebendgeborene_x000a_je 1000 Frauen im Alter von 15 bis unter 50 Jahren" dataDxfId="34" dataCellStyle="_SB_Standard Text"/>
    <tableColumn id="9" xr3:uid="{E339F221-D52D-4BA0-A9BE-99361AAAA09A}" name="Zusammengefasste Geburtenziffer_x000a_Frauen im Alter von 15 _x000a_bis unter 50 Jahren" dataDxfId="33" dataCellStyle="_SB_Standard Text"/>
    <tableColumn id="8" xr3:uid="{4E68F6B7-1CDB-4DE5-B134-15E39294E232}" name="Nettoreproduktionsrate_x000a_Frauen im Alter von 15 _x000a_bis unter 50 Jahren" dataDxfId="32" dataCellStyle="_SB_Standard Text"/>
  </tableColumns>
  <tableStyleInfo name="SB barrierefreie Tabelle" showFirstColumn="1"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hyperlink" Target="https://www.destatis.de/DE/Methoden/WISTA-Wirtschaft-und-Statistik/2024/01/die-babyboomer-012024.html"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21B5-1611-4CFE-9F7D-2C10AF30CB27}">
  <sheetPr>
    <pageSetUpPr fitToPage="1"/>
  </sheetPr>
  <dimension ref="A1:A13"/>
  <sheetViews>
    <sheetView showGridLines="0" tabSelected="1" zoomScaleNormal="100" workbookViewId="0"/>
  </sheetViews>
  <sheetFormatPr baseColWidth="10" defaultColWidth="11.42578125" defaultRowHeight="15" x14ac:dyDescent="0.25"/>
  <cols>
    <col min="1" max="1" width="160.5703125" customWidth="1"/>
    <col min="20" max="20" width="24.5703125" customWidth="1"/>
    <col min="21" max="21" width="23.42578125" customWidth="1"/>
  </cols>
  <sheetData>
    <row r="1" spans="1:1" ht="90" customHeight="1" x14ac:dyDescent="0.25">
      <c r="A1" s="33" t="s">
        <v>0</v>
      </c>
    </row>
    <row r="2" spans="1:1" ht="68.25" customHeight="1" x14ac:dyDescent="0.4">
      <c r="A2" s="18" t="s">
        <v>87</v>
      </c>
    </row>
    <row r="3" spans="1:1" ht="30" customHeight="1" x14ac:dyDescent="0.25">
      <c r="A3" s="19">
        <v>2024</v>
      </c>
    </row>
    <row r="4" spans="1:1" ht="42" customHeight="1" x14ac:dyDescent="0.3">
      <c r="A4" s="13" t="s">
        <v>36</v>
      </c>
    </row>
    <row r="5" spans="1:1" ht="24.6" customHeight="1" x14ac:dyDescent="0.3">
      <c r="A5" s="203">
        <v>12612</v>
      </c>
    </row>
    <row r="6" spans="1:1" ht="42.6" customHeight="1" x14ac:dyDescent="0.25">
      <c r="A6" s="21" t="s">
        <v>37</v>
      </c>
    </row>
    <row r="7" spans="1:1" ht="24.6" customHeight="1" x14ac:dyDescent="0.35">
      <c r="A7" s="14" t="s">
        <v>38</v>
      </c>
    </row>
    <row r="8" spans="1:1" ht="18.600000000000001" customHeight="1" x14ac:dyDescent="0.25">
      <c r="A8" s="22" t="s">
        <v>39</v>
      </c>
    </row>
    <row r="9" spans="1:1" ht="116.25" customHeight="1" x14ac:dyDescent="0.25">
      <c r="A9" s="23" t="s">
        <v>1265</v>
      </c>
    </row>
    <row r="10" spans="1:1" ht="42" customHeight="1" x14ac:dyDescent="0.25">
      <c r="A10" s="20" t="s">
        <v>1325</v>
      </c>
    </row>
    <row r="11" spans="1:1" x14ac:dyDescent="0.25">
      <c r="A11" s="16" t="s">
        <v>56</v>
      </c>
    </row>
    <row r="12" spans="1:1" x14ac:dyDescent="0.25">
      <c r="A12" s="16" t="s">
        <v>5</v>
      </c>
    </row>
    <row r="13" spans="1:1" x14ac:dyDescent="0.25">
      <c r="A13" s="11" t="s">
        <v>74</v>
      </c>
    </row>
  </sheetData>
  <hyperlinks>
    <hyperlink ref="A11" location="Informationen_Barrierefreiheit!A1" display="Informationen zur Barrierefreiheit" xr:uid="{DD8509AC-1494-4D7D-B942-001553D1021E}"/>
    <hyperlink ref="A12" location="Inhaltsübersicht!A1" display="Inhaltsübersicht" xr:uid="{1D1E5827-CE23-4343-A7BF-DAF49AD76DA7}"/>
  </hyperlinks>
  <pageMargins left="0.7" right="0.7" top="0.78740157499999996" bottom="0.78740157499999996" header="0.3" footer="0.3"/>
  <pageSetup paperSize="9" scale="5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AB69-D6E8-4213-9906-16B79A959888}">
  <dimension ref="A1:A12"/>
  <sheetViews>
    <sheetView showGridLines="0" zoomScaleNormal="100" workbookViewId="0">
      <pane ySplit="2" topLeftCell="A3" activePane="bottomLeft" state="frozen"/>
      <selection activeCell="A2" sqref="A2"/>
      <selection pane="bottomLeft"/>
    </sheetView>
  </sheetViews>
  <sheetFormatPr baseColWidth="10" defaultColWidth="11.42578125" defaultRowHeight="15" x14ac:dyDescent="0.25"/>
  <cols>
    <col min="1" max="1" width="160.5703125" customWidth="1"/>
  </cols>
  <sheetData>
    <row r="1" spans="1:1" ht="20.25" customHeight="1" x14ac:dyDescent="0.25">
      <c r="A1" s="24" t="s">
        <v>56</v>
      </c>
    </row>
    <row r="2" spans="1:1" ht="20.25" customHeight="1" x14ac:dyDescent="0.25">
      <c r="A2" s="16" t="s">
        <v>1</v>
      </c>
    </row>
    <row r="3" spans="1:1" x14ac:dyDescent="0.25">
      <c r="A3" s="46" t="s">
        <v>83</v>
      </c>
    </row>
    <row r="4" spans="1:1" x14ac:dyDescent="0.25">
      <c r="A4" s="10" t="s">
        <v>76</v>
      </c>
    </row>
    <row r="5" spans="1:1" x14ac:dyDescent="0.25">
      <c r="A5" s="10" t="s">
        <v>79</v>
      </c>
    </row>
    <row r="6" spans="1:1" x14ac:dyDescent="0.25">
      <c r="A6" s="10" t="s">
        <v>80</v>
      </c>
    </row>
    <row r="7" spans="1:1" x14ac:dyDescent="0.25">
      <c r="A7" s="44" t="s">
        <v>81</v>
      </c>
    </row>
    <row r="8" spans="1:1" x14ac:dyDescent="0.25">
      <c r="A8" s="10" t="s">
        <v>77</v>
      </c>
    </row>
    <row r="9" spans="1:1" x14ac:dyDescent="0.25">
      <c r="A9" s="10" t="s">
        <v>78</v>
      </c>
    </row>
    <row r="10" spans="1:1" x14ac:dyDescent="0.25">
      <c r="A10" s="44" t="s">
        <v>52</v>
      </c>
    </row>
    <row r="11" spans="1:1" x14ac:dyDescent="0.25">
      <c r="A11" s="52" t="s">
        <v>84</v>
      </c>
    </row>
    <row r="12" spans="1:1" x14ac:dyDescent="0.25">
      <c r="A12" s="47"/>
    </row>
  </sheetData>
  <hyperlinks>
    <hyperlink ref="A2" location="Inhaltsübersicht!A1" display="zur Inhaltsübersicht" xr:uid="{E648C70D-7C8B-41BA-A574-2A03D45FEF43}"/>
  </hyperlinks>
  <pageMargins left="0.7" right="0.7" top="0.78740157499999996" bottom="0.78740157499999996"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5FB25-25EB-4CFC-8507-6F23480D440B}">
  <dimension ref="A1:B64"/>
  <sheetViews>
    <sheetView showGridLines="0" zoomScaleNormal="100" workbookViewId="0">
      <pane ySplit="1" topLeftCell="A2" activePane="bottomLeft" state="frozen"/>
      <selection activeCell="A2" sqref="A2"/>
      <selection pane="bottomLeft"/>
    </sheetView>
  </sheetViews>
  <sheetFormatPr baseColWidth="10" defaultColWidth="11.42578125" defaultRowHeight="15" x14ac:dyDescent="0.25"/>
  <cols>
    <col min="1" max="1" width="19" customWidth="1"/>
    <col min="2" max="2" width="95" customWidth="1"/>
  </cols>
  <sheetData>
    <row r="1" spans="1:2" ht="19.5" customHeight="1" x14ac:dyDescent="0.25">
      <c r="A1" s="24" t="s">
        <v>5</v>
      </c>
      <c r="B1" s="24"/>
    </row>
    <row r="2" spans="1:2" x14ac:dyDescent="0.25">
      <c r="A2" s="16" t="s">
        <v>56</v>
      </c>
      <c r="B2" s="36"/>
    </row>
    <row r="3" spans="1:2" x14ac:dyDescent="0.25">
      <c r="A3" s="16" t="s">
        <v>6</v>
      </c>
    </row>
    <row r="4" spans="1:2" x14ac:dyDescent="0.25">
      <c r="A4" s="16" t="s">
        <v>7</v>
      </c>
    </row>
    <row r="5" spans="1:2" ht="36.75" customHeight="1" x14ac:dyDescent="0.25">
      <c r="A5" s="16" t="s">
        <v>8</v>
      </c>
    </row>
    <row r="6" spans="1:2" x14ac:dyDescent="0.25">
      <c r="A6" s="25" t="s">
        <v>71</v>
      </c>
      <c r="B6" s="25"/>
    </row>
    <row r="7" spans="1:2" x14ac:dyDescent="0.25">
      <c r="A7" s="16" t="s">
        <v>1131</v>
      </c>
      <c r="B7" s="43"/>
    </row>
    <row r="8" spans="1:2" x14ac:dyDescent="0.25">
      <c r="A8" s="16" t="s">
        <v>1136</v>
      </c>
      <c r="B8" s="43"/>
    </row>
    <row r="9" spans="1:2" ht="37.35" customHeight="1" x14ac:dyDescent="0.25">
      <c r="A9" s="16" t="s">
        <v>1137</v>
      </c>
      <c r="B9" s="43"/>
    </row>
    <row r="10" spans="1:2" x14ac:dyDescent="0.25">
      <c r="A10" s="25" t="s">
        <v>9</v>
      </c>
      <c r="B10" s="25"/>
    </row>
    <row r="11" spans="1:2" x14ac:dyDescent="0.25">
      <c r="A11" s="16" t="s">
        <v>88</v>
      </c>
      <c r="B11" s="53" t="s">
        <v>90</v>
      </c>
    </row>
    <row r="12" spans="1:2" x14ac:dyDescent="0.25">
      <c r="A12" s="16" t="s">
        <v>89</v>
      </c>
      <c r="B12" s="53" t="s">
        <v>92</v>
      </c>
    </row>
    <row r="13" spans="1:2" x14ac:dyDescent="0.25">
      <c r="A13" s="16" t="s">
        <v>91</v>
      </c>
      <c r="B13" s="53" t="s">
        <v>94</v>
      </c>
    </row>
    <row r="14" spans="1:2" x14ac:dyDescent="0.25">
      <c r="A14" s="16" t="s">
        <v>93</v>
      </c>
      <c r="B14" s="54" t="s">
        <v>96</v>
      </c>
    </row>
    <row r="15" spans="1:2" x14ac:dyDescent="0.25">
      <c r="A15" s="16" t="s">
        <v>95</v>
      </c>
      <c r="B15" s="53" t="s">
        <v>98</v>
      </c>
    </row>
    <row r="16" spans="1:2" x14ac:dyDescent="0.25">
      <c r="A16" s="16" t="s">
        <v>97</v>
      </c>
      <c r="B16" s="53" t="s">
        <v>100</v>
      </c>
    </row>
    <row r="17" spans="1:2" x14ac:dyDescent="0.25">
      <c r="A17" s="16" t="s">
        <v>99</v>
      </c>
      <c r="B17" s="53" t="s">
        <v>102</v>
      </c>
    </row>
    <row r="18" spans="1:2" s="43" customFormat="1" x14ac:dyDescent="0.25">
      <c r="A18" s="194" t="s">
        <v>101</v>
      </c>
      <c r="B18" s="54" t="s">
        <v>1195</v>
      </c>
    </row>
    <row r="19" spans="1:2" x14ac:dyDescent="0.25">
      <c r="A19" s="16" t="s">
        <v>103</v>
      </c>
      <c r="B19" s="53" t="s">
        <v>104</v>
      </c>
    </row>
    <row r="20" spans="1:2" x14ac:dyDescent="0.25">
      <c r="A20" s="16" t="s">
        <v>105</v>
      </c>
      <c r="B20" s="53" t="s">
        <v>106</v>
      </c>
    </row>
    <row r="21" spans="1:2" x14ac:dyDescent="0.25">
      <c r="A21" s="16" t="s">
        <v>107</v>
      </c>
      <c r="B21" s="53" t="s">
        <v>108</v>
      </c>
    </row>
    <row r="22" spans="1:2" x14ac:dyDescent="0.25">
      <c r="A22" s="16" t="s">
        <v>109</v>
      </c>
      <c r="B22" s="55" t="s">
        <v>110</v>
      </c>
    </row>
    <row r="23" spans="1:2" ht="15" customHeight="1" x14ac:dyDescent="0.25">
      <c r="A23" s="16" t="s">
        <v>111</v>
      </c>
      <c r="B23" s="53" t="s">
        <v>112</v>
      </c>
    </row>
    <row r="24" spans="1:2" ht="14.85" customHeight="1" x14ac:dyDescent="0.25">
      <c r="A24" s="16" t="s">
        <v>113</v>
      </c>
      <c r="B24" s="53" t="s">
        <v>114</v>
      </c>
    </row>
    <row r="25" spans="1:2" ht="14.85" customHeight="1" x14ac:dyDescent="0.25">
      <c r="A25" s="16" t="s">
        <v>115</v>
      </c>
      <c r="B25" s="55" t="s">
        <v>116</v>
      </c>
    </row>
    <row r="26" spans="1:2" x14ac:dyDescent="0.25">
      <c r="A26" s="16" t="s">
        <v>117</v>
      </c>
      <c r="B26" s="53" t="s">
        <v>118</v>
      </c>
    </row>
    <row r="27" spans="1:2" x14ac:dyDescent="0.25">
      <c r="A27" s="16" t="s">
        <v>119</v>
      </c>
      <c r="B27" s="53" t="s">
        <v>120</v>
      </c>
    </row>
    <row r="28" spans="1:2" x14ac:dyDescent="0.25">
      <c r="A28" s="16" t="s">
        <v>121</v>
      </c>
      <c r="B28" s="53" t="s">
        <v>122</v>
      </c>
    </row>
    <row r="29" spans="1:2" x14ac:dyDescent="0.25">
      <c r="A29" s="16" t="s">
        <v>123</v>
      </c>
      <c r="B29" s="55" t="s">
        <v>124</v>
      </c>
    </row>
    <row r="30" spans="1:2" ht="37.35" customHeight="1" x14ac:dyDescent="0.25">
      <c r="A30" s="16" t="s">
        <v>1177</v>
      </c>
      <c r="B30" s="55" t="s">
        <v>125</v>
      </c>
    </row>
    <row r="31" spans="1:2" x14ac:dyDescent="0.25">
      <c r="A31" s="25" t="s">
        <v>35</v>
      </c>
      <c r="B31" s="25"/>
    </row>
    <row r="32" spans="1:2" x14ac:dyDescent="0.25">
      <c r="A32" s="16" t="s">
        <v>10</v>
      </c>
    </row>
    <row r="33" spans="1:2" x14ac:dyDescent="0.25">
      <c r="A33" s="16" t="s">
        <v>1143</v>
      </c>
      <c r="B33" s="9" t="s">
        <v>1144</v>
      </c>
    </row>
    <row r="34" spans="1:2" x14ac:dyDescent="0.25">
      <c r="A34" s="16" t="s">
        <v>1145</v>
      </c>
      <c r="B34" s="9" t="s">
        <v>1146</v>
      </c>
    </row>
    <row r="35" spans="1:2" x14ac:dyDescent="0.25">
      <c r="A35" s="16" t="s">
        <v>1147</v>
      </c>
      <c r="B35" s="9" t="s">
        <v>1148</v>
      </c>
    </row>
    <row r="36" spans="1:2" x14ac:dyDescent="0.25">
      <c r="A36" s="16" t="s">
        <v>126</v>
      </c>
      <c r="B36" s="53" t="s">
        <v>1149</v>
      </c>
    </row>
    <row r="37" spans="1:2" x14ac:dyDescent="0.25">
      <c r="A37" s="16" t="s">
        <v>127</v>
      </c>
      <c r="B37" s="53" t="s">
        <v>1150</v>
      </c>
    </row>
    <row r="38" spans="1:2" x14ac:dyDescent="0.25">
      <c r="A38" s="16" t="s">
        <v>128</v>
      </c>
      <c r="B38" s="53" t="s">
        <v>1151</v>
      </c>
    </row>
    <row r="39" spans="1:2" x14ac:dyDescent="0.25">
      <c r="A39" s="16" t="s">
        <v>129</v>
      </c>
      <c r="B39" s="54" t="s">
        <v>1152</v>
      </c>
    </row>
    <row r="40" spans="1:2" x14ac:dyDescent="0.25">
      <c r="A40" s="16" t="s">
        <v>130</v>
      </c>
      <c r="B40" s="53" t="s">
        <v>1153</v>
      </c>
    </row>
    <row r="41" spans="1:2" x14ac:dyDescent="0.25">
      <c r="A41" s="16" t="s">
        <v>131</v>
      </c>
      <c r="B41" s="53" t="s">
        <v>1154</v>
      </c>
    </row>
    <row r="42" spans="1:2" x14ac:dyDescent="0.25">
      <c r="A42" s="16" t="s">
        <v>132</v>
      </c>
      <c r="B42" s="53" t="s">
        <v>1155</v>
      </c>
    </row>
    <row r="43" spans="1:2" s="43" customFormat="1" x14ac:dyDescent="0.25">
      <c r="A43" s="194" t="s">
        <v>133</v>
      </c>
      <c r="B43" s="54" t="s">
        <v>1196</v>
      </c>
    </row>
    <row r="44" spans="1:2" x14ac:dyDescent="0.25">
      <c r="A44" s="16" t="s">
        <v>134</v>
      </c>
      <c r="B44" s="53" t="s">
        <v>1156</v>
      </c>
    </row>
    <row r="45" spans="1:2" x14ac:dyDescent="0.25">
      <c r="A45" s="16" t="s">
        <v>135</v>
      </c>
      <c r="B45" s="53" t="s">
        <v>1157</v>
      </c>
    </row>
    <row r="46" spans="1:2" x14ac:dyDescent="0.25">
      <c r="A46" s="16" t="s">
        <v>136</v>
      </c>
      <c r="B46" s="53" t="s">
        <v>1158</v>
      </c>
    </row>
    <row r="47" spans="1:2" x14ac:dyDescent="0.25">
      <c r="A47" s="16" t="s">
        <v>137</v>
      </c>
      <c r="B47" s="53" t="s">
        <v>1159</v>
      </c>
    </row>
    <row r="48" spans="1:2" x14ac:dyDescent="0.25">
      <c r="A48" s="16" t="s">
        <v>138</v>
      </c>
      <c r="B48" s="53" t="s">
        <v>1160</v>
      </c>
    </row>
    <row r="49" spans="1:2" x14ac:dyDescent="0.25">
      <c r="A49" s="16" t="s">
        <v>139</v>
      </c>
      <c r="B49" s="53" t="s">
        <v>1161</v>
      </c>
    </row>
    <row r="50" spans="1:2" x14ac:dyDescent="0.25">
      <c r="A50" s="16" t="s">
        <v>140</v>
      </c>
      <c r="B50" s="53" t="s">
        <v>1162</v>
      </c>
    </row>
    <row r="51" spans="1:2" x14ac:dyDescent="0.25">
      <c r="A51" s="16" t="s">
        <v>141</v>
      </c>
      <c r="B51" s="53" t="s">
        <v>1163</v>
      </c>
    </row>
    <row r="52" spans="1:2" x14ac:dyDescent="0.25">
      <c r="A52" s="16" t="s">
        <v>142</v>
      </c>
      <c r="B52" s="55" t="s">
        <v>1164</v>
      </c>
    </row>
    <row r="53" spans="1:2" x14ac:dyDescent="0.25">
      <c r="A53" s="16" t="s">
        <v>143</v>
      </c>
      <c r="B53" s="55" t="s">
        <v>1165</v>
      </c>
    </row>
    <row r="54" spans="1:2" x14ac:dyDescent="0.25">
      <c r="A54" s="16" t="s">
        <v>144</v>
      </c>
      <c r="B54" s="53" t="s">
        <v>1166</v>
      </c>
    </row>
    <row r="55" spans="1:2" x14ac:dyDescent="0.25">
      <c r="A55" s="16" t="s">
        <v>1178</v>
      </c>
      <c r="B55" s="54" t="s">
        <v>1167</v>
      </c>
    </row>
    <row r="56" spans="1:2" x14ac:dyDescent="0.25">
      <c r="A56" s="25" t="s">
        <v>11</v>
      </c>
      <c r="B56" s="25"/>
    </row>
    <row r="57" spans="1:2" x14ac:dyDescent="0.25">
      <c r="A57" s="34" t="s">
        <v>57</v>
      </c>
      <c r="B57" s="35" t="s">
        <v>58</v>
      </c>
    </row>
    <row r="58" spans="1:2" x14ac:dyDescent="0.25">
      <c r="A58" s="34" t="s">
        <v>59</v>
      </c>
      <c r="B58" s="35" t="s">
        <v>60</v>
      </c>
    </row>
    <row r="59" spans="1:2" x14ac:dyDescent="0.25">
      <c r="A59" s="34" t="s">
        <v>61</v>
      </c>
      <c r="B59" s="35" t="s">
        <v>62</v>
      </c>
    </row>
    <row r="60" spans="1:2" x14ac:dyDescent="0.25">
      <c r="A60" s="34" t="s">
        <v>63</v>
      </c>
      <c r="B60" s="35" t="s">
        <v>64</v>
      </c>
    </row>
    <row r="61" spans="1:2" x14ac:dyDescent="0.25">
      <c r="A61" s="34" t="s">
        <v>65</v>
      </c>
      <c r="B61" s="35" t="s">
        <v>66</v>
      </c>
    </row>
    <row r="62" spans="1:2" x14ac:dyDescent="0.25">
      <c r="A62" s="34" t="s">
        <v>67</v>
      </c>
      <c r="B62" s="35" t="s">
        <v>68</v>
      </c>
    </row>
    <row r="63" spans="1:2" x14ac:dyDescent="0.25">
      <c r="A63" s="34" t="s">
        <v>69</v>
      </c>
      <c r="B63" s="35" t="s">
        <v>70</v>
      </c>
    </row>
    <row r="64" spans="1:2" x14ac:dyDescent="0.25">
      <c r="A64" s="9" t="s">
        <v>85</v>
      </c>
    </row>
  </sheetData>
  <hyperlinks>
    <hyperlink ref="A3" location="'GENESIS-Online'!A1" display="Übersicht GENESIS-Online" xr:uid="{6FB26C42-266F-40F4-B917-363D1AE135F7}"/>
    <hyperlink ref="A4" location="Impressum!A1" display="Impressum" xr:uid="{41AA8AE3-823A-4D7C-AFD3-375EE92E20E1}"/>
    <hyperlink ref="A5" location="Informationen_zur_Statistik!A1" display="Link zu Informationen zur Statistik." xr:uid="{BCA1742E-7B33-4186-8922-892CC01DE2F0}"/>
    <hyperlink ref="A2" location="Informationen_Barrierefreiheit!A1" display="Informationen zur Barrierefreiheit" xr:uid="{1FFD1DBC-48EA-4EFB-B5CB-B4B98CA4018D}"/>
    <hyperlink ref="A7" location="'12612-b01'!A1" display="12612-b01: Maßzahlen zu Geburten, Deutschland, 1990 - 2024" xr:uid="{7EFD7283-FE9D-4A5F-BA21-2570C44233A8}"/>
    <hyperlink ref="A9" location="'12612-b03'!A1" display="12612-b03: Maßzahlen zu Geburten, Neue Länder, 1990 - 2024" xr:uid="{EA0223A4-53E7-43C5-B3CD-60DAA502A602}"/>
    <hyperlink ref="A32" location="'Erläuterung_zu_CSV-Tabellen'!A1" display="Erläuterung zu CSV-Tabellen" xr:uid="{9C084A63-2431-4A0C-81A8-4F6257B7D6C0}"/>
    <hyperlink ref="A33" location="'csv-12612-b01'!A1" display="csv-12612-b01" xr:uid="{D595C69B-00A6-4378-BCD2-B1624006C8BB}"/>
    <hyperlink ref="A11" location="'12612-01'!A1" display="12612-01" xr:uid="{60C86912-6A00-467F-B21B-2278ADAF63AB}"/>
    <hyperlink ref="A12" location="'12612-02'!A1" display="12612-02" xr:uid="{875D957F-5DE5-403B-9CEF-7C420F74C6B7}"/>
    <hyperlink ref="A13" location="'12612-03'!A1" display="12612-03" xr:uid="{ABFE4D93-AD48-4A64-AF59-D62DD1A44535}"/>
    <hyperlink ref="A30" location="'12612-20'!A1" display="12612-20" xr:uid="{046BEFBD-6637-4CF4-BAC2-841D2185E0B5}"/>
    <hyperlink ref="A14" location="'12612-04'!A1" display="12612-04" xr:uid="{AD10031C-49C1-4401-A2D1-13C12823403E}"/>
    <hyperlink ref="A15" location="'12612-05'!A1" display="12612-05" xr:uid="{6675B47C-9AFF-4CE3-A1CF-7A141ED65C77}"/>
    <hyperlink ref="A16" location="'12612-06'!A1" display="12612-06" xr:uid="{00B55A67-50B7-4180-8C88-ED3EE6BD63F7}"/>
    <hyperlink ref="A17" location="'12612-07'!A1" display="12612-07" xr:uid="{0BBF3EE4-843E-4CBD-AEA8-2725FB84992F}"/>
    <hyperlink ref="A19" location="'12612-09'!A1" display="12612-09" xr:uid="{A0B33455-6CCB-474B-B4BE-30A0096389F8}"/>
    <hyperlink ref="A20" location="'12612-10'!A1" display="12612-10" xr:uid="{CD73F6FA-0486-45B7-AA63-69F7D740344F}"/>
    <hyperlink ref="A21" location="'12612-11'!A1" display="12612-11" xr:uid="{47931816-8AF2-4CBF-9206-43E797F44BCA}"/>
    <hyperlink ref="A22" location="'12612-12'!A1" display="12612-12" xr:uid="{8718E383-3E96-4793-B5EF-247A38E037ED}"/>
    <hyperlink ref="A23" location="'12612-13'!A1" display="12612-13" xr:uid="{04A355FF-607D-43BF-B61E-5E56CC2A7185}"/>
    <hyperlink ref="A24" location="'12612-14'!A1" display="12612-14" xr:uid="{5DD45D5D-5720-4945-AF64-DF6EEED9C9ED}"/>
    <hyperlink ref="A25" location="'12612-15'!A1" display="12612-15" xr:uid="{99B47312-120D-4AAD-A34D-B945265CE24B}"/>
    <hyperlink ref="A26" location="'12612-16'!A1" display="12612-16" xr:uid="{583A43D3-1CA5-4048-BA68-ED4221F25D5A}"/>
    <hyperlink ref="A27" location="'12612-17'!A1" display="12612-17" xr:uid="{4C545779-291A-406A-8898-BC9D44885E3D}"/>
    <hyperlink ref="A28" location="'12612-18'!A1" display="12612-18" xr:uid="{E0321435-730B-4ADC-B79E-CB6115583F1C}"/>
    <hyperlink ref="A29" location="'12612-19'!A1" display="12612-19" xr:uid="{975B0479-C93F-4D48-AB19-A3BB6C61B66A}"/>
    <hyperlink ref="A36" location="'csv-12612-01'!A1" display="csv-12612-01" xr:uid="{0C655815-1D27-4ABD-9F37-0E7988CB4139}"/>
    <hyperlink ref="A37" location="'csv-12612-02'!A1" display="csv-12612-02" xr:uid="{501F3696-1282-4AF4-A57F-27D749F5BD52}"/>
    <hyperlink ref="A38" location="'csv-12612-03'!A1" display="csv-12612-03" xr:uid="{4B602848-F02D-44D1-B394-295DAA9FC472}"/>
    <hyperlink ref="A55" location="'csv-12612-20'!A1" display="csv-12612-20" xr:uid="{B3658582-AAF1-4D14-A3E6-367EEB1B5B6F}"/>
    <hyperlink ref="A39" location="'csv-12612-04'!A1" display="csv-12612-04" xr:uid="{0E350DCC-5626-42E7-AB4A-0F837E860E63}"/>
    <hyperlink ref="A40" location="'csv-12612-05'!A1" display="csv-12612-05" xr:uid="{74AD2DE1-C812-4957-9E92-2AE9C529F29F}"/>
    <hyperlink ref="A41" location="'csv-12612-06'!A1" display="csv-12612-06" xr:uid="{4B6970C7-427B-423A-AD0F-6482B0C554FB}"/>
    <hyperlink ref="A42" location="'csv-12612-07'!A1" display="csv-12612-07" xr:uid="{BAE4C8AD-CCDB-43E5-B12F-4E5774A224BE}"/>
    <hyperlink ref="A44" location="'csv-12612-09'!A1" display="csv-12612-09" xr:uid="{2FD66AB4-B669-4728-AF6D-CA51EF72D653}"/>
    <hyperlink ref="A45" location="'csv-12612-10'!A1" display="csv-12612-10" xr:uid="{909AA0C2-1D1C-4DB2-9FAE-8697124DD43F}"/>
    <hyperlink ref="A46" location="'csv-12612-11'!A1" display="csv-12612-11" xr:uid="{E293DA43-C27F-47E5-87A6-C1ECBF4A10F9}"/>
    <hyperlink ref="A47" location="'csv-12612-12'!A1" display="csv-12612-12" xr:uid="{4710063E-DBCA-49BC-A816-513C3F1AC36F}"/>
    <hyperlink ref="A48" location="'csv-12612-13'!A1" display="csv-12612-13" xr:uid="{D03A00D7-A06A-4891-9CF6-43E39E44A077}"/>
    <hyperlink ref="A49" location="'csv_12612-14'!A1" display="csv-12612-14" xr:uid="{AAE470A1-FCC8-4251-B500-9941C0244DBC}"/>
    <hyperlink ref="A50" location="'csv-12612-15'!A1" display="csv-12612-15" xr:uid="{615BBB9E-7D39-4D36-B87E-6B3F8A957476}"/>
    <hyperlink ref="A51" location="'csv-12612-16'!A1" display="csv-12612-16" xr:uid="{EA6340C1-2995-4312-A5AD-F6FA32120FF0}"/>
    <hyperlink ref="A52" location="'csv-12612-17'!A1" display="csv-12612-17" xr:uid="{DF406A78-CC63-4647-9B28-F9D03ED34041}"/>
    <hyperlink ref="A53" location="'csv-12612-18'!A1" display="csv-12612-18" xr:uid="{1D39DDB8-EAAD-414E-B254-0AF6D36F0C72}"/>
    <hyperlink ref="A54" location="'csv-12612-19'!A1" display="csv-12612-19" xr:uid="{576FFFEC-ADD1-4E7A-9E18-072FA375F68B}"/>
    <hyperlink ref="A8" location="'12612-b02'!A1" display="12612-b02: Maßzahlen zu Geburten, Früheres Bundesgebiet, 1990 - 2024" xr:uid="{68964599-0E62-4674-8B6C-C42D9D9150AC}"/>
    <hyperlink ref="A34" location="'csv-12612-b02'!A1" display="csv-12612-b02" xr:uid="{F5775300-95CA-49FC-80F2-AAEEDA6B86EE}"/>
    <hyperlink ref="A35" location="'csv-12612-b03'!A1" display="csv-12612-b03" xr:uid="{231D3FDD-A7CB-4A4C-ACD6-E0B640309B13}"/>
    <hyperlink ref="A18" location="'12612-08'!A1" display="12612-08" xr:uid="{FFF8AEBA-AD2F-4426-B3FC-6A61F329562E}"/>
    <hyperlink ref="A43" location="'csv-12612-08'!A1" display="csv-12612-08" xr:uid="{DB4B2300-A081-4A69-8044-9C3CA4380668}"/>
  </hyperlinks>
  <pageMargins left="0.7" right="0.7" top="0.78740157499999996" bottom="0.78740157499999996" header="0.3" footer="0.3"/>
  <pageSetup paperSize="9" orientation="portrait" horizont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143B-B9D7-4DDE-B45B-F89320BDDA7D}">
  <dimension ref="A1:D38"/>
  <sheetViews>
    <sheetView showGridLines="0" zoomScaleNormal="100" workbookViewId="0">
      <pane ySplit="2" topLeftCell="A3" activePane="bottomLeft" state="frozen"/>
      <selection pane="bottomLeft"/>
    </sheetView>
  </sheetViews>
  <sheetFormatPr baseColWidth="10" defaultColWidth="11.42578125" defaultRowHeight="15" x14ac:dyDescent="0.25"/>
  <cols>
    <col min="1" max="1" width="12.42578125" customWidth="1"/>
    <col min="2" max="2" width="55.5703125" customWidth="1"/>
    <col min="3" max="3" width="23.5703125" customWidth="1"/>
  </cols>
  <sheetData>
    <row r="1" spans="1:4" ht="20.25" customHeight="1" x14ac:dyDescent="0.25">
      <c r="A1" s="16" t="s">
        <v>1</v>
      </c>
      <c r="B1" s="26"/>
      <c r="C1" s="2"/>
      <c r="D1" s="43"/>
    </row>
    <row r="2" spans="1:4" ht="20.25" customHeight="1" x14ac:dyDescent="0.25">
      <c r="A2" s="27" t="s">
        <v>6</v>
      </c>
      <c r="B2" s="24"/>
      <c r="C2" s="24"/>
      <c r="D2" s="43"/>
    </row>
    <row r="3" spans="1:4" ht="34.5" customHeight="1" x14ac:dyDescent="0.25">
      <c r="A3" s="179" t="s">
        <v>222</v>
      </c>
      <c r="B3" s="9"/>
      <c r="C3" s="9"/>
    </row>
    <row r="4" spans="1:4" ht="35.25" customHeight="1" x14ac:dyDescent="0.25">
      <c r="A4" s="12" t="s">
        <v>2</v>
      </c>
      <c r="B4" s="180" t="s">
        <v>3</v>
      </c>
      <c r="C4" s="190" t="s">
        <v>4</v>
      </c>
      <c r="D4" s="189"/>
    </row>
    <row r="5" spans="1:4" ht="26.85" customHeight="1" x14ac:dyDescent="0.25">
      <c r="A5" s="56" t="s">
        <v>145</v>
      </c>
      <c r="B5" s="57" t="s">
        <v>146</v>
      </c>
      <c r="C5" s="58" t="s">
        <v>147</v>
      </c>
    </row>
    <row r="6" spans="1:4" ht="26.85" customHeight="1" x14ac:dyDescent="0.25">
      <c r="A6" s="56" t="s">
        <v>148</v>
      </c>
      <c r="B6" s="57" t="s">
        <v>149</v>
      </c>
      <c r="C6" s="58" t="s">
        <v>150</v>
      </c>
    </row>
    <row r="7" spans="1:4" ht="26.85" customHeight="1" x14ac:dyDescent="0.25">
      <c r="A7" s="56" t="s">
        <v>151</v>
      </c>
      <c r="B7" s="57" t="s">
        <v>152</v>
      </c>
      <c r="C7" s="58" t="s">
        <v>153</v>
      </c>
    </row>
    <row r="8" spans="1:4" ht="26.85" customHeight="1" x14ac:dyDescent="0.25">
      <c r="A8" s="56" t="s">
        <v>154</v>
      </c>
      <c r="B8" s="57" t="s">
        <v>155</v>
      </c>
      <c r="C8" s="58" t="s">
        <v>147</v>
      </c>
    </row>
    <row r="9" spans="1:4" ht="26.85" customHeight="1" x14ac:dyDescent="0.25">
      <c r="A9" s="56" t="s">
        <v>156</v>
      </c>
      <c r="B9" s="57" t="s">
        <v>157</v>
      </c>
      <c r="C9" s="58" t="s">
        <v>158</v>
      </c>
    </row>
    <row r="10" spans="1:4" ht="26.85" customHeight="1" x14ac:dyDescent="0.25">
      <c r="A10" s="56" t="s">
        <v>159</v>
      </c>
      <c r="B10" s="57" t="s">
        <v>160</v>
      </c>
      <c r="C10" s="58" t="s">
        <v>161</v>
      </c>
    </row>
    <row r="11" spans="1:4" ht="26.85" customHeight="1" x14ac:dyDescent="0.25">
      <c r="A11" s="56" t="s">
        <v>162</v>
      </c>
      <c r="B11" s="57" t="s">
        <v>163</v>
      </c>
      <c r="C11" s="58" t="s">
        <v>164</v>
      </c>
    </row>
    <row r="12" spans="1:4" ht="26.85" customHeight="1" x14ac:dyDescent="0.25">
      <c r="A12" s="56" t="s">
        <v>165</v>
      </c>
      <c r="B12" s="57" t="s">
        <v>166</v>
      </c>
      <c r="C12" s="58" t="s">
        <v>1251</v>
      </c>
    </row>
    <row r="13" spans="1:4" ht="26.85" customHeight="1" x14ac:dyDescent="0.25">
      <c r="A13" s="56" t="s">
        <v>167</v>
      </c>
      <c r="B13" s="57" t="s">
        <v>168</v>
      </c>
      <c r="C13" s="58" t="s">
        <v>1251</v>
      </c>
    </row>
    <row r="14" spans="1:4" ht="26.85" customHeight="1" x14ac:dyDescent="0.25">
      <c r="A14" s="56" t="s">
        <v>169</v>
      </c>
      <c r="B14" s="57" t="s">
        <v>170</v>
      </c>
      <c r="C14" s="58" t="s">
        <v>171</v>
      </c>
    </row>
    <row r="15" spans="1:4" ht="26.85" customHeight="1" x14ac:dyDescent="0.25">
      <c r="A15" s="56" t="s">
        <v>172</v>
      </c>
      <c r="B15" s="57" t="s">
        <v>173</v>
      </c>
      <c r="C15" s="58" t="s">
        <v>174</v>
      </c>
    </row>
    <row r="16" spans="1:4" ht="26.85" customHeight="1" x14ac:dyDescent="0.25">
      <c r="A16" s="56" t="s">
        <v>175</v>
      </c>
      <c r="B16" s="57" t="s">
        <v>176</v>
      </c>
      <c r="C16" s="58" t="s">
        <v>1250</v>
      </c>
    </row>
    <row r="17" spans="1:3" ht="26.85" customHeight="1" x14ac:dyDescent="0.25">
      <c r="A17" s="56" t="s">
        <v>177</v>
      </c>
      <c r="B17" s="57" t="s">
        <v>178</v>
      </c>
      <c r="C17" s="58" t="s">
        <v>1250</v>
      </c>
    </row>
    <row r="18" spans="1:3" ht="26.85" customHeight="1" x14ac:dyDescent="0.25">
      <c r="A18" s="56" t="s">
        <v>179</v>
      </c>
      <c r="B18" s="57" t="s">
        <v>180</v>
      </c>
      <c r="C18" s="58" t="s">
        <v>158</v>
      </c>
    </row>
    <row r="19" spans="1:3" ht="26.85" customHeight="1" x14ac:dyDescent="0.25">
      <c r="A19" s="56" t="s">
        <v>181</v>
      </c>
      <c r="B19" s="57" t="s">
        <v>182</v>
      </c>
      <c r="C19" s="58" t="s">
        <v>171</v>
      </c>
    </row>
    <row r="20" spans="1:3" ht="26.85" customHeight="1" x14ac:dyDescent="0.25">
      <c r="A20" s="59" t="s">
        <v>183</v>
      </c>
      <c r="B20" s="57" t="s">
        <v>184</v>
      </c>
      <c r="C20" s="60" t="s">
        <v>147</v>
      </c>
    </row>
    <row r="21" spans="1:3" ht="26.85" customHeight="1" x14ac:dyDescent="0.25">
      <c r="A21" s="56" t="s">
        <v>185</v>
      </c>
      <c r="B21" s="57" t="s">
        <v>186</v>
      </c>
      <c r="C21" s="60" t="s">
        <v>147</v>
      </c>
    </row>
    <row r="22" spans="1:3" ht="26.85" customHeight="1" x14ac:dyDescent="0.25">
      <c r="A22" s="56" t="s">
        <v>187</v>
      </c>
      <c r="B22" s="57" t="s">
        <v>188</v>
      </c>
      <c r="C22" s="60" t="s">
        <v>147</v>
      </c>
    </row>
    <row r="23" spans="1:3" ht="26.85" customHeight="1" x14ac:dyDescent="0.25">
      <c r="A23" s="56" t="s">
        <v>189</v>
      </c>
      <c r="B23" s="57" t="s">
        <v>190</v>
      </c>
      <c r="C23" s="60" t="s">
        <v>147</v>
      </c>
    </row>
    <row r="24" spans="1:3" ht="26.85" customHeight="1" x14ac:dyDescent="0.25">
      <c r="A24" s="56" t="s">
        <v>191</v>
      </c>
      <c r="B24" s="57" t="s">
        <v>192</v>
      </c>
      <c r="C24" s="60" t="s">
        <v>150</v>
      </c>
    </row>
    <row r="25" spans="1:3" ht="26.85" customHeight="1" x14ac:dyDescent="0.25">
      <c r="A25" s="56" t="s">
        <v>193</v>
      </c>
      <c r="B25" s="57" t="s">
        <v>194</v>
      </c>
      <c r="C25" s="60" t="s">
        <v>171</v>
      </c>
    </row>
    <row r="26" spans="1:3" ht="26.85" customHeight="1" x14ac:dyDescent="0.25">
      <c r="A26" s="56" t="s">
        <v>195</v>
      </c>
      <c r="B26" s="57" t="s">
        <v>196</v>
      </c>
      <c r="C26" s="60" t="s">
        <v>171</v>
      </c>
    </row>
    <row r="27" spans="1:3" ht="26.85" customHeight="1" x14ac:dyDescent="0.25">
      <c r="A27" s="56" t="s">
        <v>197</v>
      </c>
      <c r="B27" s="57" t="s">
        <v>198</v>
      </c>
      <c r="C27" s="60" t="s">
        <v>199</v>
      </c>
    </row>
    <row r="28" spans="1:3" ht="26.85" customHeight="1" x14ac:dyDescent="0.25">
      <c r="A28" s="56" t="s">
        <v>200</v>
      </c>
      <c r="B28" s="57" t="s">
        <v>201</v>
      </c>
      <c r="C28" s="61">
        <v>2022</v>
      </c>
    </row>
    <row r="29" spans="1:3" ht="26.85" customHeight="1" x14ac:dyDescent="0.25">
      <c r="A29" s="56" t="s">
        <v>202</v>
      </c>
      <c r="B29" s="57" t="s">
        <v>203</v>
      </c>
      <c r="C29" s="61">
        <v>2022</v>
      </c>
    </row>
    <row r="30" spans="1:3" ht="26.85" customHeight="1" x14ac:dyDescent="0.25">
      <c r="A30" s="56" t="s">
        <v>204</v>
      </c>
      <c r="B30" s="57" t="s">
        <v>205</v>
      </c>
      <c r="C30" s="61">
        <v>2022</v>
      </c>
    </row>
    <row r="31" spans="1:3" ht="26.85" customHeight="1" x14ac:dyDescent="0.25">
      <c r="A31" s="56" t="s">
        <v>206</v>
      </c>
      <c r="B31" s="57" t="s">
        <v>207</v>
      </c>
      <c r="C31" s="60" t="s">
        <v>174</v>
      </c>
    </row>
    <row r="32" spans="1:3" ht="26.85" customHeight="1" x14ac:dyDescent="0.25">
      <c r="A32" s="56" t="s">
        <v>208</v>
      </c>
      <c r="B32" s="57" t="s">
        <v>209</v>
      </c>
      <c r="C32" s="60" t="s">
        <v>210</v>
      </c>
    </row>
    <row r="33" spans="1:3" ht="26.85" customHeight="1" x14ac:dyDescent="0.25">
      <c r="A33" s="56" t="s">
        <v>211</v>
      </c>
      <c r="B33" s="57" t="s">
        <v>212</v>
      </c>
      <c r="C33" s="60" t="s">
        <v>171</v>
      </c>
    </row>
    <row r="34" spans="1:3" ht="26.85" customHeight="1" x14ac:dyDescent="0.25">
      <c r="A34" s="56" t="s">
        <v>213</v>
      </c>
      <c r="B34" s="57" t="s">
        <v>214</v>
      </c>
      <c r="C34" s="60" t="s">
        <v>174</v>
      </c>
    </row>
    <row r="35" spans="1:3" ht="26.85" customHeight="1" x14ac:dyDescent="0.25">
      <c r="A35" s="56" t="s">
        <v>215</v>
      </c>
      <c r="B35" s="57" t="s">
        <v>216</v>
      </c>
      <c r="C35" s="60" t="s">
        <v>171</v>
      </c>
    </row>
    <row r="36" spans="1:3" ht="26.85" customHeight="1" x14ac:dyDescent="0.25">
      <c r="A36" s="56" t="s">
        <v>217</v>
      </c>
      <c r="B36" s="57" t="s">
        <v>218</v>
      </c>
      <c r="C36" s="60" t="s">
        <v>219</v>
      </c>
    </row>
    <row r="37" spans="1:3" ht="26.85" customHeight="1" x14ac:dyDescent="0.25">
      <c r="A37" s="56" t="s">
        <v>220</v>
      </c>
      <c r="B37" s="57" t="s">
        <v>221</v>
      </c>
      <c r="C37" s="60" t="s">
        <v>174</v>
      </c>
    </row>
    <row r="38" spans="1:3" x14ac:dyDescent="0.25">
      <c r="A38" s="9" t="s">
        <v>86</v>
      </c>
      <c r="B38" s="1"/>
      <c r="C38" s="1"/>
    </row>
  </sheetData>
  <hyperlinks>
    <hyperlink ref="A1" location="Inhaltsübersicht!A1" display="zur Inhaltsübersicht" xr:uid="{155D769B-C255-41B2-A084-DFD631C7C09D}"/>
  </hyperlink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51D7-8CD2-48AC-8030-0F44121DBE4C}">
  <dimension ref="A1:I18"/>
  <sheetViews>
    <sheetView showGridLines="0" workbookViewId="0">
      <pane ySplit="2" topLeftCell="A3" activePane="bottomLeft" state="frozen"/>
      <selection activeCell="A2" sqref="A2"/>
      <selection pane="bottomLeft" activeCell="A2" sqref="A2"/>
    </sheetView>
  </sheetViews>
  <sheetFormatPr baseColWidth="10" defaultColWidth="11.42578125" defaultRowHeight="15" x14ac:dyDescent="0.25"/>
  <cols>
    <col min="1" max="1" width="136.5703125" customWidth="1" collapsed="1"/>
    <col min="10" max="16384" width="11.42578125" collapsed="1"/>
  </cols>
  <sheetData>
    <row r="1" spans="1:1" ht="20.100000000000001" customHeight="1" x14ac:dyDescent="0.25">
      <c r="A1" s="16" t="s">
        <v>1</v>
      </c>
    </row>
    <row r="2" spans="1:1" ht="23.25" customHeight="1" x14ac:dyDescent="0.25">
      <c r="A2" s="15" t="s">
        <v>7</v>
      </c>
    </row>
    <row r="3" spans="1:1" ht="21.75" customHeight="1" x14ac:dyDescent="0.25">
      <c r="A3" s="3" t="s">
        <v>0</v>
      </c>
    </row>
    <row r="4" spans="1:1" x14ac:dyDescent="0.25">
      <c r="A4" s="5" t="s">
        <v>87</v>
      </c>
    </row>
    <row r="5" spans="1:1" ht="27" customHeight="1" x14ac:dyDescent="0.25">
      <c r="A5" s="28" t="s">
        <v>223</v>
      </c>
    </row>
    <row r="6" spans="1:1" x14ac:dyDescent="0.25">
      <c r="A6" s="11" t="s">
        <v>224</v>
      </c>
    </row>
    <row r="7" spans="1:1" ht="35.85" customHeight="1" x14ac:dyDescent="0.25">
      <c r="A7" s="3" t="s">
        <v>7</v>
      </c>
    </row>
    <row r="8" spans="1:1" ht="24" customHeight="1" x14ac:dyDescent="0.25">
      <c r="A8" s="6" t="s">
        <v>12</v>
      </c>
    </row>
    <row r="9" spans="1:1" x14ac:dyDescent="0.25">
      <c r="A9" s="6" t="s">
        <v>13</v>
      </c>
    </row>
    <row r="10" spans="1:1" x14ac:dyDescent="0.25">
      <c r="A10" s="6" t="s">
        <v>14</v>
      </c>
    </row>
    <row r="11" spans="1:1" x14ac:dyDescent="0.25">
      <c r="A11" s="6" t="s">
        <v>15</v>
      </c>
    </row>
    <row r="12" spans="1:1" x14ac:dyDescent="0.25">
      <c r="A12" s="6" t="s">
        <v>16</v>
      </c>
    </row>
    <row r="13" spans="1:1" ht="32.1" customHeight="1" x14ac:dyDescent="0.25">
      <c r="A13" s="4" t="s">
        <v>17</v>
      </c>
    </row>
    <row r="14" spans="1:1" ht="24.6" customHeight="1" x14ac:dyDescent="0.25">
      <c r="A14" s="6" t="s">
        <v>18</v>
      </c>
    </row>
    <row r="15" spans="1:1" ht="27" customHeight="1" x14ac:dyDescent="0.25">
      <c r="A15" s="6" t="s">
        <v>19</v>
      </c>
    </row>
    <row r="16" spans="1:1" x14ac:dyDescent="0.25">
      <c r="A16" s="6" t="s">
        <v>82</v>
      </c>
    </row>
    <row r="17" spans="1:1" x14ac:dyDescent="0.25">
      <c r="A17" s="6" t="s">
        <v>20</v>
      </c>
    </row>
    <row r="18" spans="1:1" x14ac:dyDescent="0.25">
      <c r="A18" s="51" t="s">
        <v>75</v>
      </c>
    </row>
  </sheetData>
  <hyperlinks>
    <hyperlink ref="A1" location="Inhaltsübersicht!A1" display="zur Inhaltsübersicht" xr:uid="{A6768896-8F75-4473-9A25-1029B30DC6E6}"/>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2DE11-17D6-4FD4-8C3D-48BFB8249F3E}">
  <dimension ref="A1:A148"/>
  <sheetViews>
    <sheetView showGridLines="0" zoomScaleNormal="100" workbookViewId="0">
      <pane ySplit="2" topLeftCell="A3" activePane="bottomLeft" state="frozen"/>
      <selection activeCell="A2" sqref="A2"/>
      <selection pane="bottomLeft"/>
    </sheetView>
  </sheetViews>
  <sheetFormatPr baseColWidth="10" defaultColWidth="11.42578125" defaultRowHeight="15" x14ac:dyDescent="0.25"/>
  <cols>
    <col min="1" max="1" width="102.42578125" customWidth="1"/>
  </cols>
  <sheetData>
    <row r="1" spans="1:1" ht="20.25" customHeight="1" x14ac:dyDescent="0.25">
      <c r="A1" s="16" t="s">
        <v>1</v>
      </c>
    </row>
    <row r="2" spans="1:1" ht="20.25" customHeight="1" x14ac:dyDescent="0.25">
      <c r="A2" s="24" t="s">
        <v>8</v>
      </c>
    </row>
    <row r="3" spans="1:1" s="196" customFormat="1" x14ac:dyDescent="0.25">
      <c r="A3" s="195" t="s">
        <v>1197</v>
      </c>
    </row>
    <row r="4" spans="1:1" s="196" customFormat="1" x14ac:dyDescent="0.25">
      <c r="A4" s="195" t="s">
        <v>1198</v>
      </c>
    </row>
    <row r="5" spans="1:1" ht="38.25" x14ac:dyDescent="0.25">
      <c r="A5" s="208" t="s">
        <v>225</v>
      </c>
    </row>
    <row r="6" spans="1:1" s="196" customFormat="1" x14ac:dyDescent="0.25">
      <c r="A6" s="195" t="s">
        <v>1199</v>
      </c>
    </row>
    <row r="7" spans="1:1" x14ac:dyDescent="0.25">
      <c r="A7" s="209" t="s">
        <v>226</v>
      </c>
    </row>
    <row r="8" spans="1:1" s="196" customFormat="1" x14ac:dyDescent="0.25">
      <c r="A8" s="195" t="s">
        <v>1200</v>
      </c>
    </row>
    <row r="9" spans="1:1" ht="25.5" x14ac:dyDescent="0.25">
      <c r="A9" s="209" t="s">
        <v>1294</v>
      </c>
    </row>
    <row r="10" spans="1:1" x14ac:dyDescent="0.25">
      <c r="A10" s="209" t="s">
        <v>227</v>
      </c>
    </row>
    <row r="11" spans="1:1" ht="25.5" x14ac:dyDescent="0.25">
      <c r="A11" s="209" t="s">
        <v>228</v>
      </c>
    </row>
    <row r="12" spans="1:1" s="196" customFormat="1" x14ac:dyDescent="0.25">
      <c r="A12" s="195" t="s">
        <v>1201</v>
      </c>
    </row>
    <row r="13" spans="1:1" x14ac:dyDescent="0.25">
      <c r="A13" s="209" t="s">
        <v>229</v>
      </c>
    </row>
    <row r="14" spans="1:1" s="196" customFormat="1" x14ac:dyDescent="0.25">
      <c r="A14" s="195" t="s">
        <v>1202</v>
      </c>
    </row>
    <row r="15" spans="1:1" ht="38.25" x14ac:dyDescent="0.25">
      <c r="A15" s="209" t="s">
        <v>230</v>
      </c>
    </row>
    <row r="16" spans="1:1" s="196" customFormat="1" x14ac:dyDescent="0.25">
      <c r="A16" s="195" t="s">
        <v>1203</v>
      </c>
    </row>
    <row r="17" spans="1:1" ht="102" x14ac:dyDescent="0.25">
      <c r="A17" s="208" t="s">
        <v>1111</v>
      </c>
    </row>
    <row r="18" spans="1:1" s="196" customFormat="1" x14ac:dyDescent="0.25">
      <c r="A18" s="195" t="s">
        <v>1204</v>
      </c>
    </row>
    <row r="19" spans="1:1" s="196" customFormat="1" x14ac:dyDescent="0.25">
      <c r="A19" s="195" t="s">
        <v>1205</v>
      </c>
    </row>
    <row r="20" spans="1:1" ht="89.25" x14ac:dyDescent="0.25">
      <c r="A20" s="209" t="s">
        <v>231</v>
      </c>
    </row>
    <row r="21" spans="1:1" s="196" customFormat="1" x14ac:dyDescent="0.25">
      <c r="A21" s="195" t="s">
        <v>1206</v>
      </c>
    </row>
    <row r="22" spans="1:1" ht="25.5" x14ac:dyDescent="0.25">
      <c r="A22" s="208" t="s">
        <v>1112</v>
      </c>
    </row>
    <row r="23" spans="1:1" ht="76.5" x14ac:dyDescent="0.25">
      <c r="A23" s="208" t="s">
        <v>1113</v>
      </c>
    </row>
    <row r="24" spans="1:1" ht="25.5" x14ac:dyDescent="0.25">
      <c r="A24" s="208" t="s">
        <v>1114</v>
      </c>
    </row>
    <row r="25" spans="1:1" ht="25.5" x14ac:dyDescent="0.25">
      <c r="A25" s="208" t="s">
        <v>1115</v>
      </c>
    </row>
    <row r="26" spans="1:1" x14ac:dyDescent="0.25">
      <c r="A26" s="208" t="s">
        <v>1116</v>
      </c>
    </row>
    <row r="27" spans="1:1" x14ac:dyDescent="0.25">
      <c r="A27" s="208" t="s">
        <v>1117</v>
      </c>
    </row>
    <row r="28" spans="1:1" s="196" customFormat="1" x14ac:dyDescent="0.25">
      <c r="A28" s="195" t="s">
        <v>1207</v>
      </c>
    </row>
    <row r="29" spans="1:1" s="196" customFormat="1" x14ac:dyDescent="0.25">
      <c r="A29" s="195" t="s">
        <v>1208</v>
      </c>
    </row>
    <row r="30" spans="1:1" ht="63.75" x14ac:dyDescent="0.25">
      <c r="A30" s="209" t="s">
        <v>232</v>
      </c>
    </row>
    <row r="31" spans="1:1" s="196" customFormat="1" x14ac:dyDescent="0.25">
      <c r="A31" s="195" t="s">
        <v>1209</v>
      </c>
    </row>
    <row r="32" spans="1:1" ht="25.5" x14ac:dyDescent="0.25">
      <c r="A32" s="209" t="s">
        <v>233</v>
      </c>
    </row>
    <row r="33" spans="1:1" s="196" customFormat="1" x14ac:dyDescent="0.25">
      <c r="A33" s="195" t="s">
        <v>1210</v>
      </c>
    </row>
    <row r="34" spans="1:1" s="196" customFormat="1" x14ac:dyDescent="0.25">
      <c r="A34" s="195" t="s">
        <v>1211</v>
      </c>
    </row>
    <row r="35" spans="1:1" s="196" customFormat="1" x14ac:dyDescent="0.25">
      <c r="A35" s="195" t="s">
        <v>1212</v>
      </c>
    </row>
    <row r="36" spans="1:1" ht="25.5" x14ac:dyDescent="0.25">
      <c r="A36" s="209" t="s">
        <v>234</v>
      </c>
    </row>
    <row r="37" spans="1:1" x14ac:dyDescent="0.25">
      <c r="A37" s="209" t="s">
        <v>235</v>
      </c>
    </row>
    <row r="38" spans="1:1" x14ac:dyDescent="0.25">
      <c r="A38" s="209" t="s">
        <v>236</v>
      </c>
    </row>
    <row r="39" spans="1:1" x14ac:dyDescent="0.25">
      <c r="A39" s="209" t="s">
        <v>237</v>
      </c>
    </row>
    <row r="40" spans="1:1" x14ac:dyDescent="0.25">
      <c r="A40" s="209" t="s">
        <v>238</v>
      </c>
    </row>
    <row r="41" spans="1:1" x14ac:dyDescent="0.25">
      <c r="A41" s="209" t="s">
        <v>239</v>
      </c>
    </row>
    <row r="42" spans="1:1" ht="25.5" x14ac:dyDescent="0.25">
      <c r="A42" s="209" t="s">
        <v>240</v>
      </c>
    </row>
    <row r="43" spans="1:1" ht="25.5" x14ac:dyDescent="0.25">
      <c r="A43" s="209" t="s">
        <v>241</v>
      </c>
    </row>
    <row r="44" spans="1:1" ht="25.5" x14ac:dyDescent="0.25">
      <c r="A44" s="209" t="s">
        <v>242</v>
      </c>
    </row>
    <row r="45" spans="1:1" ht="25.5" x14ac:dyDescent="0.25">
      <c r="A45" s="209" t="s">
        <v>243</v>
      </c>
    </row>
    <row r="46" spans="1:1" ht="76.5" x14ac:dyDescent="0.25">
      <c r="A46" s="209" t="s">
        <v>244</v>
      </c>
    </row>
    <row r="47" spans="1:1" s="196" customFormat="1" x14ac:dyDescent="0.25">
      <c r="A47" s="195" t="s">
        <v>1213</v>
      </c>
    </row>
    <row r="48" spans="1:1" x14ac:dyDescent="0.25">
      <c r="A48" s="209" t="s">
        <v>245</v>
      </c>
    </row>
    <row r="49" spans="1:1" s="196" customFormat="1" x14ac:dyDescent="0.25">
      <c r="A49" s="195" t="s">
        <v>1214</v>
      </c>
    </row>
    <row r="50" spans="1:1" ht="38.25" x14ac:dyDescent="0.25">
      <c r="A50" s="209" t="s">
        <v>246</v>
      </c>
    </row>
    <row r="51" spans="1:1" s="196" customFormat="1" x14ac:dyDescent="0.25">
      <c r="A51" s="195" t="s">
        <v>1215</v>
      </c>
    </row>
    <row r="52" spans="1:1" ht="51" x14ac:dyDescent="0.25">
      <c r="A52" s="208" t="s">
        <v>247</v>
      </c>
    </row>
    <row r="53" spans="1:1" s="196" customFormat="1" x14ac:dyDescent="0.25">
      <c r="A53" s="195" t="s">
        <v>1216</v>
      </c>
    </row>
    <row r="54" spans="1:1" ht="89.25" x14ac:dyDescent="0.25">
      <c r="A54" s="209" t="s">
        <v>248</v>
      </c>
    </row>
    <row r="55" spans="1:1" ht="39" x14ac:dyDescent="0.25">
      <c r="A55" s="62" t="s">
        <v>249</v>
      </c>
    </row>
    <row r="56" spans="1:1" s="196" customFormat="1" x14ac:dyDescent="0.25">
      <c r="A56" s="195" t="s">
        <v>1217</v>
      </c>
    </row>
    <row r="57" spans="1:1" s="196" customFormat="1" x14ac:dyDescent="0.25">
      <c r="A57" s="195" t="s">
        <v>1218</v>
      </c>
    </row>
    <row r="58" spans="1:1" ht="63.75" x14ac:dyDescent="0.25">
      <c r="A58" s="209" t="s">
        <v>250</v>
      </c>
    </row>
    <row r="59" spans="1:1" s="196" customFormat="1" x14ac:dyDescent="0.25">
      <c r="A59" s="195" t="s">
        <v>1219</v>
      </c>
    </row>
    <row r="60" spans="1:1" ht="38.25" x14ac:dyDescent="0.25">
      <c r="A60" s="209" t="s">
        <v>251</v>
      </c>
    </row>
    <row r="61" spans="1:1" x14ac:dyDescent="0.25">
      <c r="A61" s="209" t="s">
        <v>252</v>
      </c>
    </row>
    <row r="62" spans="1:1" s="196" customFormat="1" x14ac:dyDescent="0.25">
      <c r="A62" s="195" t="s">
        <v>1220</v>
      </c>
    </row>
    <row r="63" spans="1:1" x14ac:dyDescent="0.25">
      <c r="A63" s="209" t="s">
        <v>253</v>
      </c>
    </row>
    <row r="64" spans="1:1" s="196" customFormat="1" x14ac:dyDescent="0.25">
      <c r="A64" s="195" t="s">
        <v>1221</v>
      </c>
    </row>
    <row r="65" spans="1:1" ht="25.5" x14ac:dyDescent="0.25">
      <c r="A65" s="209" t="s">
        <v>254</v>
      </c>
    </row>
    <row r="66" spans="1:1" s="196" customFormat="1" x14ac:dyDescent="0.25">
      <c r="A66" s="195" t="s">
        <v>1222</v>
      </c>
    </row>
    <row r="67" spans="1:1" s="196" customFormat="1" x14ac:dyDescent="0.25">
      <c r="A67" s="195" t="s">
        <v>1223</v>
      </c>
    </row>
    <row r="68" spans="1:1" ht="63.75" x14ac:dyDescent="0.25">
      <c r="A68" s="209" t="s">
        <v>255</v>
      </c>
    </row>
    <row r="69" spans="1:1" ht="51" x14ac:dyDescent="0.25">
      <c r="A69" s="208" t="s">
        <v>256</v>
      </c>
    </row>
    <row r="70" spans="1:1" s="196" customFormat="1" x14ac:dyDescent="0.25">
      <c r="A70" s="195" t="s">
        <v>1224</v>
      </c>
    </row>
    <row r="71" spans="1:1" x14ac:dyDescent="0.25">
      <c r="A71" s="209" t="s">
        <v>257</v>
      </c>
    </row>
    <row r="72" spans="1:1" s="196" customFormat="1" x14ac:dyDescent="0.25">
      <c r="A72" s="195" t="s">
        <v>1225</v>
      </c>
    </row>
    <row r="73" spans="1:1" ht="51" x14ac:dyDescent="0.25">
      <c r="A73" s="209" t="s">
        <v>258</v>
      </c>
    </row>
    <row r="74" spans="1:1" ht="25.5" x14ac:dyDescent="0.25">
      <c r="A74" s="208" t="s">
        <v>259</v>
      </c>
    </row>
    <row r="75" spans="1:1" s="196" customFormat="1" x14ac:dyDescent="0.25">
      <c r="A75" s="195" t="s">
        <v>1226</v>
      </c>
    </row>
    <row r="76" spans="1:1" s="196" customFormat="1" x14ac:dyDescent="0.25">
      <c r="A76" s="195" t="s">
        <v>1227</v>
      </c>
    </row>
    <row r="77" spans="1:1" x14ac:dyDescent="0.25">
      <c r="A77" s="209" t="s">
        <v>260</v>
      </c>
    </row>
    <row r="78" spans="1:1" s="196" customFormat="1" x14ac:dyDescent="0.25">
      <c r="A78" s="195" t="s">
        <v>1228</v>
      </c>
    </row>
    <row r="79" spans="1:1" x14ac:dyDescent="0.25">
      <c r="A79" s="209" t="s">
        <v>257</v>
      </c>
    </row>
    <row r="80" spans="1:1" s="196" customFormat="1" x14ac:dyDescent="0.25">
      <c r="A80" s="195" t="s">
        <v>1229</v>
      </c>
    </row>
    <row r="81" spans="1:1" x14ac:dyDescent="0.25">
      <c r="A81" s="209" t="s">
        <v>257</v>
      </c>
    </row>
    <row r="82" spans="1:1" s="196" customFormat="1" x14ac:dyDescent="0.25">
      <c r="A82" s="195" t="s">
        <v>1230</v>
      </c>
    </row>
    <row r="83" spans="1:1" s="196" customFormat="1" x14ac:dyDescent="0.25">
      <c r="A83" s="195" t="s">
        <v>1231</v>
      </c>
    </row>
    <row r="84" spans="1:1" ht="51" x14ac:dyDescent="0.25">
      <c r="A84" s="209" t="s">
        <v>261</v>
      </c>
    </row>
    <row r="85" spans="1:1" s="196" customFormat="1" x14ac:dyDescent="0.25">
      <c r="A85" s="195" t="s">
        <v>1232</v>
      </c>
    </row>
    <row r="86" spans="1:1" x14ac:dyDescent="0.25">
      <c r="A86" s="209" t="s">
        <v>262</v>
      </c>
    </row>
    <row r="87" spans="1:1" s="196" customFormat="1" x14ac:dyDescent="0.25">
      <c r="A87" s="195" t="s">
        <v>1233</v>
      </c>
    </row>
    <row r="88" spans="1:1" s="196" customFormat="1" x14ac:dyDescent="0.25">
      <c r="A88" s="195" t="s">
        <v>1234</v>
      </c>
    </row>
    <row r="89" spans="1:1" ht="102" x14ac:dyDescent="0.25">
      <c r="A89" s="209" t="s">
        <v>263</v>
      </c>
    </row>
    <row r="90" spans="1:1" s="196" customFormat="1" x14ac:dyDescent="0.25">
      <c r="A90" s="195" t="s">
        <v>1235</v>
      </c>
    </row>
    <row r="91" spans="1:1" ht="25.5" x14ac:dyDescent="0.25">
      <c r="A91" s="208" t="s">
        <v>264</v>
      </c>
    </row>
    <row r="92" spans="1:1" s="196" customFormat="1" x14ac:dyDescent="0.25">
      <c r="A92" s="195" t="s">
        <v>1236</v>
      </c>
    </row>
    <row r="93" spans="1:1" s="196" customFormat="1" x14ac:dyDescent="0.25">
      <c r="A93" s="195" t="s">
        <v>1237</v>
      </c>
    </row>
    <row r="94" spans="1:1" ht="25.5" x14ac:dyDescent="0.25">
      <c r="A94" s="209" t="s">
        <v>265</v>
      </c>
    </row>
    <row r="95" spans="1:1" ht="89.25" x14ac:dyDescent="0.25">
      <c r="A95" s="210" t="s">
        <v>1249</v>
      </c>
    </row>
    <row r="96" spans="1:1" x14ac:dyDescent="0.25">
      <c r="A96" s="211" t="s">
        <v>1248</v>
      </c>
    </row>
    <row r="97" spans="1:1" ht="76.5" x14ac:dyDescent="0.25">
      <c r="A97" s="210" t="s">
        <v>266</v>
      </c>
    </row>
    <row r="98" spans="1:1" s="196" customFormat="1" x14ac:dyDescent="0.25">
      <c r="A98" s="195" t="s">
        <v>1238</v>
      </c>
    </row>
    <row r="99" spans="1:1" x14ac:dyDescent="0.25">
      <c r="A99" s="209" t="s">
        <v>267</v>
      </c>
    </row>
    <row r="100" spans="1:1" s="196" customFormat="1" x14ac:dyDescent="0.25">
      <c r="A100" s="195" t="s">
        <v>1239</v>
      </c>
    </row>
    <row r="101" spans="1:1" x14ac:dyDescent="0.25">
      <c r="A101" s="209" t="s">
        <v>268</v>
      </c>
    </row>
    <row r="102" spans="1:1" s="196" customFormat="1" x14ac:dyDescent="0.25">
      <c r="A102" s="195" t="s">
        <v>1240</v>
      </c>
    </row>
    <row r="103" spans="1:1" s="196" customFormat="1" x14ac:dyDescent="0.25">
      <c r="A103" s="195" t="s">
        <v>1241</v>
      </c>
    </row>
    <row r="104" spans="1:1" x14ac:dyDescent="0.25">
      <c r="A104" s="209" t="s">
        <v>269</v>
      </c>
    </row>
    <row r="105" spans="1:1" ht="25.5" x14ac:dyDescent="0.25">
      <c r="A105" s="208" t="s">
        <v>270</v>
      </c>
    </row>
    <row r="106" spans="1:1" x14ac:dyDescent="0.25">
      <c r="A106" s="210" t="s">
        <v>1118</v>
      </c>
    </row>
    <row r="107" spans="1:1" x14ac:dyDescent="0.25">
      <c r="A107" s="211" t="s">
        <v>1268</v>
      </c>
    </row>
    <row r="108" spans="1:1" x14ac:dyDescent="0.25">
      <c r="A108" s="210" t="s">
        <v>1119</v>
      </c>
    </row>
    <row r="109" spans="1:1" x14ac:dyDescent="0.25">
      <c r="A109" s="210" t="s">
        <v>1120</v>
      </c>
    </row>
    <row r="110" spans="1:1" ht="25.5" x14ac:dyDescent="0.25">
      <c r="A110" s="210" t="s">
        <v>1121</v>
      </c>
    </row>
    <row r="111" spans="1:1" x14ac:dyDescent="0.25">
      <c r="A111" s="209" t="s">
        <v>271</v>
      </c>
    </row>
    <row r="112" spans="1:1" ht="25.5" x14ac:dyDescent="0.25">
      <c r="A112" s="211" t="s">
        <v>272</v>
      </c>
    </row>
    <row r="113" spans="1:1" x14ac:dyDescent="0.25">
      <c r="A113" s="212" t="s">
        <v>297</v>
      </c>
    </row>
    <row r="114" spans="1:1" x14ac:dyDescent="0.25">
      <c r="A114" s="212" t="s">
        <v>273</v>
      </c>
    </row>
    <row r="115" spans="1:1" x14ac:dyDescent="0.25">
      <c r="A115" s="212" t="s">
        <v>274</v>
      </c>
    </row>
    <row r="116" spans="1:1" ht="25.5" x14ac:dyDescent="0.25">
      <c r="A116" s="208" t="s">
        <v>275</v>
      </c>
    </row>
    <row r="117" spans="1:1" x14ac:dyDescent="0.25">
      <c r="A117" s="209" t="s">
        <v>276</v>
      </c>
    </row>
    <row r="118" spans="1:1" x14ac:dyDescent="0.25">
      <c r="A118" s="209" t="s">
        <v>277</v>
      </c>
    </row>
    <row r="119" spans="1:1" ht="25.5" x14ac:dyDescent="0.25">
      <c r="A119" s="209" t="s">
        <v>278</v>
      </c>
    </row>
    <row r="120" spans="1:1" x14ac:dyDescent="0.25">
      <c r="A120" s="209" t="s">
        <v>279</v>
      </c>
    </row>
    <row r="121" spans="1:1" ht="25.5" x14ac:dyDescent="0.25">
      <c r="A121" s="208" t="s">
        <v>280</v>
      </c>
    </row>
    <row r="122" spans="1:1" ht="25.5" x14ac:dyDescent="0.25">
      <c r="A122" s="208" t="s">
        <v>281</v>
      </c>
    </row>
    <row r="123" spans="1:1" x14ac:dyDescent="0.25">
      <c r="A123" s="209" t="s">
        <v>282</v>
      </c>
    </row>
    <row r="124" spans="1:1" x14ac:dyDescent="0.25">
      <c r="A124" s="209" t="s">
        <v>283</v>
      </c>
    </row>
    <row r="125" spans="1:1" x14ac:dyDescent="0.25">
      <c r="A125" s="209" t="s">
        <v>284</v>
      </c>
    </row>
    <row r="126" spans="1:1" x14ac:dyDescent="0.25">
      <c r="A126" s="209" t="s">
        <v>285</v>
      </c>
    </row>
    <row r="127" spans="1:1" ht="25.5" x14ac:dyDescent="0.25">
      <c r="A127" s="209" t="s">
        <v>286</v>
      </c>
    </row>
    <row r="128" spans="1:1" ht="25.5" x14ac:dyDescent="0.25">
      <c r="A128" s="208" t="s">
        <v>1122</v>
      </c>
    </row>
    <row r="129" spans="1:1" ht="25.5" x14ac:dyDescent="0.25">
      <c r="A129" s="209" t="s">
        <v>287</v>
      </c>
    </row>
    <row r="130" spans="1:1" ht="25.5" x14ac:dyDescent="0.25">
      <c r="A130" s="209" t="s">
        <v>288</v>
      </c>
    </row>
    <row r="131" spans="1:1" ht="25.5" x14ac:dyDescent="0.25">
      <c r="A131" s="209" t="s">
        <v>289</v>
      </c>
    </row>
    <row r="132" spans="1:1" s="196" customFormat="1" x14ac:dyDescent="0.25">
      <c r="A132" s="195" t="s">
        <v>1242</v>
      </c>
    </row>
    <row r="133" spans="1:1" x14ac:dyDescent="0.25">
      <c r="A133" s="209" t="s">
        <v>257</v>
      </c>
    </row>
    <row r="134" spans="1:1" s="196" customFormat="1" x14ac:dyDescent="0.25">
      <c r="A134" s="195" t="s">
        <v>1243</v>
      </c>
    </row>
    <row r="135" spans="1:1" x14ac:dyDescent="0.25">
      <c r="A135" s="209" t="s">
        <v>290</v>
      </c>
    </row>
    <row r="136" spans="1:1" x14ac:dyDescent="0.25">
      <c r="A136" s="209" t="s">
        <v>257</v>
      </c>
    </row>
    <row r="137" spans="1:1" x14ac:dyDescent="0.25">
      <c r="A137" s="209" t="s">
        <v>291</v>
      </c>
    </row>
    <row r="138" spans="1:1" x14ac:dyDescent="0.25">
      <c r="A138" s="209" t="s">
        <v>257</v>
      </c>
    </row>
    <row r="139" spans="1:1" x14ac:dyDescent="0.25">
      <c r="A139" s="209" t="s">
        <v>292</v>
      </c>
    </row>
    <row r="140" spans="1:1" ht="25.5" x14ac:dyDescent="0.25">
      <c r="A140" s="209" t="s">
        <v>1123</v>
      </c>
    </row>
    <row r="141" spans="1:1" x14ac:dyDescent="0.25">
      <c r="A141" s="208" t="s">
        <v>1124</v>
      </c>
    </row>
    <row r="142" spans="1:1" x14ac:dyDescent="0.25">
      <c r="A142" s="208" t="s">
        <v>293</v>
      </c>
    </row>
    <row r="143" spans="1:1" s="196" customFormat="1" x14ac:dyDescent="0.25">
      <c r="A143" s="195" t="s">
        <v>1266</v>
      </c>
    </row>
    <row r="144" spans="1:1" ht="63.75" x14ac:dyDescent="0.25">
      <c r="A144" s="208" t="s">
        <v>294</v>
      </c>
    </row>
    <row r="145" spans="1:1" x14ac:dyDescent="0.25">
      <c r="A145" s="208" t="s">
        <v>295</v>
      </c>
    </row>
    <row r="146" spans="1:1" ht="25.5" x14ac:dyDescent="0.25">
      <c r="A146" s="208" t="s">
        <v>296</v>
      </c>
    </row>
    <row r="147" spans="1:1" ht="38.25" x14ac:dyDescent="0.25">
      <c r="A147" s="208" t="s">
        <v>1270</v>
      </c>
    </row>
    <row r="148" spans="1:1" x14ac:dyDescent="0.25">
      <c r="A148" s="50" t="s">
        <v>50</v>
      </c>
    </row>
  </sheetData>
  <hyperlinks>
    <hyperlink ref="A1" location="Inhaltsübersicht!A1" tooltip="Link zur Inhaltsübersicht." display="zur Inhaltsübersicht" xr:uid="{0698369E-14D5-4C75-92D9-054D61F3DDED}"/>
    <hyperlink ref="A128" r:id="rId1" display="https://www.destatis.de/DE/Methoden/WISTA-Wirtschaft-und-Statistik/2024/01/die-babyboomer-012024.html" xr:uid="{1A0CAEC7-5EA0-4F96-8DD7-21625DCD763F}"/>
  </hyperlink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50191-225F-46CA-A527-6964DC0B18A0}">
  <dimension ref="A1:F44"/>
  <sheetViews>
    <sheetView zoomScaleNormal="100" workbookViewId="0">
      <pane xSplit="1" ySplit="4" topLeftCell="B5"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3" width="26.42578125" customWidth="1"/>
    <col min="4" max="6" width="30.5703125" customWidth="1"/>
  </cols>
  <sheetData>
    <row r="1" spans="1:6" x14ac:dyDescent="0.25">
      <c r="A1" s="187" t="s">
        <v>1311</v>
      </c>
    </row>
    <row r="2" spans="1:6" ht="20.25" customHeight="1" x14ac:dyDescent="0.25">
      <c r="A2" s="16" t="s">
        <v>1</v>
      </c>
      <c r="B2" s="7"/>
      <c r="C2" s="7"/>
      <c r="D2" s="7"/>
      <c r="E2" s="7"/>
      <c r="F2" s="7"/>
    </row>
    <row r="3" spans="1:6" ht="40.5" customHeight="1" x14ac:dyDescent="0.25">
      <c r="A3" s="30" t="s">
        <v>1131</v>
      </c>
      <c r="B3" s="29"/>
      <c r="C3" s="29"/>
      <c r="D3" s="29"/>
      <c r="E3" s="29"/>
      <c r="F3" s="29"/>
    </row>
    <row r="4" spans="1:6" s="199" customFormat="1" ht="50.1" customHeight="1" x14ac:dyDescent="0.25">
      <c r="A4" s="198" t="s">
        <v>34</v>
      </c>
      <c r="B4" s="198" t="s">
        <v>1134</v>
      </c>
      <c r="C4" s="198" t="s">
        <v>1133</v>
      </c>
      <c r="D4" s="198" t="s">
        <v>1310</v>
      </c>
      <c r="E4" s="198" t="s">
        <v>1132</v>
      </c>
      <c r="F4" s="198" t="s">
        <v>1244</v>
      </c>
    </row>
    <row r="5" spans="1:6" ht="30.6" customHeight="1" x14ac:dyDescent="0.25">
      <c r="A5" s="185">
        <v>1990</v>
      </c>
      <c r="B5" s="64">
        <v>905675</v>
      </c>
      <c r="C5" s="65">
        <v>11.4</v>
      </c>
      <c r="D5" s="65">
        <v>47</v>
      </c>
      <c r="E5" s="64">
        <v>1454</v>
      </c>
      <c r="F5" s="66">
        <v>0.69599999999999995</v>
      </c>
    </row>
    <row r="6" spans="1:6" ht="14.85" customHeight="1" x14ac:dyDescent="0.25">
      <c r="A6" s="186">
        <v>1991</v>
      </c>
      <c r="B6" s="64">
        <v>830019</v>
      </c>
      <c r="C6" s="65">
        <v>10.4</v>
      </c>
      <c r="D6" s="65">
        <v>43.2</v>
      </c>
      <c r="E6" s="64">
        <v>1332</v>
      </c>
      <c r="F6" s="66">
        <v>0.63800000000000001</v>
      </c>
    </row>
    <row r="7" spans="1:6" x14ac:dyDescent="0.25">
      <c r="A7" s="186">
        <v>1992</v>
      </c>
      <c r="B7" s="64">
        <v>809114</v>
      </c>
      <c r="C7" s="65">
        <v>10</v>
      </c>
      <c r="D7" s="65">
        <v>41.8</v>
      </c>
      <c r="E7" s="64">
        <v>1292</v>
      </c>
      <c r="F7" s="66">
        <v>0.62</v>
      </c>
    </row>
    <row r="8" spans="1:6" x14ac:dyDescent="0.25">
      <c r="A8" s="186">
        <v>1993</v>
      </c>
      <c r="B8" s="64">
        <v>798447</v>
      </c>
      <c r="C8" s="65">
        <v>9.8000000000000007</v>
      </c>
      <c r="D8" s="65">
        <v>41.2</v>
      </c>
      <c r="E8" s="64">
        <v>1278</v>
      </c>
      <c r="F8" s="66">
        <v>0.61199999999999999</v>
      </c>
    </row>
    <row r="9" spans="1:6" x14ac:dyDescent="0.25">
      <c r="A9" s="186">
        <v>1994</v>
      </c>
      <c r="B9" s="64">
        <v>769603</v>
      </c>
      <c r="C9" s="65">
        <v>9.5</v>
      </c>
      <c r="D9" s="65">
        <v>39.700000000000003</v>
      </c>
      <c r="E9" s="64">
        <v>1243</v>
      </c>
      <c r="F9" s="66">
        <v>0.59399999999999997</v>
      </c>
    </row>
    <row r="10" spans="1:6" ht="14.85" customHeight="1" x14ac:dyDescent="0.25">
      <c r="A10" s="186">
        <v>1995</v>
      </c>
      <c r="B10" s="64">
        <v>765221</v>
      </c>
      <c r="C10" s="65">
        <v>9.4</v>
      </c>
      <c r="D10" s="65">
        <v>39.1</v>
      </c>
      <c r="E10" s="64">
        <v>1249</v>
      </c>
      <c r="F10" s="66">
        <v>0.59799999999999998</v>
      </c>
    </row>
    <row r="11" spans="1:6" x14ac:dyDescent="0.25">
      <c r="A11" s="186">
        <v>1996</v>
      </c>
      <c r="B11" s="64">
        <v>796013</v>
      </c>
      <c r="C11" s="65">
        <v>9.6999999999999993</v>
      </c>
      <c r="D11" s="65">
        <v>40.299999999999997</v>
      </c>
      <c r="E11" s="64">
        <v>1316</v>
      </c>
      <c r="F11" s="66">
        <v>0.629</v>
      </c>
    </row>
    <row r="12" spans="1:6" x14ac:dyDescent="0.25">
      <c r="A12" s="186">
        <v>1997</v>
      </c>
      <c r="B12" s="64">
        <v>812173</v>
      </c>
      <c r="C12" s="65">
        <v>9.9</v>
      </c>
      <c r="D12" s="65">
        <v>41.2</v>
      </c>
      <c r="E12" s="64">
        <v>1369</v>
      </c>
      <c r="F12" s="66">
        <v>0.65600000000000003</v>
      </c>
    </row>
    <row r="13" spans="1:6" x14ac:dyDescent="0.25">
      <c r="A13" s="186">
        <v>1998</v>
      </c>
      <c r="B13" s="64">
        <v>785034</v>
      </c>
      <c r="C13" s="65">
        <v>9.6</v>
      </c>
      <c r="D13" s="65">
        <v>39.799999999999997</v>
      </c>
      <c r="E13" s="64">
        <v>1355</v>
      </c>
      <c r="F13" s="66">
        <v>0.64900000000000002</v>
      </c>
    </row>
    <row r="14" spans="1:6" x14ac:dyDescent="0.25">
      <c r="A14" s="186">
        <v>1999</v>
      </c>
      <c r="B14" s="64">
        <v>770744</v>
      </c>
      <c r="C14" s="65">
        <v>9.4</v>
      </c>
      <c r="D14" s="65">
        <v>39.200000000000003</v>
      </c>
      <c r="E14" s="64">
        <v>1361</v>
      </c>
      <c r="F14" s="66">
        <v>0.65100000000000002</v>
      </c>
    </row>
    <row r="15" spans="1:6" x14ac:dyDescent="0.25">
      <c r="A15" s="186">
        <v>2000</v>
      </c>
      <c r="B15" s="64">
        <v>766999</v>
      </c>
      <c r="C15" s="65">
        <v>9.3000000000000007</v>
      </c>
      <c r="D15" s="65">
        <v>39</v>
      </c>
      <c r="E15" s="64">
        <v>1378</v>
      </c>
      <c r="F15" s="66">
        <v>0.66500000000000004</v>
      </c>
    </row>
    <row r="16" spans="1:6" x14ac:dyDescent="0.25">
      <c r="A16" s="186">
        <v>2001</v>
      </c>
      <c r="B16" s="64">
        <v>734475</v>
      </c>
      <c r="C16" s="65">
        <v>8.9</v>
      </c>
      <c r="D16" s="65">
        <v>37.5</v>
      </c>
      <c r="E16" s="64">
        <v>1349</v>
      </c>
      <c r="F16" s="66">
        <v>0.64900000000000002</v>
      </c>
    </row>
    <row r="17" spans="1:6" x14ac:dyDescent="0.25">
      <c r="A17" s="186">
        <v>2002</v>
      </c>
      <c r="B17" s="64">
        <v>719250</v>
      </c>
      <c r="C17" s="65">
        <v>8.6999999999999993</v>
      </c>
      <c r="D17" s="65">
        <v>36.700000000000003</v>
      </c>
      <c r="E17" s="64">
        <v>1341</v>
      </c>
      <c r="F17" s="66">
        <v>0.64600000000000002</v>
      </c>
    </row>
    <row r="18" spans="1:6" ht="14.85" customHeight="1" x14ac:dyDescent="0.25">
      <c r="A18" s="186">
        <v>2003</v>
      </c>
      <c r="B18" s="64">
        <v>706721</v>
      </c>
      <c r="C18" s="65">
        <v>8.6</v>
      </c>
      <c r="D18" s="65">
        <v>36.1</v>
      </c>
      <c r="E18" s="64">
        <v>1340</v>
      </c>
      <c r="F18" s="66">
        <v>0.64600000000000002</v>
      </c>
    </row>
    <row r="19" spans="1:6" x14ac:dyDescent="0.25">
      <c r="A19" s="186">
        <v>2004</v>
      </c>
      <c r="B19" s="64">
        <v>705622</v>
      </c>
      <c r="C19" s="65">
        <v>8.5</v>
      </c>
      <c r="D19" s="65">
        <v>36</v>
      </c>
      <c r="E19" s="64">
        <v>1355</v>
      </c>
      <c r="F19" s="66">
        <v>0.65400000000000003</v>
      </c>
    </row>
    <row r="20" spans="1:6" x14ac:dyDescent="0.25">
      <c r="A20" s="186">
        <v>2005</v>
      </c>
      <c r="B20" s="64">
        <v>685795</v>
      </c>
      <c r="C20" s="65">
        <v>8.3000000000000007</v>
      </c>
      <c r="D20" s="65">
        <v>35.200000000000003</v>
      </c>
      <c r="E20" s="64">
        <v>1340</v>
      </c>
      <c r="F20" s="66">
        <v>0.64700000000000002</v>
      </c>
    </row>
    <row r="21" spans="1:6" x14ac:dyDescent="0.25">
      <c r="A21" s="186">
        <v>2006</v>
      </c>
      <c r="B21" s="64">
        <v>672724</v>
      </c>
      <c r="C21" s="65">
        <v>8.1999999999999993</v>
      </c>
      <c r="D21" s="65">
        <v>34.799999999999997</v>
      </c>
      <c r="E21" s="64">
        <v>1331</v>
      </c>
      <c r="F21" s="66">
        <v>0.64100000000000001</v>
      </c>
    </row>
    <row r="22" spans="1:6" x14ac:dyDescent="0.25">
      <c r="A22" s="186">
        <v>2007</v>
      </c>
      <c r="B22" s="64">
        <v>684862</v>
      </c>
      <c r="C22" s="65">
        <v>8.3000000000000007</v>
      </c>
      <c r="D22" s="65">
        <v>35.700000000000003</v>
      </c>
      <c r="E22" s="64">
        <v>1370</v>
      </c>
      <c r="F22" s="66">
        <v>0.66</v>
      </c>
    </row>
    <row r="23" spans="1:6" x14ac:dyDescent="0.25">
      <c r="A23" s="186">
        <v>2008</v>
      </c>
      <c r="B23" s="64">
        <v>682514</v>
      </c>
      <c r="C23" s="65">
        <v>8.3000000000000007</v>
      </c>
      <c r="D23" s="65">
        <v>35.9</v>
      </c>
      <c r="E23" s="64">
        <v>1376</v>
      </c>
      <c r="F23" s="66">
        <v>0.66500000000000004</v>
      </c>
    </row>
    <row r="24" spans="1:6" x14ac:dyDescent="0.25">
      <c r="A24" s="186">
        <v>2009</v>
      </c>
      <c r="B24" s="64">
        <v>665126</v>
      </c>
      <c r="C24" s="65">
        <v>8.1</v>
      </c>
      <c r="D24" s="65">
        <v>35.6</v>
      </c>
      <c r="E24" s="64">
        <v>1358</v>
      </c>
      <c r="F24" s="66">
        <v>0.65600000000000003</v>
      </c>
    </row>
    <row r="25" spans="1:6" x14ac:dyDescent="0.25">
      <c r="A25" s="186">
        <v>2010</v>
      </c>
      <c r="B25" s="64">
        <v>677947</v>
      </c>
      <c r="C25" s="65">
        <v>8.3000000000000007</v>
      </c>
      <c r="D25" s="65">
        <v>36.799999999999997</v>
      </c>
      <c r="E25" s="64">
        <v>1393</v>
      </c>
      <c r="F25" s="66">
        <v>0.67400000000000004</v>
      </c>
    </row>
    <row r="26" spans="1:6" x14ac:dyDescent="0.25">
      <c r="A26" s="186">
        <v>2011</v>
      </c>
      <c r="B26" s="64">
        <v>662685</v>
      </c>
      <c r="C26" s="65">
        <v>8.3000000000000007</v>
      </c>
      <c r="D26" s="65">
        <v>37</v>
      </c>
      <c r="E26" s="64">
        <v>1391</v>
      </c>
      <c r="F26" s="66">
        <v>0.67200000000000004</v>
      </c>
    </row>
    <row r="27" spans="1:6" x14ac:dyDescent="0.25">
      <c r="A27" s="233">
        <v>2012</v>
      </c>
      <c r="B27" s="64">
        <v>673544</v>
      </c>
      <c r="C27" s="65">
        <v>8.4</v>
      </c>
      <c r="D27" s="65">
        <v>37.9</v>
      </c>
      <c r="E27" s="64">
        <v>1407</v>
      </c>
      <c r="F27" s="66">
        <v>0.67900000000000005</v>
      </c>
    </row>
    <row r="28" spans="1:6" x14ac:dyDescent="0.25">
      <c r="A28" s="186">
        <v>2013</v>
      </c>
      <c r="B28" s="64">
        <v>682069</v>
      </c>
      <c r="C28" s="65">
        <v>8.5</v>
      </c>
      <c r="D28" s="65">
        <v>39</v>
      </c>
      <c r="E28" s="64">
        <v>1422</v>
      </c>
      <c r="F28" s="66">
        <v>0.68700000000000006</v>
      </c>
    </row>
    <row r="29" spans="1:6" x14ac:dyDescent="0.25">
      <c r="A29" s="186">
        <v>2014</v>
      </c>
      <c r="B29" s="64">
        <v>714927</v>
      </c>
      <c r="C29" s="65">
        <v>8.9</v>
      </c>
      <c r="D29" s="65">
        <v>41.3</v>
      </c>
      <c r="E29" s="64">
        <v>1480</v>
      </c>
      <c r="F29" s="66">
        <v>0.71499999999999997</v>
      </c>
    </row>
    <row r="30" spans="1:6" x14ac:dyDescent="0.25">
      <c r="A30" s="186">
        <v>2015</v>
      </c>
      <c r="B30" s="64">
        <v>737575</v>
      </c>
      <c r="C30" s="65">
        <v>9.1</v>
      </c>
      <c r="D30" s="65">
        <v>42.9</v>
      </c>
      <c r="E30" s="64">
        <v>1510</v>
      </c>
      <c r="F30" s="66">
        <v>0.72899999999999998</v>
      </c>
    </row>
    <row r="31" spans="1:6" x14ac:dyDescent="0.25">
      <c r="A31" s="186">
        <v>2016</v>
      </c>
      <c r="B31" s="64">
        <v>792131</v>
      </c>
      <c r="C31" s="65">
        <v>9.6</v>
      </c>
      <c r="D31" s="65">
        <v>46.3</v>
      </c>
      <c r="E31" s="64">
        <v>1603</v>
      </c>
      <c r="F31" s="66">
        <v>0.77600000000000002</v>
      </c>
    </row>
    <row r="32" spans="1:6" x14ac:dyDescent="0.25">
      <c r="A32" s="186">
        <v>2017</v>
      </c>
      <c r="B32" s="64">
        <v>784884</v>
      </c>
      <c r="C32" s="65">
        <v>9.6</v>
      </c>
      <c r="D32" s="65">
        <v>46.5</v>
      </c>
      <c r="E32" s="64">
        <v>1584</v>
      </c>
      <c r="F32" s="66">
        <v>0.76600000000000001</v>
      </c>
    </row>
    <row r="33" spans="1:6" x14ac:dyDescent="0.25">
      <c r="A33" s="186">
        <v>2018</v>
      </c>
      <c r="B33" s="64">
        <v>787523</v>
      </c>
      <c r="C33" s="65">
        <v>9.6</v>
      </c>
      <c r="D33" s="65">
        <v>47.1</v>
      </c>
      <c r="E33" s="64">
        <v>1584</v>
      </c>
      <c r="F33" s="66">
        <v>0.76500000000000001</v>
      </c>
    </row>
    <row r="34" spans="1:6" x14ac:dyDescent="0.25">
      <c r="A34" s="186">
        <v>2019</v>
      </c>
      <c r="B34" s="64">
        <v>778090</v>
      </c>
      <c r="C34" s="65">
        <v>9.5</v>
      </c>
      <c r="D34" s="65">
        <v>47</v>
      </c>
      <c r="E34" s="64">
        <v>1563</v>
      </c>
      <c r="F34" s="66">
        <v>0.755</v>
      </c>
    </row>
    <row r="35" spans="1:6" x14ac:dyDescent="0.25">
      <c r="A35" s="186">
        <v>2020</v>
      </c>
      <c r="B35" s="64">
        <v>773144</v>
      </c>
      <c r="C35" s="65">
        <v>9.4</v>
      </c>
      <c r="D35" s="65">
        <v>47</v>
      </c>
      <c r="E35" s="64">
        <v>1554</v>
      </c>
      <c r="F35" s="66">
        <v>0.75</v>
      </c>
    </row>
    <row r="36" spans="1:6" x14ac:dyDescent="0.25">
      <c r="A36" s="186">
        <v>2021</v>
      </c>
      <c r="B36" s="64">
        <v>795492</v>
      </c>
      <c r="C36" s="65">
        <v>9.6999999999999993</v>
      </c>
      <c r="D36" s="65">
        <v>48.9</v>
      </c>
      <c r="E36" s="64">
        <v>1610</v>
      </c>
      <c r="F36" s="66">
        <v>0.77700000000000002</v>
      </c>
    </row>
    <row r="37" spans="1:6" x14ac:dyDescent="0.25">
      <c r="A37" s="186">
        <v>2022</v>
      </c>
      <c r="B37" s="64">
        <v>738819</v>
      </c>
      <c r="C37" s="65">
        <v>9</v>
      </c>
      <c r="D37" s="65">
        <v>45</v>
      </c>
      <c r="E37" s="64">
        <v>1488</v>
      </c>
      <c r="F37" s="66">
        <v>0.71899999999999997</v>
      </c>
    </row>
    <row r="38" spans="1:6" x14ac:dyDescent="0.25">
      <c r="A38" s="186">
        <v>2023</v>
      </c>
      <c r="B38" s="64">
        <v>692989</v>
      </c>
      <c r="C38" s="65">
        <v>8.3000000000000007</v>
      </c>
      <c r="D38" s="65">
        <v>41.5</v>
      </c>
      <c r="E38" s="64">
        <v>1385</v>
      </c>
      <c r="F38" s="66">
        <v>0.67</v>
      </c>
    </row>
    <row r="39" spans="1:6" x14ac:dyDescent="0.25">
      <c r="A39" s="186">
        <v>2024</v>
      </c>
      <c r="B39" s="64">
        <v>677117</v>
      </c>
      <c r="C39" s="65">
        <v>8.1</v>
      </c>
      <c r="D39" s="65">
        <v>40.299999999999997</v>
      </c>
      <c r="E39" s="64">
        <v>1352</v>
      </c>
      <c r="F39" s="66">
        <v>0.65300000000000002</v>
      </c>
    </row>
    <row r="40" spans="1:6" x14ac:dyDescent="0.25">
      <c r="A40" s="248" t="s">
        <v>1135</v>
      </c>
      <c r="B40" s="17"/>
      <c r="C40" s="17"/>
      <c r="D40" s="17"/>
      <c r="E40" s="17"/>
      <c r="F40" s="17"/>
    </row>
    <row r="41" spans="1:6" x14ac:dyDescent="0.25">
      <c r="A41" s="248" t="s">
        <v>1269</v>
      </c>
    </row>
    <row r="42" spans="1:6" x14ac:dyDescent="0.25">
      <c r="A42" s="248" t="s">
        <v>1301</v>
      </c>
    </row>
    <row r="43" spans="1:6" x14ac:dyDescent="0.25">
      <c r="A43" s="248" t="s">
        <v>1302</v>
      </c>
    </row>
    <row r="44" spans="1:6" x14ac:dyDescent="0.25">
      <c r="A44" s="49" t="s">
        <v>49</v>
      </c>
    </row>
  </sheetData>
  <dataValidations count="1">
    <dataValidation allowBlank="1" showInputMessage="1" showErrorMessage="1" promptTitle="Tabellenüberschrift" sqref="A3" xr:uid="{15C457A2-C84E-4D5E-B2CE-7A24A3ED3827}"/>
  </dataValidations>
  <hyperlinks>
    <hyperlink ref="A2" location="Inhaltsübersicht!A1" display="zur Inhaltsübersicht" xr:uid="{DD5528FD-A55A-4255-B87F-5AC3EF26B821}"/>
  </hyperlinks>
  <pageMargins left="0.7" right="0.7" top="0.78740157499999996" bottom="0.78740157499999996" header="0.3" footer="0.3"/>
  <pageSetup paperSize="9" orientation="portrait" horizont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56E78-65CF-4F8C-98D5-0B71401FACC5}">
  <dimension ref="A1:F43"/>
  <sheetViews>
    <sheetView workbookViewId="0">
      <pane xSplit="1" ySplit="4" topLeftCell="B5"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3" width="26.42578125" customWidth="1"/>
    <col min="4" max="6" width="30.5703125" customWidth="1"/>
  </cols>
  <sheetData>
    <row r="1" spans="1:6" x14ac:dyDescent="0.25">
      <c r="A1" s="187" t="s">
        <v>1312</v>
      </c>
    </row>
    <row r="2" spans="1:6" ht="20.25" customHeight="1" x14ac:dyDescent="0.25">
      <c r="A2" s="16" t="s">
        <v>1</v>
      </c>
      <c r="B2" s="7"/>
      <c r="C2" s="7"/>
      <c r="D2" s="7"/>
      <c r="E2" s="7"/>
      <c r="F2" s="7"/>
    </row>
    <row r="3" spans="1:6" ht="40.5" customHeight="1" x14ac:dyDescent="0.25">
      <c r="A3" s="30" t="s">
        <v>1271</v>
      </c>
      <c r="B3" s="29"/>
      <c r="C3" s="29"/>
      <c r="D3" s="29"/>
      <c r="E3" s="29"/>
      <c r="F3" s="29"/>
    </row>
    <row r="4" spans="1:6" s="199" customFormat="1" ht="50.1" customHeight="1" x14ac:dyDescent="0.25">
      <c r="A4" s="198" t="s">
        <v>34</v>
      </c>
      <c r="B4" s="198" t="s">
        <v>1134</v>
      </c>
      <c r="C4" s="198" t="s">
        <v>1133</v>
      </c>
      <c r="D4" s="198" t="s">
        <v>1310</v>
      </c>
      <c r="E4" s="198" t="s">
        <v>1132</v>
      </c>
      <c r="F4" s="198" t="s">
        <v>1244</v>
      </c>
    </row>
    <row r="5" spans="1:6" ht="30.6" customHeight="1" x14ac:dyDescent="0.25">
      <c r="A5" s="185">
        <v>1990</v>
      </c>
      <c r="B5" s="64">
        <v>727199</v>
      </c>
      <c r="C5" s="65">
        <v>11.5</v>
      </c>
      <c r="D5" s="65">
        <v>47</v>
      </c>
      <c r="E5" s="64">
        <v>1450</v>
      </c>
      <c r="F5" s="66">
        <v>0.69399999999999995</v>
      </c>
    </row>
    <row r="6" spans="1:6" ht="14.85" customHeight="1" x14ac:dyDescent="0.25">
      <c r="A6" s="186">
        <v>1991</v>
      </c>
      <c r="B6" s="64">
        <v>722250</v>
      </c>
      <c r="C6" s="65">
        <v>11.3</v>
      </c>
      <c r="D6" s="65">
        <v>46.6</v>
      </c>
      <c r="E6" s="64">
        <v>1422</v>
      </c>
      <c r="F6" s="66">
        <v>0.68100000000000005</v>
      </c>
    </row>
    <row r="7" spans="1:6" x14ac:dyDescent="0.25">
      <c r="A7" s="186">
        <v>1992</v>
      </c>
      <c r="B7" s="64">
        <v>720794</v>
      </c>
      <c r="C7" s="65">
        <v>11.1</v>
      </c>
      <c r="D7" s="65">
        <v>45.9</v>
      </c>
      <c r="E7" s="64">
        <v>1402</v>
      </c>
      <c r="F7" s="66">
        <v>0.67300000000000004</v>
      </c>
    </row>
    <row r="8" spans="1:6" x14ac:dyDescent="0.25">
      <c r="A8" s="186">
        <v>1993</v>
      </c>
      <c r="B8" s="64">
        <v>717915</v>
      </c>
      <c r="C8" s="65">
        <v>11</v>
      </c>
      <c r="D8" s="65">
        <v>45.6</v>
      </c>
      <c r="E8" s="64">
        <v>1393</v>
      </c>
      <c r="F8" s="66">
        <v>0.66700000000000004</v>
      </c>
    </row>
    <row r="9" spans="1:6" x14ac:dyDescent="0.25">
      <c r="A9" s="186">
        <v>1994</v>
      </c>
      <c r="B9" s="64">
        <v>690905</v>
      </c>
      <c r="C9" s="65">
        <v>10.5</v>
      </c>
      <c r="D9" s="65">
        <v>43.8</v>
      </c>
      <c r="E9" s="64">
        <v>1347</v>
      </c>
      <c r="F9" s="66">
        <v>0.64400000000000002</v>
      </c>
    </row>
    <row r="10" spans="1:6" ht="14.85" customHeight="1" x14ac:dyDescent="0.25">
      <c r="A10" s="186">
        <v>1995</v>
      </c>
      <c r="B10" s="64">
        <v>681374</v>
      </c>
      <c r="C10" s="65">
        <v>10.3</v>
      </c>
      <c r="D10" s="65">
        <v>42.8</v>
      </c>
      <c r="E10" s="64">
        <v>1339</v>
      </c>
      <c r="F10" s="66">
        <v>0.64200000000000002</v>
      </c>
    </row>
    <row r="11" spans="1:6" x14ac:dyDescent="0.25">
      <c r="A11" s="186">
        <v>1996</v>
      </c>
      <c r="B11" s="64">
        <v>702688</v>
      </c>
      <c r="C11" s="65">
        <v>10.5</v>
      </c>
      <c r="D11" s="65">
        <v>43.8</v>
      </c>
      <c r="E11" s="64">
        <v>1396</v>
      </c>
      <c r="F11" s="66">
        <v>0.66700000000000004</v>
      </c>
    </row>
    <row r="12" spans="1:6" x14ac:dyDescent="0.25">
      <c r="A12" s="186">
        <v>1997</v>
      </c>
      <c r="B12" s="64">
        <v>711915</v>
      </c>
      <c r="C12" s="65">
        <v>10.7</v>
      </c>
      <c r="D12" s="65">
        <v>44.4</v>
      </c>
      <c r="E12" s="64">
        <v>1441</v>
      </c>
      <c r="F12" s="66">
        <v>0.69</v>
      </c>
    </row>
    <row r="13" spans="1:6" x14ac:dyDescent="0.25">
      <c r="A13" s="186">
        <v>1998</v>
      </c>
      <c r="B13" s="64">
        <v>682172</v>
      </c>
      <c r="C13" s="65">
        <v>10.199999999999999</v>
      </c>
      <c r="D13" s="65">
        <v>42.7</v>
      </c>
      <c r="E13" s="64">
        <v>1413</v>
      </c>
      <c r="F13" s="66">
        <v>0.67700000000000005</v>
      </c>
    </row>
    <row r="14" spans="1:6" x14ac:dyDescent="0.25">
      <c r="A14" s="186">
        <v>1999</v>
      </c>
      <c r="B14" s="64">
        <v>664018</v>
      </c>
      <c r="C14" s="65">
        <v>9.9</v>
      </c>
      <c r="D14" s="65">
        <v>41.7</v>
      </c>
      <c r="E14" s="64">
        <v>1406</v>
      </c>
      <c r="F14" s="66">
        <v>0.67200000000000004</v>
      </c>
    </row>
    <row r="15" spans="1:6" x14ac:dyDescent="0.25">
      <c r="A15" s="186">
        <v>2000</v>
      </c>
      <c r="B15" s="64">
        <v>655732</v>
      </c>
      <c r="C15" s="65">
        <v>9.8000000000000007</v>
      </c>
      <c r="D15" s="65">
        <v>41.1</v>
      </c>
      <c r="E15" s="64">
        <v>1413</v>
      </c>
      <c r="F15" s="66">
        <v>0.68100000000000005</v>
      </c>
    </row>
    <row r="16" spans="1:6" x14ac:dyDescent="0.25">
      <c r="A16" s="186">
        <v>2001</v>
      </c>
      <c r="B16" s="64">
        <v>607824</v>
      </c>
      <c r="C16" s="65">
        <v>9.3000000000000007</v>
      </c>
      <c r="D16" s="65">
        <v>39.4</v>
      </c>
      <c r="E16" s="64">
        <v>1382</v>
      </c>
      <c r="F16" s="66">
        <v>0.66500000000000004</v>
      </c>
    </row>
    <row r="17" spans="1:6" x14ac:dyDescent="0.25">
      <c r="A17" s="186">
        <v>2002</v>
      </c>
      <c r="B17" s="64">
        <v>594099</v>
      </c>
      <c r="C17" s="65">
        <v>9.1</v>
      </c>
      <c r="D17" s="65">
        <v>38.4</v>
      </c>
      <c r="E17" s="64">
        <v>1371</v>
      </c>
      <c r="F17" s="66">
        <v>0.66</v>
      </c>
    </row>
    <row r="18" spans="1:6" ht="14.85" customHeight="1" x14ac:dyDescent="0.25">
      <c r="A18" s="186">
        <v>2003</v>
      </c>
      <c r="B18" s="64">
        <v>581367</v>
      </c>
      <c r="C18" s="65">
        <v>8.9</v>
      </c>
      <c r="D18" s="65">
        <v>37.4</v>
      </c>
      <c r="E18" s="64">
        <v>1364</v>
      </c>
      <c r="F18" s="66">
        <v>0.65700000000000003</v>
      </c>
    </row>
    <row r="19" spans="1:6" x14ac:dyDescent="0.25">
      <c r="A19" s="186">
        <v>2004</v>
      </c>
      <c r="B19" s="64">
        <v>577292</v>
      </c>
      <c r="C19" s="65">
        <v>8.8000000000000007</v>
      </c>
      <c r="D19" s="65">
        <v>37.1</v>
      </c>
      <c r="E19" s="64">
        <v>1372</v>
      </c>
      <c r="F19" s="66">
        <v>0.66200000000000003</v>
      </c>
    </row>
    <row r="20" spans="1:6" x14ac:dyDescent="0.25">
      <c r="A20" s="186">
        <v>2005</v>
      </c>
      <c r="B20" s="64">
        <v>560092</v>
      </c>
      <c r="C20" s="65">
        <v>8.5</v>
      </c>
      <c r="D20" s="65">
        <v>36.1</v>
      </c>
      <c r="E20" s="64">
        <v>1355</v>
      </c>
      <c r="F20" s="66">
        <v>0.65300000000000002</v>
      </c>
    </row>
    <row r="21" spans="1:6" x14ac:dyDescent="0.25">
      <c r="A21" s="186">
        <v>2006</v>
      </c>
      <c r="B21" s="64">
        <v>546691</v>
      </c>
      <c r="C21" s="65">
        <v>8.3000000000000007</v>
      </c>
      <c r="D21" s="65">
        <v>35.299999999999997</v>
      </c>
      <c r="E21" s="64">
        <v>1341</v>
      </c>
      <c r="F21" s="66">
        <v>0.64600000000000002</v>
      </c>
    </row>
    <row r="22" spans="1:6" x14ac:dyDescent="0.25">
      <c r="A22" s="186">
        <v>2007</v>
      </c>
      <c r="B22" s="64">
        <v>553892</v>
      </c>
      <c r="C22" s="65">
        <v>8.4</v>
      </c>
      <c r="D22" s="65">
        <v>36</v>
      </c>
      <c r="E22" s="64">
        <v>1375</v>
      </c>
      <c r="F22" s="66">
        <v>0.66300000000000003</v>
      </c>
    </row>
    <row r="23" spans="1:6" x14ac:dyDescent="0.25">
      <c r="A23" s="186">
        <v>2008</v>
      </c>
      <c r="B23" s="64">
        <v>549232</v>
      </c>
      <c r="C23" s="65">
        <v>8.3000000000000007</v>
      </c>
      <c r="D23" s="65">
        <v>35.799999999999997</v>
      </c>
      <c r="E23" s="64">
        <v>1374</v>
      </c>
      <c r="F23" s="66">
        <v>0.66400000000000003</v>
      </c>
    </row>
    <row r="24" spans="1:6" x14ac:dyDescent="0.25">
      <c r="A24" s="186">
        <v>2009</v>
      </c>
      <c r="B24" s="64">
        <v>533380</v>
      </c>
      <c r="C24" s="65">
        <v>8.1</v>
      </c>
      <c r="D24" s="65">
        <v>35.299999999999997</v>
      </c>
      <c r="E24" s="64">
        <v>1353</v>
      </c>
      <c r="F24" s="66">
        <v>0.65300000000000002</v>
      </c>
    </row>
    <row r="25" spans="1:6" x14ac:dyDescent="0.25">
      <c r="A25" s="186">
        <v>2010</v>
      </c>
      <c r="B25" s="64">
        <v>542345</v>
      </c>
      <c r="C25" s="65">
        <v>8.3000000000000007</v>
      </c>
      <c r="D25" s="65">
        <v>36.299999999999997</v>
      </c>
      <c r="E25" s="64">
        <v>1385</v>
      </c>
      <c r="F25" s="66">
        <v>0.67</v>
      </c>
    </row>
    <row r="26" spans="1:6" x14ac:dyDescent="0.25">
      <c r="A26" s="186">
        <v>2011</v>
      </c>
      <c r="B26" s="64">
        <v>530360</v>
      </c>
      <c r="C26" s="65">
        <v>8.1999999999999993</v>
      </c>
      <c r="D26" s="65">
        <v>36.4</v>
      </c>
      <c r="E26" s="64">
        <v>1381</v>
      </c>
      <c r="F26" s="66">
        <v>0.66700000000000004</v>
      </c>
    </row>
    <row r="27" spans="1:6" x14ac:dyDescent="0.25">
      <c r="A27" s="233">
        <v>2012</v>
      </c>
      <c r="B27" s="64">
        <v>538753</v>
      </c>
      <c r="C27" s="65">
        <v>8.3000000000000007</v>
      </c>
      <c r="D27" s="65">
        <v>37.1</v>
      </c>
      <c r="E27" s="64">
        <v>1396</v>
      </c>
      <c r="F27" s="66">
        <v>0.67400000000000004</v>
      </c>
    </row>
    <row r="28" spans="1:6" x14ac:dyDescent="0.25">
      <c r="A28" s="186">
        <v>2013</v>
      </c>
      <c r="B28" s="64">
        <v>547093</v>
      </c>
      <c r="C28" s="65">
        <v>8.5</v>
      </c>
      <c r="D28" s="65">
        <v>38.200000000000003</v>
      </c>
      <c r="E28" s="64">
        <v>1415</v>
      </c>
      <c r="F28" s="66">
        <v>0.68400000000000005</v>
      </c>
    </row>
    <row r="29" spans="1:6" x14ac:dyDescent="0.25">
      <c r="A29" s="186">
        <v>2014</v>
      </c>
      <c r="B29" s="64">
        <v>574504</v>
      </c>
      <c r="C29" s="65">
        <v>8.9</v>
      </c>
      <c r="D29" s="65">
        <v>40.4</v>
      </c>
      <c r="E29" s="64">
        <v>1475</v>
      </c>
      <c r="F29" s="66">
        <v>0.71199999999999997</v>
      </c>
    </row>
    <row r="30" spans="1:6" x14ac:dyDescent="0.25">
      <c r="A30" s="186">
        <v>2015</v>
      </c>
      <c r="B30" s="64">
        <v>595320</v>
      </c>
      <c r="C30" s="65">
        <v>9.1</v>
      </c>
      <c r="D30" s="65">
        <v>42.1</v>
      </c>
      <c r="E30" s="64">
        <v>1510</v>
      </c>
      <c r="F30" s="66">
        <v>0.72899999999999998</v>
      </c>
    </row>
    <row r="31" spans="1:6" x14ac:dyDescent="0.25">
      <c r="A31" s="186">
        <v>2016</v>
      </c>
      <c r="B31" s="64">
        <v>642162</v>
      </c>
      <c r="C31" s="65">
        <v>9.6999999999999993</v>
      </c>
      <c r="D31" s="65">
        <v>45.7</v>
      </c>
      <c r="E31" s="64">
        <v>1606</v>
      </c>
      <c r="F31" s="66">
        <v>0.77800000000000002</v>
      </c>
    </row>
    <row r="32" spans="1:6" x14ac:dyDescent="0.25">
      <c r="A32" s="186">
        <v>2017</v>
      </c>
      <c r="B32" s="64">
        <v>638504</v>
      </c>
      <c r="C32" s="65">
        <v>9.6999999999999993</v>
      </c>
      <c r="D32" s="65">
        <v>46</v>
      </c>
      <c r="E32" s="64">
        <v>1591</v>
      </c>
      <c r="F32" s="66">
        <v>0.76900000000000002</v>
      </c>
    </row>
    <row r="33" spans="1:6" x14ac:dyDescent="0.25">
      <c r="A33" s="186">
        <v>2018</v>
      </c>
      <c r="B33" s="64">
        <v>643670</v>
      </c>
      <c r="C33" s="67">
        <v>9.6999999999999993</v>
      </c>
      <c r="D33" s="67">
        <v>46.9</v>
      </c>
      <c r="E33" s="68">
        <v>1595</v>
      </c>
      <c r="F33" s="69">
        <v>0.77100000000000002</v>
      </c>
    </row>
    <row r="34" spans="1:6" x14ac:dyDescent="0.25">
      <c r="A34" s="186">
        <v>2019</v>
      </c>
      <c r="B34" s="64">
        <v>638872</v>
      </c>
      <c r="C34" s="67">
        <v>9.6</v>
      </c>
      <c r="D34" s="67">
        <v>47</v>
      </c>
      <c r="E34" s="68">
        <v>1577</v>
      </c>
      <c r="F34" s="69">
        <v>0.76200000000000001</v>
      </c>
    </row>
    <row r="35" spans="1:6" x14ac:dyDescent="0.25">
      <c r="A35" s="186">
        <v>2020</v>
      </c>
      <c r="B35" s="64">
        <v>637905</v>
      </c>
      <c r="C35" s="67">
        <v>9.6</v>
      </c>
      <c r="D35" s="67">
        <v>47.2</v>
      </c>
      <c r="E35" s="68">
        <v>1571</v>
      </c>
      <c r="F35" s="69">
        <v>0.75800000000000001</v>
      </c>
    </row>
    <row r="36" spans="1:6" x14ac:dyDescent="0.25">
      <c r="A36" s="186">
        <v>2021</v>
      </c>
      <c r="B36" s="64">
        <v>661501</v>
      </c>
      <c r="C36" s="67">
        <v>10</v>
      </c>
      <c r="D36" s="67">
        <v>49.6</v>
      </c>
      <c r="E36" s="68">
        <v>1635</v>
      </c>
      <c r="F36" s="69">
        <v>0.79</v>
      </c>
    </row>
    <row r="37" spans="1:6" x14ac:dyDescent="0.25">
      <c r="A37" s="186">
        <v>2022</v>
      </c>
      <c r="B37" s="64">
        <v>616863</v>
      </c>
      <c r="C37" s="67">
        <v>9.3000000000000007</v>
      </c>
      <c r="D37" s="67">
        <v>45.8</v>
      </c>
      <c r="E37" s="68">
        <v>1513</v>
      </c>
      <c r="F37" s="69">
        <v>0.73099999999999998</v>
      </c>
    </row>
    <row r="38" spans="1:6" x14ac:dyDescent="0.25">
      <c r="A38" s="186">
        <v>2023</v>
      </c>
      <c r="B38" s="64">
        <v>580617</v>
      </c>
      <c r="C38" s="67">
        <v>8.6</v>
      </c>
      <c r="D38" s="67">
        <v>42.5</v>
      </c>
      <c r="E38" s="68">
        <v>1409</v>
      </c>
      <c r="F38" s="69">
        <v>0.68100000000000005</v>
      </c>
    </row>
    <row r="39" spans="1:6" x14ac:dyDescent="0.25">
      <c r="A39" s="186">
        <v>2024</v>
      </c>
      <c r="B39" s="64">
        <v>570031</v>
      </c>
      <c r="C39" s="67">
        <v>8.4</v>
      </c>
      <c r="D39" s="67">
        <v>41.5</v>
      </c>
      <c r="E39" s="68">
        <v>1379</v>
      </c>
      <c r="F39" s="69">
        <v>0.66500000000000004</v>
      </c>
    </row>
    <row r="40" spans="1:6" x14ac:dyDescent="0.25">
      <c r="A40" s="45" t="s">
        <v>1135</v>
      </c>
      <c r="B40" s="17"/>
      <c r="C40" s="17"/>
      <c r="D40" s="17"/>
      <c r="E40" s="17"/>
      <c r="F40" s="17"/>
    </row>
    <row r="41" spans="1:6" x14ac:dyDescent="0.25">
      <c r="A41" s="188" t="s">
        <v>1269</v>
      </c>
    </row>
    <row r="42" spans="1:6" x14ac:dyDescent="0.25">
      <c r="A42" s="188" t="s">
        <v>1295</v>
      </c>
    </row>
    <row r="43" spans="1:6" x14ac:dyDescent="0.25">
      <c r="A43" s="49" t="s">
        <v>49</v>
      </c>
    </row>
  </sheetData>
  <dataValidations count="1">
    <dataValidation allowBlank="1" showInputMessage="1" showErrorMessage="1" promptTitle="Tabellenüberschrift" sqref="A3" xr:uid="{08C43DAA-D6D4-48B6-A8B6-1DA3CB4AF60C}"/>
  </dataValidations>
  <hyperlinks>
    <hyperlink ref="A2" location="Inhaltsübersicht!A1" display="zur Inhaltsübersicht" xr:uid="{E60DB0E3-5DFC-467E-93AD-CD68D4804820}"/>
  </hyperlinks>
  <pageMargins left="0.7" right="0.7" top="0.78740157499999996" bottom="0.78740157499999996" header="0.3" footer="0.3"/>
  <pageSetup paperSize="9" orientation="portrait" horizontalDpi="3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A196A-B7C3-4D2F-AD1C-D906592B63CA}">
  <dimension ref="A1:F43"/>
  <sheetViews>
    <sheetView workbookViewId="0">
      <pane xSplit="1" ySplit="4" topLeftCell="B5"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3" width="26.42578125" customWidth="1"/>
    <col min="4" max="6" width="30.5703125" customWidth="1"/>
  </cols>
  <sheetData>
    <row r="1" spans="1:6" x14ac:dyDescent="0.25">
      <c r="A1" s="187" t="s">
        <v>1313</v>
      </c>
    </row>
    <row r="2" spans="1:6" ht="20.25" customHeight="1" x14ac:dyDescent="0.25">
      <c r="A2" s="16" t="s">
        <v>1</v>
      </c>
      <c r="B2" s="7"/>
      <c r="C2" s="7"/>
      <c r="D2" s="7"/>
      <c r="E2" s="7"/>
      <c r="F2" s="7"/>
    </row>
    <row r="3" spans="1:6" ht="40.5" customHeight="1" x14ac:dyDescent="0.25">
      <c r="A3" s="30" t="s">
        <v>1272</v>
      </c>
      <c r="B3" s="29"/>
      <c r="C3" s="29"/>
      <c r="D3" s="29"/>
      <c r="E3" s="29"/>
      <c r="F3" s="29"/>
    </row>
    <row r="4" spans="1:6" s="199" customFormat="1" ht="45" customHeight="1" x14ac:dyDescent="0.25">
      <c r="A4" s="198" t="s">
        <v>34</v>
      </c>
      <c r="B4" s="198" t="s">
        <v>1134</v>
      </c>
      <c r="C4" s="198" t="s">
        <v>1133</v>
      </c>
      <c r="D4" s="198" t="s">
        <v>1310</v>
      </c>
      <c r="E4" s="198" t="s">
        <v>1132</v>
      </c>
      <c r="F4" s="198" t="s">
        <v>1244</v>
      </c>
    </row>
    <row r="5" spans="1:6" ht="30.6" customHeight="1" x14ac:dyDescent="0.25">
      <c r="A5" s="185">
        <v>1990</v>
      </c>
      <c r="B5" s="64">
        <v>178476</v>
      </c>
      <c r="C5" s="65">
        <v>11.1</v>
      </c>
      <c r="D5" s="65">
        <v>46.9</v>
      </c>
      <c r="E5" s="64">
        <v>1518</v>
      </c>
      <c r="F5" s="66">
        <v>0.72799999999999998</v>
      </c>
    </row>
    <row r="6" spans="1:6" ht="14.85" customHeight="1" x14ac:dyDescent="0.25">
      <c r="A6" s="186">
        <v>1991</v>
      </c>
      <c r="B6" s="64">
        <v>107769</v>
      </c>
      <c r="C6" s="65">
        <v>6.8</v>
      </c>
      <c r="D6" s="65">
        <v>29.2</v>
      </c>
      <c r="E6" s="64">
        <v>977</v>
      </c>
      <c r="F6" s="66">
        <v>0.47199999999999998</v>
      </c>
    </row>
    <row r="7" spans="1:6" x14ac:dyDescent="0.25">
      <c r="A7" s="186">
        <v>1992</v>
      </c>
      <c r="B7" s="64">
        <v>88320</v>
      </c>
      <c r="C7" s="65">
        <v>5.6</v>
      </c>
      <c r="D7" s="65">
        <v>24.2</v>
      </c>
      <c r="E7" s="64">
        <v>830</v>
      </c>
      <c r="F7" s="66">
        <v>0.39900000000000002</v>
      </c>
    </row>
    <row r="8" spans="1:6" x14ac:dyDescent="0.25">
      <c r="A8" s="186">
        <v>1993</v>
      </c>
      <c r="B8" s="64">
        <v>80532</v>
      </c>
      <c r="C8" s="65">
        <v>5.0999999999999996</v>
      </c>
      <c r="D8" s="65">
        <v>22.2</v>
      </c>
      <c r="E8" s="64">
        <v>775</v>
      </c>
      <c r="F8" s="66">
        <v>0.37</v>
      </c>
    </row>
    <row r="9" spans="1:6" x14ac:dyDescent="0.25">
      <c r="A9" s="186">
        <v>1994</v>
      </c>
      <c r="B9" s="64">
        <v>78698</v>
      </c>
      <c r="C9" s="65">
        <v>5.0999999999999996</v>
      </c>
      <c r="D9" s="65">
        <v>21.8</v>
      </c>
      <c r="E9" s="64">
        <v>772</v>
      </c>
      <c r="F9" s="66">
        <v>0.37</v>
      </c>
    </row>
    <row r="10" spans="1:6" ht="14.85" customHeight="1" x14ac:dyDescent="0.25">
      <c r="A10" s="186">
        <v>1995</v>
      </c>
      <c r="B10" s="64">
        <v>83847</v>
      </c>
      <c r="C10" s="65">
        <v>5.4</v>
      </c>
      <c r="D10" s="65">
        <v>23</v>
      </c>
      <c r="E10" s="64">
        <v>838</v>
      </c>
      <c r="F10" s="66">
        <v>0.40100000000000002</v>
      </c>
    </row>
    <row r="11" spans="1:6" x14ac:dyDescent="0.25">
      <c r="A11" s="186">
        <v>1996</v>
      </c>
      <c r="B11" s="64">
        <v>93325</v>
      </c>
      <c r="C11" s="65">
        <v>6</v>
      </c>
      <c r="D11" s="65">
        <v>25.2</v>
      </c>
      <c r="E11" s="64">
        <v>948</v>
      </c>
      <c r="F11" s="66">
        <v>0.45400000000000001</v>
      </c>
    </row>
    <row r="12" spans="1:6" x14ac:dyDescent="0.25">
      <c r="A12" s="186">
        <v>1997</v>
      </c>
      <c r="B12" s="64">
        <v>100258</v>
      </c>
      <c r="C12" s="65">
        <v>6.5</v>
      </c>
      <c r="D12" s="65">
        <v>27</v>
      </c>
      <c r="E12" s="64">
        <v>1039</v>
      </c>
      <c r="F12" s="66">
        <v>0.497</v>
      </c>
    </row>
    <row r="13" spans="1:6" x14ac:dyDescent="0.25">
      <c r="A13" s="186">
        <v>1998</v>
      </c>
      <c r="B13" s="64">
        <v>102862</v>
      </c>
      <c r="C13" s="65">
        <v>6.7</v>
      </c>
      <c r="D13" s="65">
        <v>27.6</v>
      </c>
      <c r="E13" s="64">
        <v>1087</v>
      </c>
      <c r="F13" s="66">
        <v>0.52300000000000002</v>
      </c>
    </row>
    <row r="14" spans="1:6" x14ac:dyDescent="0.25">
      <c r="A14" s="186">
        <v>1999</v>
      </c>
      <c r="B14" s="64">
        <v>106726</v>
      </c>
      <c r="C14" s="65">
        <v>7</v>
      </c>
      <c r="D14" s="65">
        <v>28.8</v>
      </c>
      <c r="E14" s="64">
        <v>1148</v>
      </c>
      <c r="F14" s="66">
        <v>0.54900000000000004</v>
      </c>
    </row>
    <row r="15" spans="1:6" x14ac:dyDescent="0.25">
      <c r="A15" s="186">
        <v>2000</v>
      </c>
      <c r="B15" s="64">
        <v>111267</v>
      </c>
      <c r="C15" s="65">
        <v>7.3</v>
      </c>
      <c r="D15" s="65">
        <v>30.2</v>
      </c>
      <c r="E15" s="64">
        <v>1214</v>
      </c>
      <c r="F15" s="66">
        <v>0.58599999999999997</v>
      </c>
    </row>
    <row r="16" spans="1:6" x14ac:dyDescent="0.25">
      <c r="A16" s="186">
        <v>2001</v>
      </c>
      <c r="B16" s="64">
        <v>98027</v>
      </c>
      <c r="C16" s="65">
        <v>7.1</v>
      </c>
      <c r="D16" s="65">
        <v>29.7</v>
      </c>
      <c r="E16" s="64">
        <v>1231</v>
      </c>
      <c r="F16" s="66">
        <v>0.59299999999999997</v>
      </c>
    </row>
    <row r="17" spans="1:6" x14ac:dyDescent="0.25">
      <c r="A17" s="186">
        <v>2002</v>
      </c>
      <c r="B17" s="64">
        <v>96350</v>
      </c>
      <c r="C17" s="65">
        <v>7</v>
      </c>
      <c r="D17" s="65">
        <v>29.7</v>
      </c>
      <c r="E17" s="64">
        <v>1238</v>
      </c>
      <c r="F17" s="66">
        <v>0.59699999999999998</v>
      </c>
    </row>
    <row r="18" spans="1:6" ht="14.85" customHeight="1" x14ac:dyDescent="0.25">
      <c r="A18" s="186">
        <v>2003</v>
      </c>
      <c r="B18" s="64">
        <v>96631</v>
      </c>
      <c r="C18" s="65">
        <v>7.1</v>
      </c>
      <c r="D18" s="65">
        <v>30.2</v>
      </c>
      <c r="E18" s="64">
        <v>1264</v>
      </c>
      <c r="F18" s="66">
        <v>0.61299999999999999</v>
      </c>
    </row>
    <row r="19" spans="1:6" x14ac:dyDescent="0.25">
      <c r="A19" s="186">
        <v>2004</v>
      </c>
      <c r="B19" s="64">
        <v>98884</v>
      </c>
      <c r="C19" s="65">
        <v>7.3</v>
      </c>
      <c r="D19" s="65">
        <v>31.3</v>
      </c>
      <c r="E19" s="64">
        <v>1307</v>
      </c>
      <c r="F19" s="66">
        <v>0.63100000000000001</v>
      </c>
    </row>
    <row r="20" spans="1:6" x14ac:dyDescent="0.25">
      <c r="A20" s="186">
        <v>2005</v>
      </c>
      <c r="B20" s="64">
        <v>96727</v>
      </c>
      <c r="C20" s="65">
        <v>7.2</v>
      </c>
      <c r="D20" s="65">
        <v>31.3</v>
      </c>
      <c r="E20" s="64">
        <v>1295</v>
      </c>
      <c r="F20" s="66">
        <v>0.63</v>
      </c>
    </row>
    <row r="21" spans="1:6" x14ac:dyDescent="0.25">
      <c r="A21" s="186">
        <v>2006</v>
      </c>
      <c r="B21" s="64">
        <v>96406</v>
      </c>
      <c r="C21" s="65">
        <v>7.3</v>
      </c>
      <c r="D21" s="65">
        <v>32</v>
      </c>
      <c r="E21" s="64">
        <v>1303</v>
      </c>
      <c r="F21" s="66">
        <v>0.624</v>
      </c>
    </row>
    <row r="22" spans="1:6" x14ac:dyDescent="0.25">
      <c r="A22" s="186">
        <v>2007</v>
      </c>
      <c r="B22" s="64">
        <v>99796</v>
      </c>
      <c r="C22" s="65">
        <v>7.6</v>
      </c>
      <c r="D22" s="65">
        <v>34.200000000000003</v>
      </c>
      <c r="E22" s="64">
        <v>1366</v>
      </c>
      <c r="F22" s="66">
        <v>0.65700000000000003</v>
      </c>
    </row>
    <row r="23" spans="1:6" x14ac:dyDescent="0.25">
      <c r="A23" s="186">
        <v>2008</v>
      </c>
      <c r="B23" s="64">
        <v>101346</v>
      </c>
      <c r="C23" s="65">
        <v>7.7</v>
      </c>
      <c r="D23" s="65">
        <v>35.799999999999997</v>
      </c>
      <c r="E23" s="64">
        <v>1404</v>
      </c>
      <c r="F23" s="66">
        <v>0.68100000000000005</v>
      </c>
    </row>
    <row r="24" spans="1:6" x14ac:dyDescent="0.25">
      <c r="A24" s="186">
        <v>2009</v>
      </c>
      <c r="B24" s="64">
        <v>99642</v>
      </c>
      <c r="C24" s="65">
        <v>7.7</v>
      </c>
      <c r="D24" s="65">
        <v>36.6</v>
      </c>
      <c r="E24" s="64">
        <v>1404</v>
      </c>
      <c r="F24" s="66">
        <v>0.67800000000000005</v>
      </c>
    </row>
    <row r="25" spans="1:6" x14ac:dyDescent="0.25">
      <c r="A25" s="186">
        <v>2010</v>
      </c>
      <c r="B25" s="64">
        <v>102209</v>
      </c>
      <c r="C25" s="65">
        <v>7.9</v>
      </c>
      <c r="D25" s="65">
        <v>38.799999999999997</v>
      </c>
      <c r="E25" s="64">
        <v>1459</v>
      </c>
      <c r="F25" s="66">
        <v>0.70699999999999996</v>
      </c>
    </row>
    <row r="26" spans="1:6" x14ac:dyDescent="0.25">
      <c r="A26" s="186">
        <v>2011</v>
      </c>
      <c r="B26" s="64">
        <v>99250</v>
      </c>
      <c r="C26" s="65">
        <v>7.9</v>
      </c>
      <c r="D26" s="65">
        <v>39.6</v>
      </c>
      <c r="E26" s="64">
        <v>1461</v>
      </c>
      <c r="F26" s="66">
        <v>0.70699999999999996</v>
      </c>
    </row>
    <row r="27" spans="1:6" x14ac:dyDescent="0.25">
      <c r="A27" s="233">
        <v>2012</v>
      </c>
      <c r="B27" s="64">
        <v>100113</v>
      </c>
      <c r="C27" s="65">
        <v>8</v>
      </c>
      <c r="D27" s="65">
        <v>41</v>
      </c>
      <c r="E27" s="64">
        <v>1483</v>
      </c>
      <c r="F27" s="66">
        <v>0.72099999999999997</v>
      </c>
    </row>
    <row r="28" spans="1:6" x14ac:dyDescent="0.25">
      <c r="A28" s="186">
        <v>2013</v>
      </c>
      <c r="B28" s="64">
        <v>99938</v>
      </c>
      <c r="C28" s="65">
        <v>8</v>
      </c>
      <c r="D28" s="65">
        <v>42.2</v>
      </c>
      <c r="E28" s="64">
        <v>1495</v>
      </c>
      <c r="F28" s="66">
        <v>0.72199999999999998</v>
      </c>
    </row>
    <row r="29" spans="1:6" x14ac:dyDescent="0.25">
      <c r="A29" s="186">
        <v>2014</v>
      </c>
      <c r="B29" s="64">
        <v>103055</v>
      </c>
      <c r="C29" s="65">
        <v>8.3000000000000007</v>
      </c>
      <c r="D29" s="65">
        <v>44.6</v>
      </c>
      <c r="E29" s="64">
        <v>1548</v>
      </c>
      <c r="F29" s="66">
        <v>0.749</v>
      </c>
    </row>
    <row r="30" spans="1:6" x14ac:dyDescent="0.25">
      <c r="A30" s="186">
        <v>2015</v>
      </c>
      <c r="B30" s="64">
        <v>104225</v>
      </c>
      <c r="C30" s="65">
        <v>8.3000000000000007</v>
      </c>
      <c r="D30" s="65">
        <v>45.8</v>
      </c>
      <c r="E30" s="64">
        <v>1568</v>
      </c>
      <c r="F30" s="66">
        <v>0.75700000000000001</v>
      </c>
    </row>
    <row r="31" spans="1:6" x14ac:dyDescent="0.25">
      <c r="A31" s="186">
        <v>2016</v>
      </c>
      <c r="B31" s="64">
        <v>108883</v>
      </c>
      <c r="C31" s="65">
        <v>8.6999999999999993</v>
      </c>
      <c r="D31" s="65">
        <v>48.4</v>
      </c>
      <c r="E31" s="64">
        <v>1652</v>
      </c>
      <c r="F31" s="66">
        <v>0.79900000000000004</v>
      </c>
    </row>
    <row r="32" spans="1:6" x14ac:dyDescent="0.25">
      <c r="A32" s="186">
        <v>2017</v>
      </c>
      <c r="B32" s="64">
        <v>106220</v>
      </c>
      <c r="C32" s="65">
        <v>8.5</v>
      </c>
      <c r="D32" s="65">
        <v>48</v>
      </c>
      <c r="E32" s="64">
        <v>1630</v>
      </c>
      <c r="F32" s="66">
        <v>0.79100000000000004</v>
      </c>
    </row>
    <row r="33" spans="1:6" x14ac:dyDescent="0.25">
      <c r="A33" s="186">
        <v>2018</v>
      </c>
      <c r="B33" s="64">
        <v>103650</v>
      </c>
      <c r="C33" s="67">
        <v>8.3000000000000007</v>
      </c>
      <c r="D33" s="67">
        <v>47.5</v>
      </c>
      <c r="E33" s="68">
        <v>1618</v>
      </c>
      <c r="F33" s="69">
        <v>0.78100000000000003</v>
      </c>
    </row>
    <row r="34" spans="1:6" x14ac:dyDescent="0.25">
      <c r="A34" s="186">
        <v>2019</v>
      </c>
      <c r="B34" s="64">
        <v>99715</v>
      </c>
      <c r="C34" s="67">
        <v>8</v>
      </c>
      <c r="D34" s="67">
        <v>46.2</v>
      </c>
      <c r="E34" s="68">
        <v>1587</v>
      </c>
      <c r="F34" s="69">
        <v>0.77</v>
      </c>
    </row>
    <row r="35" spans="1:6" x14ac:dyDescent="0.25">
      <c r="A35" s="186">
        <v>2020</v>
      </c>
      <c r="B35" s="64">
        <v>96546</v>
      </c>
      <c r="C35" s="67">
        <v>7.8</v>
      </c>
      <c r="D35" s="67">
        <v>45</v>
      </c>
      <c r="E35" s="68">
        <v>1569</v>
      </c>
      <c r="F35" s="69">
        <v>0.755</v>
      </c>
    </row>
    <row r="36" spans="1:6" x14ac:dyDescent="0.25">
      <c r="A36" s="186">
        <v>2021</v>
      </c>
      <c r="B36" s="64">
        <v>94823</v>
      </c>
      <c r="C36" s="67">
        <v>7.7</v>
      </c>
      <c r="D36" s="67">
        <v>44.7</v>
      </c>
      <c r="E36" s="68">
        <v>1580</v>
      </c>
      <c r="F36" s="69">
        <v>0.76200000000000001</v>
      </c>
    </row>
    <row r="37" spans="1:6" x14ac:dyDescent="0.25">
      <c r="A37" s="186">
        <v>2022</v>
      </c>
      <c r="B37" s="64">
        <v>86227</v>
      </c>
      <c r="C37" s="67">
        <v>7</v>
      </c>
      <c r="D37" s="67">
        <v>40.1</v>
      </c>
      <c r="E37" s="68">
        <v>1461</v>
      </c>
      <c r="F37" s="69">
        <v>0.70699999999999996</v>
      </c>
    </row>
    <row r="38" spans="1:6" x14ac:dyDescent="0.25">
      <c r="A38" s="186">
        <v>2023</v>
      </c>
      <c r="B38" s="64">
        <v>78252</v>
      </c>
      <c r="C38" s="67">
        <v>6.3</v>
      </c>
      <c r="D38" s="67">
        <v>35.6</v>
      </c>
      <c r="E38" s="68">
        <v>1335</v>
      </c>
      <c r="F38" s="69">
        <v>0.64400000000000002</v>
      </c>
    </row>
    <row r="39" spans="1:6" x14ac:dyDescent="0.25">
      <c r="A39" s="186">
        <v>2024</v>
      </c>
      <c r="B39" s="64">
        <v>73337</v>
      </c>
      <c r="C39" s="67">
        <v>5.9</v>
      </c>
      <c r="D39" s="67">
        <v>33.1</v>
      </c>
      <c r="E39" s="68">
        <v>1269</v>
      </c>
      <c r="F39" s="69">
        <v>0.61499999999999999</v>
      </c>
    </row>
    <row r="40" spans="1:6" x14ac:dyDescent="0.25">
      <c r="A40" s="45" t="s">
        <v>1135</v>
      </c>
      <c r="B40" s="17"/>
      <c r="C40" s="17"/>
      <c r="D40" s="17"/>
      <c r="E40" s="17"/>
      <c r="F40" s="17"/>
    </row>
    <row r="41" spans="1:6" x14ac:dyDescent="0.25">
      <c r="A41" s="188" t="s">
        <v>1269</v>
      </c>
    </row>
    <row r="42" spans="1:6" x14ac:dyDescent="0.25">
      <c r="A42" s="188" t="s">
        <v>1295</v>
      </c>
    </row>
    <row r="43" spans="1:6" x14ac:dyDescent="0.25">
      <c r="A43" s="49" t="s">
        <v>49</v>
      </c>
    </row>
  </sheetData>
  <dataValidations count="1">
    <dataValidation allowBlank="1" showInputMessage="1" showErrorMessage="1" promptTitle="Tabellenüberschrift" sqref="A3" xr:uid="{EC54A099-B82E-4EBE-BD39-A2A53F5E8051}"/>
  </dataValidations>
  <hyperlinks>
    <hyperlink ref="A2" location="Inhaltsübersicht!A1" display="zur Inhaltsübersicht" xr:uid="{5EED7579-45D3-4139-827B-FC19E8785410}"/>
  </hyperlinks>
  <pageMargins left="0.7" right="0.7" top="0.78740157499999996" bottom="0.78740157499999996" header="0.3" footer="0.3"/>
  <pageSetup paperSize="9" orientation="portrait" horizontalDpi="3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3EDAB-7856-4A4A-9A8F-2B04A3764EA0}">
  <dimension ref="A1:AZ36"/>
  <sheetViews>
    <sheetView workbookViewId="0">
      <pane xSplit="1" ySplit="5" topLeftCell="B6" activePane="bottomRight" state="frozen"/>
      <selection pane="topRight" activeCell="B1" sqref="B1"/>
      <selection pane="bottomLeft" activeCell="A6" sqref="A6"/>
      <selection pane="bottomRight"/>
    </sheetView>
  </sheetViews>
  <sheetFormatPr baseColWidth="10" defaultColWidth="11.42578125" defaultRowHeight="15" x14ac:dyDescent="0.25"/>
  <cols>
    <col min="1" max="1" width="36.42578125" customWidth="1"/>
    <col min="2" max="52" width="13.42578125" customWidth="1"/>
  </cols>
  <sheetData>
    <row r="1" spans="1:52" ht="20.25" customHeight="1" x14ac:dyDescent="0.25">
      <c r="A1" s="253" t="s">
        <v>1</v>
      </c>
      <c r="B1" s="7"/>
      <c r="C1" s="7"/>
      <c r="D1" s="7"/>
    </row>
    <row r="2" spans="1:52" ht="40.5" customHeight="1" x14ac:dyDescent="0.25">
      <c r="A2" s="29" t="s">
        <v>1138</v>
      </c>
      <c r="B2" s="29"/>
      <c r="C2" s="29"/>
      <c r="D2" s="29"/>
    </row>
    <row r="3" spans="1:52" x14ac:dyDescent="0.25">
      <c r="A3" s="254" t="s">
        <v>301</v>
      </c>
      <c r="B3" s="256" t="s">
        <v>302</v>
      </c>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56"/>
      <c r="AD3" s="256"/>
      <c r="AE3" s="256"/>
      <c r="AF3" s="256"/>
      <c r="AG3" s="256"/>
      <c r="AH3" s="256"/>
      <c r="AI3" s="256"/>
      <c r="AJ3" s="256"/>
      <c r="AK3" s="256"/>
      <c r="AL3" s="256"/>
      <c r="AM3" s="256"/>
      <c r="AN3" s="256"/>
      <c r="AO3" s="256"/>
      <c r="AP3" s="256"/>
      <c r="AQ3" s="256"/>
      <c r="AR3" s="256"/>
      <c r="AS3" s="256"/>
      <c r="AT3" s="256"/>
      <c r="AU3" s="256"/>
      <c r="AV3" s="256"/>
      <c r="AW3" s="256"/>
      <c r="AX3" s="256"/>
      <c r="AY3" s="256"/>
      <c r="AZ3" s="257"/>
    </row>
    <row r="4" spans="1:52" ht="14.85" customHeight="1" x14ac:dyDescent="0.25">
      <c r="A4" s="255"/>
      <c r="B4" s="258" t="s">
        <v>303</v>
      </c>
      <c r="C4" s="258"/>
      <c r="D4" s="259"/>
      <c r="E4" s="260" t="s">
        <v>304</v>
      </c>
      <c r="F4" s="258"/>
      <c r="G4" s="259"/>
      <c r="H4" s="260" t="s">
        <v>305</v>
      </c>
      <c r="I4" s="258"/>
      <c r="J4" s="259"/>
      <c r="K4" s="260" t="s">
        <v>306</v>
      </c>
      <c r="L4" s="258"/>
      <c r="M4" s="259"/>
      <c r="N4" s="260" t="s">
        <v>307</v>
      </c>
      <c r="O4" s="258"/>
      <c r="P4" s="259"/>
      <c r="Q4" s="260" t="s">
        <v>308</v>
      </c>
      <c r="R4" s="258"/>
      <c r="S4" s="259"/>
      <c r="T4" s="260" t="s">
        <v>309</v>
      </c>
      <c r="U4" s="258"/>
      <c r="V4" s="259"/>
      <c r="W4" s="260" t="s">
        <v>310</v>
      </c>
      <c r="X4" s="258"/>
      <c r="Y4" s="259"/>
      <c r="Z4" s="260" t="s">
        <v>311</v>
      </c>
      <c r="AA4" s="258"/>
      <c r="AB4" s="259"/>
      <c r="AC4" s="260" t="s">
        <v>312</v>
      </c>
      <c r="AD4" s="258"/>
      <c r="AE4" s="259"/>
      <c r="AF4" s="260" t="s">
        <v>313</v>
      </c>
      <c r="AG4" s="258"/>
      <c r="AH4" s="259"/>
      <c r="AI4" s="260" t="s">
        <v>314</v>
      </c>
      <c r="AJ4" s="258"/>
      <c r="AK4" s="259"/>
      <c r="AL4" s="260" t="s">
        <v>315</v>
      </c>
      <c r="AM4" s="258"/>
      <c r="AN4" s="259"/>
      <c r="AO4" s="260" t="s">
        <v>316</v>
      </c>
      <c r="AP4" s="258"/>
      <c r="AQ4" s="259"/>
      <c r="AR4" s="260" t="s">
        <v>317</v>
      </c>
      <c r="AS4" s="258"/>
      <c r="AT4" s="259"/>
      <c r="AU4" s="260" t="s">
        <v>318</v>
      </c>
      <c r="AV4" s="258"/>
      <c r="AW4" s="259"/>
      <c r="AX4" s="260" t="s">
        <v>319</v>
      </c>
      <c r="AY4" s="258"/>
      <c r="AZ4" s="259"/>
    </row>
    <row r="5" spans="1:52" x14ac:dyDescent="0.25">
      <c r="A5" s="255"/>
      <c r="B5" s="70" t="s">
        <v>299</v>
      </c>
      <c r="C5" s="70" t="s">
        <v>320</v>
      </c>
      <c r="D5" s="70" t="s">
        <v>321</v>
      </c>
      <c r="E5" s="70" t="s">
        <v>299</v>
      </c>
      <c r="F5" s="70" t="s">
        <v>320</v>
      </c>
      <c r="G5" s="70" t="s">
        <v>321</v>
      </c>
      <c r="H5" s="70" t="s">
        <v>299</v>
      </c>
      <c r="I5" s="70" t="s">
        <v>320</v>
      </c>
      <c r="J5" s="70" t="s">
        <v>321</v>
      </c>
      <c r="K5" s="70" t="s">
        <v>299</v>
      </c>
      <c r="L5" s="70" t="s">
        <v>320</v>
      </c>
      <c r="M5" s="70" t="s">
        <v>321</v>
      </c>
      <c r="N5" s="70" t="s">
        <v>299</v>
      </c>
      <c r="O5" s="70" t="s">
        <v>320</v>
      </c>
      <c r="P5" s="70" t="s">
        <v>321</v>
      </c>
      <c r="Q5" s="70" t="s">
        <v>299</v>
      </c>
      <c r="R5" s="70" t="s">
        <v>320</v>
      </c>
      <c r="S5" s="70" t="s">
        <v>321</v>
      </c>
      <c r="T5" s="70" t="s">
        <v>299</v>
      </c>
      <c r="U5" s="70" t="s">
        <v>320</v>
      </c>
      <c r="V5" s="70" t="s">
        <v>321</v>
      </c>
      <c r="W5" s="70" t="s">
        <v>299</v>
      </c>
      <c r="X5" s="70" t="s">
        <v>320</v>
      </c>
      <c r="Y5" s="70" t="s">
        <v>321</v>
      </c>
      <c r="Z5" s="70" t="s">
        <v>299</v>
      </c>
      <c r="AA5" s="70" t="s">
        <v>320</v>
      </c>
      <c r="AB5" s="70" t="s">
        <v>321</v>
      </c>
      <c r="AC5" s="70" t="s">
        <v>299</v>
      </c>
      <c r="AD5" s="70" t="s">
        <v>320</v>
      </c>
      <c r="AE5" s="70" t="s">
        <v>321</v>
      </c>
      <c r="AF5" s="70" t="s">
        <v>299</v>
      </c>
      <c r="AG5" s="70" t="s">
        <v>320</v>
      </c>
      <c r="AH5" s="70" t="s">
        <v>321</v>
      </c>
      <c r="AI5" s="70" t="s">
        <v>299</v>
      </c>
      <c r="AJ5" s="70" t="s">
        <v>320</v>
      </c>
      <c r="AK5" s="70" t="s">
        <v>321</v>
      </c>
      <c r="AL5" s="70" t="s">
        <v>299</v>
      </c>
      <c r="AM5" s="70" t="s">
        <v>320</v>
      </c>
      <c r="AN5" s="70" t="s">
        <v>321</v>
      </c>
      <c r="AO5" s="70" t="s">
        <v>299</v>
      </c>
      <c r="AP5" s="70" t="s">
        <v>320</v>
      </c>
      <c r="AQ5" s="70" t="s">
        <v>321</v>
      </c>
      <c r="AR5" s="70" t="s">
        <v>299</v>
      </c>
      <c r="AS5" s="70" t="s">
        <v>320</v>
      </c>
      <c r="AT5" s="70" t="s">
        <v>321</v>
      </c>
      <c r="AU5" s="70" t="s">
        <v>299</v>
      </c>
      <c r="AV5" s="70" t="s">
        <v>320</v>
      </c>
      <c r="AW5" s="70" t="s">
        <v>321</v>
      </c>
      <c r="AX5" s="70" t="s">
        <v>299</v>
      </c>
      <c r="AY5" s="70" t="s">
        <v>320</v>
      </c>
      <c r="AZ5" s="70" t="s">
        <v>321</v>
      </c>
    </row>
    <row r="6" spans="1:52" ht="26.85" customHeight="1" x14ac:dyDescent="0.25">
      <c r="A6" s="72" t="s">
        <v>322</v>
      </c>
      <c r="B6" s="8">
        <v>83</v>
      </c>
      <c r="C6" s="8">
        <v>46</v>
      </c>
      <c r="D6" s="8">
        <v>37</v>
      </c>
      <c r="E6" s="8">
        <v>63</v>
      </c>
      <c r="F6" s="8">
        <v>36</v>
      </c>
      <c r="G6" s="8">
        <v>27</v>
      </c>
      <c r="H6" s="8">
        <v>248</v>
      </c>
      <c r="I6" s="8">
        <v>105</v>
      </c>
      <c r="J6" s="8">
        <v>143</v>
      </c>
      <c r="K6" s="8">
        <v>34</v>
      </c>
      <c r="L6" s="8">
        <v>21</v>
      </c>
      <c r="M6" s="8">
        <v>13</v>
      </c>
      <c r="N6" s="8">
        <v>657</v>
      </c>
      <c r="O6" s="8">
        <v>344</v>
      </c>
      <c r="P6" s="8">
        <v>313</v>
      </c>
      <c r="Q6" s="8">
        <v>152</v>
      </c>
      <c r="R6" s="8">
        <v>74</v>
      </c>
      <c r="S6" s="8">
        <v>78</v>
      </c>
      <c r="T6" s="8">
        <v>111</v>
      </c>
      <c r="U6" s="8">
        <v>60</v>
      </c>
      <c r="V6" s="8">
        <v>51</v>
      </c>
      <c r="W6" s="8">
        <v>207</v>
      </c>
      <c r="X6" s="8">
        <v>117</v>
      </c>
      <c r="Y6" s="8">
        <v>90</v>
      </c>
      <c r="Z6" s="8">
        <v>259</v>
      </c>
      <c r="AA6" s="8">
        <v>139</v>
      </c>
      <c r="AB6" s="8">
        <v>120</v>
      </c>
      <c r="AC6" s="8">
        <v>43</v>
      </c>
      <c r="AD6" s="8">
        <v>23</v>
      </c>
      <c r="AE6" s="8">
        <v>20</v>
      </c>
      <c r="AF6" s="8">
        <v>138</v>
      </c>
      <c r="AG6" s="8">
        <v>66</v>
      </c>
      <c r="AH6" s="8">
        <v>72</v>
      </c>
      <c r="AI6" s="8">
        <v>89</v>
      </c>
      <c r="AJ6" s="8">
        <v>50</v>
      </c>
      <c r="AK6" s="8">
        <v>39</v>
      </c>
      <c r="AL6" s="8">
        <v>81</v>
      </c>
      <c r="AM6" s="8">
        <v>44</v>
      </c>
      <c r="AN6" s="8">
        <v>37</v>
      </c>
      <c r="AO6" s="8">
        <v>188</v>
      </c>
      <c r="AP6" s="8">
        <v>93</v>
      </c>
      <c r="AQ6" s="8">
        <v>95</v>
      </c>
      <c r="AR6" s="8">
        <v>153</v>
      </c>
      <c r="AS6" s="8">
        <v>83</v>
      </c>
      <c r="AT6" s="8">
        <v>70</v>
      </c>
      <c r="AU6" s="8">
        <v>96</v>
      </c>
      <c r="AV6" s="8">
        <v>53</v>
      </c>
      <c r="AW6" s="8">
        <v>43</v>
      </c>
      <c r="AX6" s="8">
        <v>2602</v>
      </c>
      <c r="AY6" s="8">
        <v>1354</v>
      </c>
      <c r="AZ6" s="8">
        <v>1248</v>
      </c>
    </row>
    <row r="7" spans="1:52" ht="14.85" customHeight="1" x14ac:dyDescent="0.25">
      <c r="A7" s="73" t="s">
        <v>323</v>
      </c>
      <c r="B7" s="8">
        <v>91</v>
      </c>
      <c r="C7" s="8">
        <v>44</v>
      </c>
      <c r="D7" s="8">
        <v>47</v>
      </c>
      <c r="E7" s="8">
        <v>68</v>
      </c>
      <c r="F7" s="8">
        <v>40</v>
      </c>
      <c r="G7" s="8">
        <v>28</v>
      </c>
      <c r="H7" s="8">
        <v>273</v>
      </c>
      <c r="I7" s="8">
        <v>132</v>
      </c>
      <c r="J7" s="8">
        <v>141</v>
      </c>
      <c r="K7" s="8">
        <v>43</v>
      </c>
      <c r="L7" s="8">
        <v>21</v>
      </c>
      <c r="M7" s="8">
        <v>22</v>
      </c>
      <c r="N7" s="8">
        <v>703</v>
      </c>
      <c r="O7" s="8">
        <v>348</v>
      </c>
      <c r="P7" s="8">
        <v>355</v>
      </c>
      <c r="Q7" s="8">
        <v>186</v>
      </c>
      <c r="R7" s="8">
        <v>92</v>
      </c>
      <c r="S7" s="8">
        <v>94</v>
      </c>
      <c r="T7" s="8">
        <v>126</v>
      </c>
      <c r="U7" s="8">
        <v>66</v>
      </c>
      <c r="V7" s="8">
        <v>60</v>
      </c>
      <c r="W7" s="8">
        <v>251</v>
      </c>
      <c r="X7" s="8">
        <v>132</v>
      </c>
      <c r="Y7" s="8">
        <v>119</v>
      </c>
      <c r="Z7" s="8">
        <v>297</v>
      </c>
      <c r="AA7" s="8">
        <v>152</v>
      </c>
      <c r="AB7" s="8">
        <v>145</v>
      </c>
      <c r="AC7" s="8">
        <v>40</v>
      </c>
      <c r="AD7" s="8">
        <v>20</v>
      </c>
      <c r="AE7" s="8">
        <v>20</v>
      </c>
      <c r="AF7" s="8">
        <v>164</v>
      </c>
      <c r="AG7" s="8">
        <v>80</v>
      </c>
      <c r="AH7" s="8">
        <v>84</v>
      </c>
      <c r="AI7" s="8">
        <v>126</v>
      </c>
      <c r="AJ7" s="8">
        <v>66</v>
      </c>
      <c r="AK7" s="8">
        <v>60</v>
      </c>
      <c r="AL7" s="8">
        <v>79</v>
      </c>
      <c r="AM7" s="8">
        <v>35</v>
      </c>
      <c r="AN7" s="8">
        <v>44</v>
      </c>
      <c r="AO7" s="8">
        <v>153</v>
      </c>
      <c r="AP7" s="8">
        <v>79</v>
      </c>
      <c r="AQ7" s="8">
        <v>74</v>
      </c>
      <c r="AR7" s="8">
        <v>125</v>
      </c>
      <c r="AS7" s="8">
        <v>61</v>
      </c>
      <c r="AT7" s="8">
        <v>64</v>
      </c>
      <c r="AU7" s="8">
        <v>96</v>
      </c>
      <c r="AV7" s="8">
        <v>59</v>
      </c>
      <c r="AW7" s="8">
        <v>37</v>
      </c>
      <c r="AX7" s="8">
        <v>2821</v>
      </c>
      <c r="AY7" s="8">
        <v>1427</v>
      </c>
      <c r="AZ7" s="8">
        <v>1394</v>
      </c>
    </row>
    <row r="8" spans="1:52" ht="14.85" customHeight="1" x14ac:dyDescent="0.25">
      <c r="A8" s="73" t="s">
        <v>324</v>
      </c>
      <c r="B8" s="8">
        <v>186</v>
      </c>
      <c r="C8" s="8">
        <v>94</v>
      </c>
      <c r="D8" s="8">
        <v>92</v>
      </c>
      <c r="E8" s="8">
        <v>117</v>
      </c>
      <c r="F8" s="8">
        <v>59</v>
      </c>
      <c r="G8" s="8">
        <v>58</v>
      </c>
      <c r="H8" s="8">
        <v>508</v>
      </c>
      <c r="I8" s="8">
        <v>270</v>
      </c>
      <c r="J8" s="8">
        <v>238</v>
      </c>
      <c r="K8" s="8">
        <v>80</v>
      </c>
      <c r="L8" s="8">
        <v>38</v>
      </c>
      <c r="M8" s="8">
        <v>42</v>
      </c>
      <c r="N8" s="8">
        <v>1274</v>
      </c>
      <c r="O8" s="8">
        <v>696</v>
      </c>
      <c r="P8" s="8">
        <v>578</v>
      </c>
      <c r="Q8" s="8">
        <v>315</v>
      </c>
      <c r="R8" s="8">
        <v>169</v>
      </c>
      <c r="S8" s="8">
        <v>146</v>
      </c>
      <c r="T8" s="8">
        <v>299</v>
      </c>
      <c r="U8" s="8">
        <v>150</v>
      </c>
      <c r="V8" s="8">
        <v>149</v>
      </c>
      <c r="W8" s="8">
        <v>462</v>
      </c>
      <c r="X8" s="8">
        <v>222</v>
      </c>
      <c r="Y8" s="8">
        <v>240</v>
      </c>
      <c r="Z8" s="8">
        <v>594</v>
      </c>
      <c r="AA8" s="8">
        <v>311</v>
      </c>
      <c r="AB8" s="8">
        <v>283</v>
      </c>
      <c r="AC8" s="8">
        <v>83</v>
      </c>
      <c r="AD8" s="8">
        <v>46</v>
      </c>
      <c r="AE8" s="8">
        <v>37</v>
      </c>
      <c r="AF8" s="8">
        <v>258</v>
      </c>
      <c r="AG8" s="8">
        <v>129</v>
      </c>
      <c r="AH8" s="8">
        <v>129</v>
      </c>
      <c r="AI8" s="8">
        <v>162</v>
      </c>
      <c r="AJ8" s="8">
        <v>87</v>
      </c>
      <c r="AK8" s="8">
        <v>75</v>
      </c>
      <c r="AL8" s="8">
        <v>131</v>
      </c>
      <c r="AM8" s="8">
        <v>63</v>
      </c>
      <c r="AN8" s="8">
        <v>68</v>
      </c>
      <c r="AO8" s="8">
        <v>289</v>
      </c>
      <c r="AP8" s="8">
        <v>151</v>
      </c>
      <c r="AQ8" s="8">
        <v>138</v>
      </c>
      <c r="AR8" s="8">
        <v>206</v>
      </c>
      <c r="AS8" s="8">
        <v>104</v>
      </c>
      <c r="AT8" s="8">
        <v>102</v>
      </c>
      <c r="AU8" s="8">
        <v>162</v>
      </c>
      <c r="AV8" s="8">
        <v>70</v>
      </c>
      <c r="AW8" s="8">
        <v>92</v>
      </c>
      <c r="AX8" s="8">
        <v>5126</v>
      </c>
      <c r="AY8" s="8">
        <v>2659</v>
      </c>
      <c r="AZ8" s="8">
        <v>2467</v>
      </c>
    </row>
    <row r="9" spans="1:52" ht="14.85" customHeight="1" x14ac:dyDescent="0.25">
      <c r="A9" s="73" t="s">
        <v>325</v>
      </c>
      <c r="B9" s="8">
        <v>277</v>
      </c>
      <c r="C9" s="8">
        <v>146</v>
      </c>
      <c r="D9" s="8">
        <v>131</v>
      </c>
      <c r="E9" s="8">
        <v>171</v>
      </c>
      <c r="F9" s="8">
        <v>89</v>
      </c>
      <c r="G9" s="8">
        <v>82</v>
      </c>
      <c r="H9" s="8">
        <v>781</v>
      </c>
      <c r="I9" s="8">
        <v>401</v>
      </c>
      <c r="J9" s="8">
        <v>380</v>
      </c>
      <c r="K9" s="8">
        <v>119</v>
      </c>
      <c r="L9" s="8">
        <v>67</v>
      </c>
      <c r="M9" s="8">
        <v>52</v>
      </c>
      <c r="N9" s="8">
        <v>1680</v>
      </c>
      <c r="O9" s="8">
        <v>852</v>
      </c>
      <c r="P9" s="8">
        <v>828</v>
      </c>
      <c r="Q9" s="8">
        <v>477</v>
      </c>
      <c r="R9" s="8">
        <v>266</v>
      </c>
      <c r="S9" s="8">
        <v>211</v>
      </c>
      <c r="T9" s="8">
        <v>377</v>
      </c>
      <c r="U9" s="8">
        <v>195</v>
      </c>
      <c r="V9" s="8">
        <v>182</v>
      </c>
      <c r="W9" s="8">
        <v>717</v>
      </c>
      <c r="X9" s="8">
        <v>372</v>
      </c>
      <c r="Y9" s="8">
        <v>345</v>
      </c>
      <c r="Z9" s="8">
        <v>852</v>
      </c>
      <c r="AA9" s="8">
        <v>431</v>
      </c>
      <c r="AB9" s="8">
        <v>421</v>
      </c>
      <c r="AC9" s="8">
        <v>110</v>
      </c>
      <c r="AD9" s="8">
        <v>54</v>
      </c>
      <c r="AE9" s="8">
        <v>56</v>
      </c>
      <c r="AF9" s="8">
        <v>398</v>
      </c>
      <c r="AG9" s="8">
        <v>217</v>
      </c>
      <c r="AH9" s="8">
        <v>181</v>
      </c>
      <c r="AI9" s="8">
        <v>218</v>
      </c>
      <c r="AJ9" s="8">
        <v>110</v>
      </c>
      <c r="AK9" s="8">
        <v>108</v>
      </c>
      <c r="AL9" s="8">
        <v>168</v>
      </c>
      <c r="AM9" s="8">
        <v>78</v>
      </c>
      <c r="AN9" s="8">
        <v>90</v>
      </c>
      <c r="AO9" s="8">
        <v>349</v>
      </c>
      <c r="AP9" s="8">
        <v>178</v>
      </c>
      <c r="AQ9" s="8">
        <v>171</v>
      </c>
      <c r="AR9" s="8">
        <v>263</v>
      </c>
      <c r="AS9" s="8">
        <v>140</v>
      </c>
      <c r="AT9" s="8">
        <v>123</v>
      </c>
      <c r="AU9" s="8">
        <v>196</v>
      </c>
      <c r="AV9" s="8">
        <v>90</v>
      </c>
      <c r="AW9" s="8">
        <v>106</v>
      </c>
      <c r="AX9" s="8">
        <v>7153</v>
      </c>
      <c r="AY9" s="8">
        <v>3686</v>
      </c>
      <c r="AZ9" s="8">
        <v>3467</v>
      </c>
    </row>
    <row r="10" spans="1:52" ht="14.85" customHeight="1" x14ac:dyDescent="0.25">
      <c r="A10" s="73" t="s">
        <v>326</v>
      </c>
      <c r="B10" s="8">
        <v>306</v>
      </c>
      <c r="C10" s="8">
        <v>158</v>
      </c>
      <c r="D10" s="8">
        <v>148</v>
      </c>
      <c r="E10" s="8">
        <v>216</v>
      </c>
      <c r="F10" s="8">
        <v>116</v>
      </c>
      <c r="G10" s="8">
        <v>100</v>
      </c>
      <c r="H10" s="8">
        <v>1006</v>
      </c>
      <c r="I10" s="8">
        <v>500</v>
      </c>
      <c r="J10" s="8">
        <v>506</v>
      </c>
      <c r="K10" s="8">
        <v>128</v>
      </c>
      <c r="L10" s="8">
        <v>62</v>
      </c>
      <c r="M10" s="8">
        <v>66</v>
      </c>
      <c r="N10" s="8">
        <v>2213</v>
      </c>
      <c r="O10" s="8">
        <v>1126</v>
      </c>
      <c r="P10" s="8">
        <v>1087</v>
      </c>
      <c r="Q10" s="8">
        <v>651</v>
      </c>
      <c r="R10" s="8">
        <v>334</v>
      </c>
      <c r="S10" s="8">
        <v>317</v>
      </c>
      <c r="T10" s="8">
        <v>460</v>
      </c>
      <c r="U10" s="8">
        <v>243</v>
      </c>
      <c r="V10" s="8">
        <v>217</v>
      </c>
      <c r="W10" s="8">
        <v>1041</v>
      </c>
      <c r="X10" s="8">
        <v>545</v>
      </c>
      <c r="Y10" s="8">
        <v>496</v>
      </c>
      <c r="Z10" s="8">
        <v>1221</v>
      </c>
      <c r="AA10" s="8">
        <v>606</v>
      </c>
      <c r="AB10" s="8">
        <v>615</v>
      </c>
      <c r="AC10" s="8">
        <v>149</v>
      </c>
      <c r="AD10" s="8">
        <v>74</v>
      </c>
      <c r="AE10" s="8">
        <v>75</v>
      </c>
      <c r="AF10" s="8">
        <v>542</v>
      </c>
      <c r="AG10" s="8">
        <v>277</v>
      </c>
      <c r="AH10" s="8">
        <v>265</v>
      </c>
      <c r="AI10" s="8">
        <v>269</v>
      </c>
      <c r="AJ10" s="8">
        <v>132</v>
      </c>
      <c r="AK10" s="8">
        <v>137</v>
      </c>
      <c r="AL10" s="8">
        <v>217</v>
      </c>
      <c r="AM10" s="8">
        <v>96</v>
      </c>
      <c r="AN10" s="8">
        <v>121</v>
      </c>
      <c r="AO10" s="8">
        <v>447</v>
      </c>
      <c r="AP10" s="8">
        <v>239</v>
      </c>
      <c r="AQ10" s="8">
        <v>208</v>
      </c>
      <c r="AR10" s="8">
        <v>282</v>
      </c>
      <c r="AS10" s="8">
        <v>147</v>
      </c>
      <c r="AT10" s="8">
        <v>135</v>
      </c>
      <c r="AU10" s="8">
        <v>257</v>
      </c>
      <c r="AV10" s="8">
        <v>128</v>
      </c>
      <c r="AW10" s="8">
        <v>129</v>
      </c>
      <c r="AX10" s="8">
        <v>9405</v>
      </c>
      <c r="AY10" s="8">
        <v>4783</v>
      </c>
      <c r="AZ10" s="8">
        <v>4622</v>
      </c>
    </row>
    <row r="11" spans="1:52" ht="14.85" customHeight="1" x14ac:dyDescent="0.25">
      <c r="A11" s="73" t="s">
        <v>327</v>
      </c>
      <c r="B11" s="8">
        <v>421</v>
      </c>
      <c r="C11" s="8">
        <v>211</v>
      </c>
      <c r="D11" s="8">
        <v>210</v>
      </c>
      <c r="E11" s="8">
        <v>230</v>
      </c>
      <c r="F11" s="8">
        <v>117</v>
      </c>
      <c r="G11" s="8">
        <v>113</v>
      </c>
      <c r="H11" s="8">
        <v>1292</v>
      </c>
      <c r="I11" s="8">
        <v>669</v>
      </c>
      <c r="J11" s="8">
        <v>623</v>
      </c>
      <c r="K11" s="8">
        <v>170</v>
      </c>
      <c r="L11" s="8">
        <v>79</v>
      </c>
      <c r="M11" s="8">
        <v>91</v>
      </c>
      <c r="N11" s="8">
        <v>2829</v>
      </c>
      <c r="O11" s="8">
        <v>1470</v>
      </c>
      <c r="P11" s="8">
        <v>1359</v>
      </c>
      <c r="Q11" s="8">
        <v>869</v>
      </c>
      <c r="R11" s="8">
        <v>438</v>
      </c>
      <c r="S11" s="8">
        <v>431</v>
      </c>
      <c r="T11" s="8">
        <v>555</v>
      </c>
      <c r="U11" s="8">
        <v>284</v>
      </c>
      <c r="V11" s="8">
        <v>271</v>
      </c>
      <c r="W11" s="8">
        <v>1349</v>
      </c>
      <c r="X11" s="8">
        <v>708</v>
      </c>
      <c r="Y11" s="8">
        <v>641</v>
      </c>
      <c r="Z11" s="8">
        <v>1533</v>
      </c>
      <c r="AA11" s="8">
        <v>815</v>
      </c>
      <c r="AB11" s="8">
        <v>718</v>
      </c>
      <c r="AC11" s="8">
        <v>191</v>
      </c>
      <c r="AD11" s="8">
        <v>97</v>
      </c>
      <c r="AE11" s="8">
        <v>94</v>
      </c>
      <c r="AF11" s="8">
        <v>644</v>
      </c>
      <c r="AG11" s="8">
        <v>324</v>
      </c>
      <c r="AH11" s="8">
        <v>320</v>
      </c>
      <c r="AI11" s="8">
        <v>327</v>
      </c>
      <c r="AJ11" s="8">
        <v>162</v>
      </c>
      <c r="AK11" s="8">
        <v>165</v>
      </c>
      <c r="AL11" s="8">
        <v>241</v>
      </c>
      <c r="AM11" s="8">
        <v>137</v>
      </c>
      <c r="AN11" s="8">
        <v>104</v>
      </c>
      <c r="AO11" s="8">
        <v>541</v>
      </c>
      <c r="AP11" s="8">
        <v>267</v>
      </c>
      <c r="AQ11" s="8">
        <v>274</v>
      </c>
      <c r="AR11" s="8">
        <v>364</v>
      </c>
      <c r="AS11" s="8">
        <v>185</v>
      </c>
      <c r="AT11" s="8">
        <v>179</v>
      </c>
      <c r="AU11" s="8">
        <v>329</v>
      </c>
      <c r="AV11" s="8">
        <v>160</v>
      </c>
      <c r="AW11" s="8">
        <v>169</v>
      </c>
      <c r="AX11" s="8">
        <v>11885</v>
      </c>
      <c r="AY11" s="8">
        <v>6123</v>
      </c>
      <c r="AZ11" s="8">
        <v>5762</v>
      </c>
    </row>
    <row r="12" spans="1:52" ht="14.85" customHeight="1" x14ac:dyDescent="0.25">
      <c r="A12" s="73" t="s">
        <v>328</v>
      </c>
      <c r="B12" s="8">
        <v>501</v>
      </c>
      <c r="C12" s="8">
        <v>269</v>
      </c>
      <c r="D12" s="8">
        <v>232</v>
      </c>
      <c r="E12" s="8">
        <v>325</v>
      </c>
      <c r="F12" s="8">
        <v>164</v>
      </c>
      <c r="G12" s="8">
        <v>161</v>
      </c>
      <c r="H12" s="8">
        <v>1561</v>
      </c>
      <c r="I12" s="8">
        <v>835</v>
      </c>
      <c r="J12" s="8">
        <v>726</v>
      </c>
      <c r="K12" s="8">
        <v>179</v>
      </c>
      <c r="L12" s="8">
        <v>103</v>
      </c>
      <c r="M12" s="8">
        <v>76</v>
      </c>
      <c r="N12" s="8">
        <v>3594</v>
      </c>
      <c r="O12" s="8">
        <v>1880</v>
      </c>
      <c r="P12" s="8">
        <v>1714</v>
      </c>
      <c r="Q12" s="8">
        <v>1086</v>
      </c>
      <c r="R12" s="8">
        <v>537</v>
      </c>
      <c r="S12" s="8">
        <v>549</v>
      </c>
      <c r="T12" s="8">
        <v>808</v>
      </c>
      <c r="U12" s="8">
        <v>416</v>
      </c>
      <c r="V12" s="8">
        <v>392</v>
      </c>
      <c r="W12" s="8">
        <v>1776</v>
      </c>
      <c r="X12" s="8">
        <v>931</v>
      </c>
      <c r="Y12" s="8">
        <v>845</v>
      </c>
      <c r="Z12" s="8">
        <v>2015</v>
      </c>
      <c r="AA12" s="8">
        <v>1031</v>
      </c>
      <c r="AB12" s="8">
        <v>984</v>
      </c>
      <c r="AC12" s="8">
        <v>206</v>
      </c>
      <c r="AD12" s="8">
        <v>109</v>
      </c>
      <c r="AE12" s="8">
        <v>97</v>
      </c>
      <c r="AF12" s="8">
        <v>804</v>
      </c>
      <c r="AG12" s="8">
        <v>422</v>
      </c>
      <c r="AH12" s="8">
        <v>382</v>
      </c>
      <c r="AI12" s="8">
        <v>422</v>
      </c>
      <c r="AJ12" s="8">
        <v>226</v>
      </c>
      <c r="AK12" s="8">
        <v>196</v>
      </c>
      <c r="AL12" s="8">
        <v>294</v>
      </c>
      <c r="AM12" s="8">
        <v>154</v>
      </c>
      <c r="AN12" s="8">
        <v>140</v>
      </c>
      <c r="AO12" s="8">
        <v>650</v>
      </c>
      <c r="AP12" s="8">
        <v>341</v>
      </c>
      <c r="AQ12" s="8">
        <v>309</v>
      </c>
      <c r="AR12" s="8">
        <v>433</v>
      </c>
      <c r="AS12" s="8">
        <v>224</v>
      </c>
      <c r="AT12" s="8">
        <v>209</v>
      </c>
      <c r="AU12" s="8">
        <v>409</v>
      </c>
      <c r="AV12" s="8">
        <v>188</v>
      </c>
      <c r="AW12" s="8">
        <v>221</v>
      </c>
      <c r="AX12" s="8">
        <v>15063</v>
      </c>
      <c r="AY12" s="8">
        <v>7830</v>
      </c>
      <c r="AZ12" s="8">
        <v>7233</v>
      </c>
    </row>
    <row r="13" spans="1:52" ht="14.85" customHeight="1" x14ac:dyDescent="0.25">
      <c r="A13" s="73" t="s">
        <v>329</v>
      </c>
      <c r="B13" s="8">
        <v>647</v>
      </c>
      <c r="C13" s="8">
        <v>306</v>
      </c>
      <c r="D13" s="8">
        <v>341</v>
      </c>
      <c r="E13" s="8">
        <v>399</v>
      </c>
      <c r="F13" s="8">
        <v>212</v>
      </c>
      <c r="G13" s="8">
        <v>187</v>
      </c>
      <c r="H13" s="8">
        <v>1973</v>
      </c>
      <c r="I13" s="8">
        <v>1024</v>
      </c>
      <c r="J13" s="8">
        <v>949</v>
      </c>
      <c r="K13" s="8">
        <v>253</v>
      </c>
      <c r="L13" s="8">
        <v>141</v>
      </c>
      <c r="M13" s="8">
        <v>112</v>
      </c>
      <c r="N13" s="8">
        <v>4506</v>
      </c>
      <c r="O13" s="8">
        <v>2377</v>
      </c>
      <c r="P13" s="8">
        <v>2129</v>
      </c>
      <c r="Q13" s="8">
        <v>1372</v>
      </c>
      <c r="R13" s="8">
        <v>712</v>
      </c>
      <c r="S13" s="8">
        <v>660</v>
      </c>
      <c r="T13" s="8">
        <v>971</v>
      </c>
      <c r="U13" s="8">
        <v>521</v>
      </c>
      <c r="V13" s="8">
        <v>450</v>
      </c>
      <c r="W13" s="8">
        <v>2325</v>
      </c>
      <c r="X13" s="8">
        <v>1172</v>
      </c>
      <c r="Y13" s="8">
        <v>1153</v>
      </c>
      <c r="Z13" s="8">
        <v>2698</v>
      </c>
      <c r="AA13" s="8">
        <v>1359</v>
      </c>
      <c r="AB13" s="8">
        <v>1339</v>
      </c>
      <c r="AC13" s="8">
        <v>248</v>
      </c>
      <c r="AD13" s="8">
        <v>124</v>
      </c>
      <c r="AE13" s="8">
        <v>124</v>
      </c>
      <c r="AF13" s="8">
        <v>928</v>
      </c>
      <c r="AG13" s="8">
        <v>475</v>
      </c>
      <c r="AH13" s="8">
        <v>453</v>
      </c>
      <c r="AI13" s="8">
        <v>508</v>
      </c>
      <c r="AJ13" s="8">
        <v>251</v>
      </c>
      <c r="AK13" s="8">
        <v>257</v>
      </c>
      <c r="AL13" s="8">
        <v>351</v>
      </c>
      <c r="AM13" s="8">
        <v>191</v>
      </c>
      <c r="AN13" s="8">
        <v>160</v>
      </c>
      <c r="AO13" s="8">
        <v>842</v>
      </c>
      <c r="AP13" s="8">
        <v>406</v>
      </c>
      <c r="AQ13" s="8">
        <v>436</v>
      </c>
      <c r="AR13" s="8">
        <v>542</v>
      </c>
      <c r="AS13" s="8">
        <v>289</v>
      </c>
      <c r="AT13" s="8">
        <v>253</v>
      </c>
      <c r="AU13" s="8">
        <v>459</v>
      </c>
      <c r="AV13" s="8">
        <v>213</v>
      </c>
      <c r="AW13" s="8">
        <v>246</v>
      </c>
      <c r="AX13" s="8">
        <v>19022</v>
      </c>
      <c r="AY13" s="8">
        <v>9773</v>
      </c>
      <c r="AZ13" s="8">
        <v>9249</v>
      </c>
    </row>
    <row r="14" spans="1:52" ht="14.85" customHeight="1" x14ac:dyDescent="0.25">
      <c r="A14" s="73" t="s">
        <v>330</v>
      </c>
      <c r="B14" s="8">
        <v>721</v>
      </c>
      <c r="C14" s="8">
        <v>352</v>
      </c>
      <c r="D14" s="8">
        <v>369</v>
      </c>
      <c r="E14" s="8">
        <v>545</v>
      </c>
      <c r="F14" s="8">
        <v>276</v>
      </c>
      <c r="G14" s="8">
        <v>269</v>
      </c>
      <c r="H14" s="8">
        <v>2403</v>
      </c>
      <c r="I14" s="8">
        <v>1251</v>
      </c>
      <c r="J14" s="8">
        <v>1152</v>
      </c>
      <c r="K14" s="8">
        <v>239</v>
      </c>
      <c r="L14" s="8">
        <v>126</v>
      </c>
      <c r="M14" s="8">
        <v>113</v>
      </c>
      <c r="N14" s="8">
        <v>5318</v>
      </c>
      <c r="O14" s="8">
        <v>2720</v>
      </c>
      <c r="P14" s="8">
        <v>2598</v>
      </c>
      <c r="Q14" s="8">
        <v>1814</v>
      </c>
      <c r="R14" s="8">
        <v>937</v>
      </c>
      <c r="S14" s="8">
        <v>877</v>
      </c>
      <c r="T14" s="8">
        <v>1208</v>
      </c>
      <c r="U14" s="8">
        <v>638</v>
      </c>
      <c r="V14" s="8">
        <v>570</v>
      </c>
      <c r="W14" s="8">
        <v>2911</v>
      </c>
      <c r="X14" s="8">
        <v>1435</v>
      </c>
      <c r="Y14" s="8">
        <v>1476</v>
      </c>
      <c r="Z14" s="8">
        <v>3430</v>
      </c>
      <c r="AA14" s="8">
        <v>1771</v>
      </c>
      <c r="AB14" s="8">
        <v>1659</v>
      </c>
      <c r="AC14" s="8">
        <v>296</v>
      </c>
      <c r="AD14" s="8">
        <v>163</v>
      </c>
      <c r="AE14" s="8">
        <v>133</v>
      </c>
      <c r="AF14" s="8">
        <v>1106</v>
      </c>
      <c r="AG14" s="8">
        <v>564</v>
      </c>
      <c r="AH14" s="8">
        <v>542</v>
      </c>
      <c r="AI14" s="8">
        <v>617</v>
      </c>
      <c r="AJ14" s="8">
        <v>347</v>
      </c>
      <c r="AK14" s="8">
        <v>270</v>
      </c>
      <c r="AL14" s="8">
        <v>431</v>
      </c>
      <c r="AM14" s="8">
        <v>209</v>
      </c>
      <c r="AN14" s="8">
        <v>222</v>
      </c>
      <c r="AO14" s="8">
        <v>998</v>
      </c>
      <c r="AP14" s="8">
        <v>489</v>
      </c>
      <c r="AQ14" s="8">
        <v>509</v>
      </c>
      <c r="AR14" s="8">
        <v>546</v>
      </c>
      <c r="AS14" s="8">
        <v>268</v>
      </c>
      <c r="AT14" s="8">
        <v>278</v>
      </c>
      <c r="AU14" s="8">
        <v>553</v>
      </c>
      <c r="AV14" s="8">
        <v>273</v>
      </c>
      <c r="AW14" s="8">
        <v>280</v>
      </c>
      <c r="AX14" s="8">
        <v>23136</v>
      </c>
      <c r="AY14" s="8">
        <v>11819</v>
      </c>
      <c r="AZ14" s="8">
        <v>11317</v>
      </c>
    </row>
    <row r="15" spans="1:52" ht="14.85" customHeight="1" x14ac:dyDescent="0.25">
      <c r="A15" s="73" t="s">
        <v>331</v>
      </c>
      <c r="B15" s="8">
        <v>857</v>
      </c>
      <c r="C15" s="8">
        <v>437</v>
      </c>
      <c r="D15" s="8">
        <v>420</v>
      </c>
      <c r="E15" s="8">
        <v>614</v>
      </c>
      <c r="F15" s="8">
        <v>336</v>
      </c>
      <c r="G15" s="8">
        <v>278</v>
      </c>
      <c r="H15" s="8">
        <v>2940</v>
      </c>
      <c r="I15" s="8">
        <v>1485</v>
      </c>
      <c r="J15" s="8">
        <v>1455</v>
      </c>
      <c r="K15" s="8">
        <v>289</v>
      </c>
      <c r="L15" s="8">
        <v>138</v>
      </c>
      <c r="M15" s="8">
        <v>151</v>
      </c>
      <c r="N15" s="8">
        <v>6395</v>
      </c>
      <c r="O15" s="8">
        <v>3296</v>
      </c>
      <c r="P15" s="8">
        <v>3099</v>
      </c>
      <c r="Q15" s="8">
        <v>2165</v>
      </c>
      <c r="R15" s="8">
        <v>1117</v>
      </c>
      <c r="S15" s="8">
        <v>1048</v>
      </c>
      <c r="T15" s="8">
        <v>1491</v>
      </c>
      <c r="U15" s="8">
        <v>769</v>
      </c>
      <c r="V15" s="8">
        <v>722</v>
      </c>
      <c r="W15" s="8">
        <v>3799</v>
      </c>
      <c r="X15" s="8">
        <v>1965</v>
      </c>
      <c r="Y15" s="8">
        <v>1834</v>
      </c>
      <c r="Z15" s="8">
        <v>4398</v>
      </c>
      <c r="AA15" s="8">
        <v>2234</v>
      </c>
      <c r="AB15" s="8">
        <v>2164</v>
      </c>
      <c r="AC15" s="8">
        <v>315</v>
      </c>
      <c r="AD15" s="8">
        <v>160</v>
      </c>
      <c r="AE15" s="8">
        <v>155</v>
      </c>
      <c r="AF15" s="8">
        <v>1299</v>
      </c>
      <c r="AG15" s="8">
        <v>657</v>
      </c>
      <c r="AH15" s="8">
        <v>642</v>
      </c>
      <c r="AI15" s="8">
        <v>660</v>
      </c>
      <c r="AJ15" s="8">
        <v>356</v>
      </c>
      <c r="AK15" s="8">
        <v>304</v>
      </c>
      <c r="AL15" s="8">
        <v>464</v>
      </c>
      <c r="AM15" s="8">
        <v>218</v>
      </c>
      <c r="AN15" s="8">
        <v>246</v>
      </c>
      <c r="AO15" s="8">
        <v>1152</v>
      </c>
      <c r="AP15" s="8">
        <v>611</v>
      </c>
      <c r="AQ15" s="8">
        <v>541</v>
      </c>
      <c r="AR15" s="8">
        <v>649</v>
      </c>
      <c r="AS15" s="8">
        <v>323</v>
      </c>
      <c r="AT15" s="8">
        <v>326</v>
      </c>
      <c r="AU15" s="8">
        <v>604</v>
      </c>
      <c r="AV15" s="8">
        <v>313</v>
      </c>
      <c r="AW15" s="8">
        <v>291</v>
      </c>
      <c r="AX15" s="8">
        <v>28091</v>
      </c>
      <c r="AY15" s="8">
        <v>14415</v>
      </c>
      <c r="AZ15" s="8">
        <v>13676</v>
      </c>
    </row>
    <row r="16" spans="1:52" ht="14.85" customHeight="1" x14ac:dyDescent="0.25">
      <c r="A16" s="73" t="s">
        <v>332</v>
      </c>
      <c r="B16" s="8">
        <v>1136</v>
      </c>
      <c r="C16" s="8">
        <v>564</v>
      </c>
      <c r="D16" s="8">
        <v>572</v>
      </c>
      <c r="E16" s="8">
        <v>768</v>
      </c>
      <c r="F16" s="8">
        <v>380</v>
      </c>
      <c r="G16" s="8">
        <v>388</v>
      </c>
      <c r="H16" s="8">
        <v>3440</v>
      </c>
      <c r="I16" s="8">
        <v>1752</v>
      </c>
      <c r="J16" s="8">
        <v>1688</v>
      </c>
      <c r="K16" s="8">
        <v>319</v>
      </c>
      <c r="L16" s="8">
        <v>164</v>
      </c>
      <c r="M16" s="8">
        <v>155</v>
      </c>
      <c r="N16" s="8">
        <v>7685</v>
      </c>
      <c r="O16" s="8">
        <v>3942</v>
      </c>
      <c r="P16" s="8">
        <v>3743</v>
      </c>
      <c r="Q16" s="8">
        <v>2660</v>
      </c>
      <c r="R16" s="8">
        <v>1383</v>
      </c>
      <c r="S16" s="8">
        <v>1277</v>
      </c>
      <c r="T16" s="8">
        <v>1786</v>
      </c>
      <c r="U16" s="8">
        <v>909</v>
      </c>
      <c r="V16" s="8">
        <v>877</v>
      </c>
      <c r="W16" s="8">
        <v>4575</v>
      </c>
      <c r="X16" s="8">
        <v>2362</v>
      </c>
      <c r="Y16" s="8">
        <v>2213</v>
      </c>
      <c r="Z16" s="8">
        <v>5439</v>
      </c>
      <c r="AA16" s="8">
        <v>2815</v>
      </c>
      <c r="AB16" s="8">
        <v>2624</v>
      </c>
      <c r="AC16" s="8">
        <v>354</v>
      </c>
      <c r="AD16" s="8">
        <v>177</v>
      </c>
      <c r="AE16" s="8">
        <v>177</v>
      </c>
      <c r="AF16" s="8">
        <v>1387</v>
      </c>
      <c r="AG16" s="8">
        <v>726</v>
      </c>
      <c r="AH16" s="8">
        <v>661</v>
      </c>
      <c r="AI16" s="8">
        <v>716</v>
      </c>
      <c r="AJ16" s="8">
        <v>363</v>
      </c>
      <c r="AK16" s="8">
        <v>353</v>
      </c>
      <c r="AL16" s="8">
        <v>493</v>
      </c>
      <c r="AM16" s="8">
        <v>250</v>
      </c>
      <c r="AN16" s="8">
        <v>243</v>
      </c>
      <c r="AO16" s="8">
        <v>1334</v>
      </c>
      <c r="AP16" s="8">
        <v>673</v>
      </c>
      <c r="AQ16" s="8">
        <v>661</v>
      </c>
      <c r="AR16" s="8">
        <v>670</v>
      </c>
      <c r="AS16" s="8">
        <v>337</v>
      </c>
      <c r="AT16" s="8">
        <v>333</v>
      </c>
      <c r="AU16" s="8">
        <v>661</v>
      </c>
      <c r="AV16" s="8">
        <v>335</v>
      </c>
      <c r="AW16" s="8">
        <v>326</v>
      </c>
      <c r="AX16" s="8">
        <v>33423</v>
      </c>
      <c r="AY16" s="8">
        <v>17132</v>
      </c>
      <c r="AZ16" s="8">
        <v>16291</v>
      </c>
    </row>
    <row r="17" spans="1:52" ht="14.85" customHeight="1" x14ac:dyDescent="0.25">
      <c r="A17" s="73" t="s">
        <v>333</v>
      </c>
      <c r="B17" s="8">
        <v>1214</v>
      </c>
      <c r="C17" s="8">
        <v>649</v>
      </c>
      <c r="D17" s="8">
        <v>565</v>
      </c>
      <c r="E17" s="8">
        <v>835</v>
      </c>
      <c r="F17" s="8">
        <v>428</v>
      </c>
      <c r="G17" s="8">
        <v>407</v>
      </c>
      <c r="H17" s="8">
        <v>3902</v>
      </c>
      <c r="I17" s="8">
        <v>1978</v>
      </c>
      <c r="J17" s="8">
        <v>1924</v>
      </c>
      <c r="K17" s="8">
        <v>373</v>
      </c>
      <c r="L17" s="8">
        <v>183</v>
      </c>
      <c r="M17" s="8">
        <v>190</v>
      </c>
      <c r="N17" s="8">
        <v>8485</v>
      </c>
      <c r="O17" s="8">
        <v>4283</v>
      </c>
      <c r="P17" s="8">
        <v>4202</v>
      </c>
      <c r="Q17" s="8">
        <v>3056</v>
      </c>
      <c r="R17" s="8">
        <v>1591</v>
      </c>
      <c r="S17" s="8">
        <v>1465</v>
      </c>
      <c r="T17" s="8">
        <v>1945</v>
      </c>
      <c r="U17" s="8">
        <v>1000</v>
      </c>
      <c r="V17" s="8">
        <v>945</v>
      </c>
      <c r="W17" s="8">
        <v>5592</v>
      </c>
      <c r="X17" s="8">
        <v>2828</v>
      </c>
      <c r="Y17" s="8">
        <v>2764</v>
      </c>
      <c r="Z17" s="8">
        <v>6508</v>
      </c>
      <c r="AA17" s="8">
        <v>3314</v>
      </c>
      <c r="AB17" s="8">
        <v>3194</v>
      </c>
      <c r="AC17" s="8">
        <v>414</v>
      </c>
      <c r="AD17" s="8">
        <v>203</v>
      </c>
      <c r="AE17" s="8">
        <v>211</v>
      </c>
      <c r="AF17" s="8">
        <v>1640</v>
      </c>
      <c r="AG17" s="8">
        <v>828</v>
      </c>
      <c r="AH17" s="8">
        <v>812</v>
      </c>
      <c r="AI17" s="8">
        <v>820</v>
      </c>
      <c r="AJ17" s="8">
        <v>436</v>
      </c>
      <c r="AK17" s="8">
        <v>384</v>
      </c>
      <c r="AL17" s="8">
        <v>488</v>
      </c>
      <c r="AM17" s="8">
        <v>245</v>
      </c>
      <c r="AN17" s="8">
        <v>243</v>
      </c>
      <c r="AO17" s="8">
        <v>1364</v>
      </c>
      <c r="AP17" s="8">
        <v>700</v>
      </c>
      <c r="AQ17" s="8">
        <v>664</v>
      </c>
      <c r="AR17" s="8">
        <v>707</v>
      </c>
      <c r="AS17" s="8">
        <v>361</v>
      </c>
      <c r="AT17" s="8">
        <v>346</v>
      </c>
      <c r="AU17" s="8">
        <v>687</v>
      </c>
      <c r="AV17" s="8">
        <v>357</v>
      </c>
      <c r="AW17" s="8">
        <v>330</v>
      </c>
      <c r="AX17" s="8">
        <v>38030</v>
      </c>
      <c r="AY17" s="8">
        <v>19384</v>
      </c>
      <c r="AZ17" s="8">
        <v>18646</v>
      </c>
    </row>
    <row r="18" spans="1:52" ht="14.85" customHeight="1" x14ac:dyDescent="0.25">
      <c r="A18" s="73" t="s">
        <v>334</v>
      </c>
      <c r="B18" s="8">
        <v>1396</v>
      </c>
      <c r="C18" s="8">
        <v>760</v>
      </c>
      <c r="D18" s="8">
        <v>636</v>
      </c>
      <c r="E18" s="8">
        <v>904</v>
      </c>
      <c r="F18" s="8">
        <v>476</v>
      </c>
      <c r="G18" s="8">
        <v>428</v>
      </c>
      <c r="H18" s="8">
        <v>4314</v>
      </c>
      <c r="I18" s="8">
        <v>2163</v>
      </c>
      <c r="J18" s="8">
        <v>2151</v>
      </c>
      <c r="K18" s="8">
        <v>388</v>
      </c>
      <c r="L18" s="8">
        <v>199</v>
      </c>
      <c r="M18" s="8">
        <v>189</v>
      </c>
      <c r="N18" s="8">
        <v>9631</v>
      </c>
      <c r="O18" s="8">
        <v>4989</v>
      </c>
      <c r="P18" s="8">
        <v>4642</v>
      </c>
      <c r="Q18" s="8">
        <v>3465</v>
      </c>
      <c r="R18" s="8">
        <v>1789</v>
      </c>
      <c r="S18" s="8">
        <v>1676</v>
      </c>
      <c r="T18" s="8">
        <v>2197</v>
      </c>
      <c r="U18" s="8">
        <v>1113</v>
      </c>
      <c r="V18" s="8">
        <v>1084</v>
      </c>
      <c r="W18" s="8">
        <v>6196</v>
      </c>
      <c r="X18" s="8">
        <v>3292</v>
      </c>
      <c r="Y18" s="8">
        <v>2904</v>
      </c>
      <c r="Z18" s="8">
        <v>7538</v>
      </c>
      <c r="AA18" s="8">
        <v>3915</v>
      </c>
      <c r="AB18" s="8">
        <v>3623</v>
      </c>
      <c r="AC18" s="8">
        <v>490</v>
      </c>
      <c r="AD18" s="8">
        <v>266</v>
      </c>
      <c r="AE18" s="8">
        <v>224</v>
      </c>
      <c r="AF18" s="8">
        <v>1769</v>
      </c>
      <c r="AG18" s="8">
        <v>936</v>
      </c>
      <c r="AH18" s="8">
        <v>833</v>
      </c>
      <c r="AI18" s="8">
        <v>782</v>
      </c>
      <c r="AJ18" s="8">
        <v>400</v>
      </c>
      <c r="AK18" s="8">
        <v>382</v>
      </c>
      <c r="AL18" s="8">
        <v>463</v>
      </c>
      <c r="AM18" s="8">
        <v>232</v>
      </c>
      <c r="AN18" s="8">
        <v>231</v>
      </c>
      <c r="AO18" s="8">
        <v>1358</v>
      </c>
      <c r="AP18" s="8">
        <v>716</v>
      </c>
      <c r="AQ18" s="8">
        <v>642</v>
      </c>
      <c r="AR18" s="8">
        <v>699</v>
      </c>
      <c r="AS18" s="8">
        <v>338</v>
      </c>
      <c r="AT18" s="8">
        <v>361</v>
      </c>
      <c r="AU18" s="8">
        <v>655</v>
      </c>
      <c r="AV18" s="8">
        <v>311</v>
      </c>
      <c r="AW18" s="8">
        <v>344</v>
      </c>
      <c r="AX18" s="8">
        <v>42245</v>
      </c>
      <c r="AY18" s="8">
        <v>21895</v>
      </c>
      <c r="AZ18" s="8">
        <v>20350</v>
      </c>
    </row>
    <row r="19" spans="1:52" ht="14.85" customHeight="1" x14ac:dyDescent="0.25">
      <c r="A19" s="73" t="s">
        <v>335</v>
      </c>
      <c r="B19" s="8">
        <v>1604</v>
      </c>
      <c r="C19" s="8">
        <v>834</v>
      </c>
      <c r="D19" s="8">
        <v>770</v>
      </c>
      <c r="E19" s="8">
        <v>1111</v>
      </c>
      <c r="F19" s="8">
        <v>576</v>
      </c>
      <c r="G19" s="8">
        <v>535</v>
      </c>
      <c r="H19" s="8">
        <v>4936</v>
      </c>
      <c r="I19" s="8">
        <v>2584</v>
      </c>
      <c r="J19" s="8">
        <v>2352</v>
      </c>
      <c r="K19" s="8">
        <v>381</v>
      </c>
      <c r="L19" s="8">
        <v>200</v>
      </c>
      <c r="M19" s="8">
        <v>181</v>
      </c>
      <c r="N19" s="8">
        <v>10699</v>
      </c>
      <c r="O19" s="8">
        <v>5515</v>
      </c>
      <c r="P19" s="8">
        <v>5184</v>
      </c>
      <c r="Q19" s="8">
        <v>3732</v>
      </c>
      <c r="R19" s="8">
        <v>1922</v>
      </c>
      <c r="S19" s="8">
        <v>1810</v>
      </c>
      <c r="T19" s="8">
        <v>2498</v>
      </c>
      <c r="U19" s="8">
        <v>1258</v>
      </c>
      <c r="V19" s="8">
        <v>1240</v>
      </c>
      <c r="W19" s="8">
        <v>7265</v>
      </c>
      <c r="X19" s="8">
        <v>3703</v>
      </c>
      <c r="Y19" s="8">
        <v>3562</v>
      </c>
      <c r="Z19" s="8">
        <v>8358</v>
      </c>
      <c r="AA19" s="8">
        <v>4342</v>
      </c>
      <c r="AB19" s="8">
        <v>4016</v>
      </c>
      <c r="AC19" s="8">
        <v>548</v>
      </c>
      <c r="AD19" s="8">
        <v>294</v>
      </c>
      <c r="AE19" s="8">
        <v>254</v>
      </c>
      <c r="AF19" s="8">
        <v>1992</v>
      </c>
      <c r="AG19" s="8">
        <v>1010</v>
      </c>
      <c r="AH19" s="8">
        <v>982</v>
      </c>
      <c r="AI19" s="8">
        <v>853</v>
      </c>
      <c r="AJ19" s="8">
        <v>453</v>
      </c>
      <c r="AK19" s="8">
        <v>400</v>
      </c>
      <c r="AL19" s="8">
        <v>477</v>
      </c>
      <c r="AM19" s="8">
        <v>242</v>
      </c>
      <c r="AN19" s="8">
        <v>235</v>
      </c>
      <c r="AO19" s="8">
        <v>1388</v>
      </c>
      <c r="AP19" s="8">
        <v>690</v>
      </c>
      <c r="AQ19" s="8">
        <v>698</v>
      </c>
      <c r="AR19" s="8">
        <v>710</v>
      </c>
      <c r="AS19" s="8">
        <v>362</v>
      </c>
      <c r="AT19" s="8">
        <v>348</v>
      </c>
      <c r="AU19" s="8">
        <v>640</v>
      </c>
      <c r="AV19" s="8">
        <v>322</v>
      </c>
      <c r="AW19" s="8">
        <v>318</v>
      </c>
      <c r="AX19" s="8">
        <v>47192</v>
      </c>
      <c r="AY19" s="8">
        <v>24307</v>
      </c>
      <c r="AZ19" s="8">
        <v>22885</v>
      </c>
    </row>
    <row r="20" spans="1:52" ht="14.85" customHeight="1" x14ac:dyDescent="0.25">
      <c r="A20" s="73" t="s">
        <v>336</v>
      </c>
      <c r="B20" s="8">
        <v>1646</v>
      </c>
      <c r="C20" s="8">
        <v>826</v>
      </c>
      <c r="D20" s="8">
        <v>820</v>
      </c>
      <c r="E20" s="8">
        <v>1216</v>
      </c>
      <c r="F20" s="8">
        <v>633</v>
      </c>
      <c r="G20" s="8">
        <v>583</v>
      </c>
      <c r="H20" s="8">
        <v>5042</v>
      </c>
      <c r="I20" s="8">
        <v>2595</v>
      </c>
      <c r="J20" s="8">
        <v>2447</v>
      </c>
      <c r="K20" s="8">
        <v>403</v>
      </c>
      <c r="L20" s="8">
        <v>214</v>
      </c>
      <c r="M20" s="8">
        <v>189</v>
      </c>
      <c r="N20" s="8">
        <v>11665</v>
      </c>
      <c r="O20" s="8">
        <v>5929</v>
      </c>
      <c r="P20" s="8">
        <v>5736</v>
      </c>
      <c r="Q20" s="8">
        <v>3942</v>
      </c>
      <c r="R20" s="8">
        <v>2060</v>
      </c>
      <c r="S20" s="8">
        <v>1882</v>
      </c>
      <c r="T20" s="8">
        <v>2716</v>
      </c>
      <c r="U20" s="8">
        <v>1326</v>
      </c>
      <c r="V20" s="8">
        <v>1390</v>
      </c>
      <c r="W20" s="8">
        <v>7945</v>
      </c>
      <c r="X20" s="8">
        <v>4123</v>
      </c>
      <c r="Y20" s="8">
        <v>3822</v>
      </c>
      <c r="Z20" s="8">
        <v>9233</v>
      </c>
      <c r="AA20" s="8">
        <v>4750</v>
      </c>
      <c r="AB20" s="8">
        <v>4483</v>
      </c>
      <c r="AC20" s="8">
        <v>572</v>
      </c>
      <c r="AD20" s="8">
        <v>298</v>
      </c>
      <c r="AE20" s="8">
        <v>274</v>
      </c>
      <c r="AF20" s="8">
        <v>2135</v>
      </c>
      <c r="AG20" s="8">
        <v>1124</v>
      </c>
      <c r="AH20" s="8">
        <v>1011</v>
      </c>
      <c r="AI20" s="8">
        <v>867</v>
      </c>
      <c r="AJ20" s="8">
        <v>419</v>
      </c>
      <c r="AK20" s="8">
        <v>448</v>
      </c>
      <c r="AL20" s="8">
        <v>519</v>
      </c>
      <c r="AM20" s="8">
        <v>276</v>
      </c>
      <c r="AN20" s="8">
        <v>243</v>
      </c>
      <c r="AO20" s="8">
        <v>1415</v>
      </c>
      <c r="AP20" s="8">
        <v>726</v>
      </c>
      <c r="AQ20" s="8">
        <v>689</v>
      </c>
      <c r="AR20" s="8">
        <v>686</v>
      </c>
      <c r="AS20" s="8">
        <v>361</v>
      </c>
      <c r="AT20" s="8">
        <v>325</v>
      </c>
      <c r="AU20" s="8">
        <v>653</v>
      </c>
      <c r="AV20" s="8">
        <v>339</v>
      </c>
      <c r="AW20" s="8">
        <v>314</v>
      </c>
      <c r="AX20" s="8">
        <v>50655</v>
      </c>
      <c r="AY20" s="8">
        <v>25999</v>
      </c>
      <c r="AZ20" s="8">
        <v>24656</v>
      </c>
    </row>
    <row r="21" spans="1:52" ht="14.85" customHeight="1" x14ac:dyDescent="0.25">
      <c r="A21" s="73" t="s">
        <v>337</v>
      </c>
      <c r="B21" s="8">
        <v>1625</v>
      </c>
      <c r="C21" s="8">
        <v>832</v>
      </c>
      <c r="D21" s="8">
        <v>793</v>
      </c>
      <c r="E21" s="8">
        <v>1294</v>
      </c>
      <c r="F21" s="8">
        <v>666</v>
      </c>
      <c r="G21" s="8">
        <v>628</v>
      </c>
      <c r="H21" s="8">
        <v>5134</v>
      </c>
      <c r="I21" s="8">
        <v>2618</v>
      </c>
      <c r="J21" s="8">
        <v>2516</v>
      </c>
      <c r="K21" s="8">
        <v>410</v>
      </c>
      <c r="L21" s="8">
        <v>222</v>
      </c>
      <c r="M21" s="8">
        <v>188</v>
      </c>
      <c r="N21" s="8">
        <v>11918</v>
      </c>
      <c r="O21" s="8">
        <v>6218</v>
      </c>
      <c r="P21" s="8">
        <v>5700</v>
      </c>
      <c r="Q21" s="8">
        <v>4065</v>
      </c>
      <c r="R21" s="8">
        <v>2143</v>
      </c>
      <c r="S21" s="8">
        <v>1922</v>
      </c>
      <c r="T21" s="8">
        <v>2623</v>
      </c>
      <c r="U21" s="8">
        <v>1302</v>
      </c>
      <c r="V21" s="8">
        <v>1321</v>
      </c>
      <c r="W21" s="8">
        <v>8240</v>
      </c>
      <c r="X21" s="8">
        <v>4233</v>
      </c>
      <c r="Y21" s="8">
        <v>4007</v>
      </c>
      <c r="Z21" s="8">
        <v>9492</v>
      </c>
      <c r="AA21" s="8">
        <v>4871</v>
      </c>
      <c r="AB21" s="8">
        <v>4621</v>
      </c>
      <c r="AC21" s="8">
        <v>527</v>
      </c>
      <c r="AD21" s="8">
        <v>265</v>
      </c>
      <c r="AE21" s="8">
        <v>262</v>
      </c>
      <c r="AF21" s="8">
        <v>2255</v>
      </c>
      <c r="AG21" s="8">
        <v>1196</v>
      </c>
      <c r="AH21" s="8">
        <v>1059</v>
      </c>
      <c r="AI21" s="8">
        <v>869</v>
      </c>
      <c r="AJ21" s="8">
        <v>438</v>
      </c>
      <c r="AK21" s="8">
        <v>431</v>
      </c>
      <c r="AL21" s="8">
        <v>494</v>
      </c>
      <c r="AM21" s="8">
        <v>261</v>
      </c>
      <c r="AN21" s="8">
        <v>233</v>
      </c>
      <c r="AO21" s="8">
        <v>1442</v>
      </c>
      <c r="AP21" s="8">
        <v>729</v>
      </c>
      <c r="AQ21" s="8">
        <v>713</v>
      </c>
      <c r="AR21" s="8">
        <v>686</v>
      </c>
      <c r="AS21" s="8">
        <v>351</v>
      </c>
      <c r="AT21" s="8">
        <v>335</v>
      </c>
      <c r="AU21" s="8">
        <v>683</v>
      </c>
      <c r="AV21" s="8">
        <v>346</v>
      </c>
      <c r="AW21" s="8">
        <v>337</v>
      </c>
      <c r="AX21" s="8">
        <v>51757</v>
      </c>
      <c r="AY21" s="8">
        <v>26691</v>
      </c>
      <c r="AZ21" s="8">
        <v>25066</v>
      </c>
    </row>
    <row r="22" spans="1:52" ht="14.85" customHeight="1" x14ac:dyDescent="0.25">
      <c r="A22" s="73" t="s">
        <v>338</v>
      </c>
      <c r="B22" s="8">
        <v>1616</v>
      </c>
      <c r="C22" s="8">
        <v>814</v>
      </c>
      <c r="D22" s="8">
        <v>802</v>
      </c>
      <c r="E22" s="8">
        <v>1444</v>
      </c>
      <c r="F22" s="8">
        <v>755</v>
      </c>
      <c r="G22" s="8">
        <v>689</v>
      </c>
      <c r="H22" s="8">
        <v>5007</v>
      </c>
      <c r="I22" s="8">
        <v>2582</v>
      </c>
      <c r="J22" s="8">
        <v>2425</v>
      </c>
      <c r="K22" s="8">
        <v>419</v>
      </c>
      <c r="L22" s="8">
        <v>211</v>
      </c>
      <c r="M22" s="8">
        <v>208</v>
      </c>
      <c r="N22" s="8">
        <v>11576</v>
      </c>
      <c r="O22" s="8">
        <v>5964</v>
      </c>
      <c r="P22" s="8">
        <v>5612</v>
      </c>
      <c r="Q22" s="8">
        <v>4056</v>
      </c>
      <c r="R22" s="8">
        <v>2113</v>
      </c>
      <c r="S22" s="8">
        <v>1943</v>
      </c>
      <c r="T22" s="8">
        <v>2634</v>
      </c>
      <c r="U22" s="8">
        <v>1358</v>
      </c>
      <c r="V22" s="8">
        <v>1276</v>
      </c>
      <c r="W22" s="8">
        <v>8042</v>
      </c>
      <c r="X22" s="8">
        <v>4051</v>
      </c>
      <c r="Y22" s="8">
        <v>3991</v>
      </c>
      <c r="Z22" s="8">
        <v>9218</v>
      </c>
      <c r="AA22" s="8">
        <v>4735</v>
      </c>
      <c r="AB22" s="8">
        <v>4483</v>
      </c>
      <c r="AC22" s="8">
        <v>525</v>
      </c>
      <c r="AD22" s="8">
        <v>278</v>
      </c>
      <c r="AE22" s="8">
        <v>247</v>
      </c>
      <c r="AF22" s="8">
        <v>2538</v>
      </c>
      <c r="AG22" s="8">
        <v>1290</v>
      </c>
      <c r="AH22" s="8">
        <v>1248</v>
      </c>
      <c r="AI22" s="8">
        <v>1073</v>
      </c>
      <c r="AJ22" s="8">
        <v>552</v>
      </c>
      <c r="AK22" s="8">
        <v>521</v>
      </c>
      <c r="AL22" s="8">
        <v>586</v>
      </c>
      <c r="AM22" s="8">
        <v>309</v>
      </c>
      <c r="AN22" s="8">
        <v>277</v>
      </c>
      <c r="AO22" s="8">
        <v>1669</v>
      </c>
      <c r="AP22" s="8">
        <v>854</v>
      </c>
      <c r="AQ22" s="8">
        <v>815</v>
      </c>
      <c r="AR22" s="8">
        <v>747</v>
      </c>
      <c r="AS22" s="8">
        <v>392</v>
      </c>
      <c r="AT22" s="8">
        <v>355</v>
      </c>
      <c r="AU22" s="8">
        <v>741</v>
      </c>
      <c r="AV22" s="8">
        <v>359</v>
      </c>
      <c r="AW22" s="8">
        <v>382</v>
      </c>
      <c r="AX22" s="8">
        <v>51891</v>
      </c>
      <c r="AY22" s="8">
        <v>26617</v>
      </c>
      <c r="AZ22" s="8">
        <v>25274</v>
      </c>
    </row>
    <row r="23" spans="1:52" ht="14.85" customHeight="1" x14ac:dyDescent="0.25">
      <c r="A23" s="73" t="s">
        <v>339</v>
      </c>
      <c r="B23" s="8">
        <v>1532</v>
      </c>
      <c r="C23" s="8">
        <v>781</v>
      </c>
      <c r="D23" s="8">
        <v>751</v>
      </c>
      <c r="E23" s="8">
        <v>1354</v>
      </c>
      <c r="F23" s="8">
        <v>684</v>
      </c>
      <c r="G23" s="8">
        <v>670</v>
      </c>
      <c r="H23" s="8">
        <v>4469</v>
      </c>
      <c r="I23" s="8">
        <v>2263</v>
      </c>
      <c r="J23" s="8">
        <v>2206</v>
      </c>
      <c r="K23" s="8">
        <v>378</v>
      </c>
      <c r="L23" s="8">
        <v>202</v>
      </c>
      <c r="M23" s="8">
        <v>176</v>
      </c>
      <c r="N23" s="8">
        <v>10877</v>
      </c>
      <c r="O23" s="8">
        <v>5569</v>
      </c>
      <c r="P23" s="8">
        <v>5308</v>
      </c>
      <c r="Q23" s="8">
        <v>3860</v>
      </c>
      <c r="R23" s="8">
        <v>1983</v>
      </c>
      <c r="S23" s="8">
        <v>1877</v>
      </c>
      <c r="T23" s="8">
        <v>2221</v>
      </c>
      <c r="U23" s="8">
        <v>1158</v>
      </c>
      <c r="V23" s="8">
        <v>1063</v>
      </c>
      <c r="W23" s="8">
        <v>7559</v>
      </c>
      <c r="X23" s="8">
        <v>3873</v>
      </c>
      <c r="Y23" s="8">
        <v>3686</v>
      </c>
      <c r="Z23" s="8">
        <v>8756</v>
      </c>
      <c r="AA23" s="8">
        <v>4486</v>
      </c>
      <c r="AB23" s="8">
        <v>4270</v>
      </c>
      <c r="AC23" s="8">
        <v>530</v>
      </c>
      <c r="AD23" s="8">
        <v>278</v>
      </c>
      <c r="AE23" s="8">
        <v>252</v>
      </c>
      <c r="AF23" s="8">
        <v>2549</v>
      </c>
      <c r="AG23" s="8">
        <v>1281</v>
      </c>
      <c r="AH23" s="8">
        <v>1268</v>
      </c>
      <c r="AI23" s="8">
        <v>1098</v>
      </c>
      <c r="AJ23" s="8">
        <v>576</v>
      </c>
      <c r="AK23" s="8">
        <v>522</v>
      </c>
      <c r="AL23" s="8">
        <v>633</v>
      </c>
      <c r="AM23" s="8">
        <v>316</v>
      </c>
      <c r="AN23" s="8">
        <v>317</v>
      </c>
      <c r="AO23" s="8">
        <v>1874</v>
      </c>
      <c r="AP23" s="8">
        <v>1009</v>
      </c>
      <c r="AQ23" s="8">
        <v>865</v>
      </c>
      <c r="AR23" s="8">
        <v>811</v>
      </c>
      <c r="AS23" s="8">
        <v>399</v>
      </c>
      <c r="AT23" s="8">
        <v>412</v>
      </c>
      <c r="AU23" s="8">
        <v>754</v>
      </c>
      <c r="AV23" s="8">
        <v>368</v>
      </c>
      <c r="AW23" s="8">
        <v>386</v>
      </c>
      <c r="AX23" s="8">
        <v>49255</v>
      </c>
      <c r="AY23" s="8">
        <v>25226</v>
      </c>
      <c r="AZ23" s="8">
        <v>24029</v>
      </c>
    </row>
    <row r="24" spans="1:52" ht="14.85" customHeight="1" x14ac:dyDescent="0.25">
      <c r="A24" s="73" t="s">
        <v>340</v>
      </c>
      <c r="B24" s="8">
        <v>1428</v>
      </c>
      <c r="C24" s="8">
        <v>741</v>
      </c>
      <c r="D24" s="8">
        <v>687</v>
      </c>
      <c r="E24" s="8">
        <v>1320</v>
      </c>
      <c r="F24" s="8">
        <v>656</v>
      </c>
      <c r="G24" s="8">
        <v>664</v>
      </c>
      <c r="H24" s="8">
        <v>3942</v>
      </c>
      <c r="I24" s="8">
        <v>2090</v>
      </c>
      <c r="J24" s="8">
        <v>1852</v>
      </c>
      <c r="K24" s="8">
        <v>366</v>
      </c>
      <c r="L24" s="8">
        <v>180</v>
      </c>
      <c r="M24" s="8">
        <v>186</v>
      </c>
      <c r="N24" s="8">
        <v>9660</v>
      </c>
      <c r="O24" s="8">
        <v>4975</v>
      </c>
      <c r="P24" s="8">
        <v>4685</v>
      </c>
      <c r="Q24" s="8">
        <v>3419</v>
      </c>
      <c r="R24" s="8">
        <v>1745</v>
      </c>
      <c r="S24" s="8">
        <v>1674</v>
      </c>
      <c r="T24" s="8">
        <v>2088</v>
      </c>
      <c r="U24" s="8">
        <v>1061</v>
      </c>
      <c r="V24" s="8">
        <v>1027</v>
      </c>
      <c r="W24" s="8">
        <v>6561</v>
      </c>
      <c r="X24" s="8">
        <v>3444</v>
      </c>
      <c r="Y24" s="8">
        <v>3117</v>
      </c>
      <c r="Z24" s="8">
        <v>7585</v>
      </c>
      <c r="AA24" s="8">
        <v>3921</v>
      </c>
      <c r="AB24" s="8">
        <v>3664</v>
      </c>
      <c r="AC24" s="8">
        <v>435</v>
      </c>
      <c r="AD24" s="8">
        <v>220</v>
      </c>
      <c r="AE24" s="8">
        <v>215</v>
      </c>
      <c r="AF24" s="8">
        <v>2352</v>
      </c>
      <c r="AG24" s="8">
        <v>1200</v>
      </c>
      <c r="AH24" s="8">
        <v>1152</v>
      </c>
      <c r="AI24" s="8">
        <v>1058</v>
      </c>
      <c r="AJ24" s="8">
        <v>569</v>
      </c>
      <c r="AK24" s="8">
        <v>489</v>
      </c>
      <c r="AL24" s="8">
        <v>597</v>
      </c>
      <c r="AM24" s="8">
        <v>329</v>
      </c>
      <c r="AN24" s="8">
        <v>268</v>
      </c>
      <c r="AO24" s="8">
        <v>1664</v>
      </c>
      <c r="AP24" s="8">
        <v>851</v>
      </c>
      <c r="AQ24" s="8">
        <v>813</v>
      </c>
      <c r="AR24" s="8">
        <v>761</v>
      </c>
      <c r="AS24" s="8">
        <v>402</v>
      </c>
      <c r="AT24" s="8">
        <v>359</v>
      </c>
      <c r="AU24" s="8">
        <v>722</v>
      </c>
      <c r="AV24" s="8">
        <v>373</v>
      </c>
      <c r="AW24" s="8">
        <v>349</v>
      </c>
      <c r="AX24" s="8">
        <v>43958</v>
      </c>
      <c r="AY24" s="8">
        <v>22757</v>
      </c>
      <c r="AZ24" s="8">
        <v>21201</v>
      </c>
    </row>
    <row r="25" spans="1:52" ht="14.85" customHeight="1" x14ac:dyDescent="0.25">
      <c r="A25" s="73" t="s">
        <v>341</v>
      </c>
      <c r="B25" s="8">
        <v>1150</v>
      </c>
      <c r="C25" s="8">
        <v>592</v>
      </c>
      <c r="D25" s="8">
        <v>558</v>
      </c>
      <c r="E25" s="8">
        <v>1132</v>
      </c>
      <c r="F25" s="8">
        <v>588</v>
      </c>
      <c r="G25" s="8">
        <v>544</v>
      </c>
      <c r="H25" s="8">
        <v>3382</v>
      </c>
      <c r="I25" s="8">
        <v>1732</v>
      </c>
      <c r="J25" s="8">
        <v>1650</v>
      </c>
      <c r="K25" s="8">
        <v>279</v>
      </c>
      <c r="L25" s="8">
        <v>136</v>
      </c>
      <c r="M25" s="8">
        <v>143</v>
      </c>
      <c r="N25" s="8">
        <v>8271</v>
      </c>
      <c r="O25" s="8">
        <v>4234</v>
      </c>
      <c r="P25" s="8">
        <v>4037</v>
      </c>
      <c r="Q25" s="8">
        <v>2980</v>
      </c>
      <c r="R25" s="8">
        <v>1550</v>
      </c>
      <c r="S25" s="8">
        <v>1430</v>
      </c>
      <c r="T25" s="8">
        <v>1712</v>
      </c>
      <c r="U25" s="8">
        <v>874</v>
      </c>
      <c r="V25" s="8">
        <v>838</v>
      </c>
      <c r="W25" s="8">
        <v>5541</v>
      </c>
      <c r="X25" s="8">
        <v>2875</v>
      </c>
      <c r="Y25" s="8">
        <v>2666</v>
      </c>
      <c r="Z25" s="8">
        <v>6489</v>
      </c>
      <c r="AA25" s="8">
        <v>3345</v>
      </c>
      <c r="AB25" s="8">
        <v>3144</v>
      </c>
      <c r="AC25" s="8">
        <v>422</v>
      </c>
      <c r="AD25" s="8">
        <v>213</v>
      </c>
      <c r="AE25" s="8">
        <v>209</v>
      </c>
      <c r="AF25" s="8">
        <v>2067</v>
      </c>
      <c r="AG25" s="8">
        <v>1086</v>
      </c>
      <c r="AH25" s="8">
        <v>981</v>
      </c>
      <c r="AI25" s="8">
        <v>901</v>
      </c>
      <c r="AJ25" s="8">
        <v>479</v>
      </c>
      <c r="AK25" s="8">
        <v>422</v>
      </c>
      <c r="AL25" s="8">
        <v>447</v>
      </c>
      <c r="AM25" s="8">
        <v>242</v>
      </c>
      <c r="AN25" s="8">
        <v>205</v>
      </c>
      <c r="AO25" s="8">
        <v>1393</v>
      </c>
      <c r="AP25" s="8">
        <v>727</v>
      </c>
      <c r="AQ25" s="8">
        <v>666</v>
      </c>
      <c r="AR25" s="8">
        <v>626</v>
      </c>
      <c r="AS25" s="8">
        <v>322</v>
      </c>
      <c r="AT25" s="8">
        <v>304</v>
      </c>
      <c r="AU25" s="8">
        <v>611</v>
      </c>
      <c r="AV25" s="8">
        <v>315</v>
      </c>
      <c r="AW25" s="8">
        <v>296</v>
      </c>
      <c r="AX25" s="8">
        <v>37403</v>
      </c>
      <c r="AY25" s="8">
        <v>19310</v>
      </c>
      <c r="AZ25" s="8">
        <v>18093</v>
      </c>
    </row>
    <row r="26" spans="1:52" ht="14.85" customHeight="1" x14ac:dyDescent="0.25">
      <c r="A26" s="73" t="s">
        <v>342</v>
      </c>
      <c r="B26" s="8">
        <v>885</v>
      </c>
      <c r="C26" s="8">
        <v>461</v>
      </c>
      <c r="D26" s="8">
        <v>424</v>
      </c>
      <c r="E26" s="8">
        <v>921</v>
      </c>
      <c r="F26" s="8">
        <v>423</v>
      </c>
      <c r="G26" s="8">
        <v>498</v>
      </c>
      <c r="H26" s="8">
        <v>2540</v>
      </c>
      <c r="I26" s="8">
        <v>1333</v>
      </c>
      <c r="J26" s="8">
        <v>1207</v>
      </c>
      <c r="K26" s="8">
        <v>255</v>
      </c>
      <c r="L26" s="8">
        <v>112</v>
      </c>
      <c r="M26" s="8">
        <v>143</v>
      </c>
      <c r="N26" s="8">
        <v>6430</v>
      </c>
      <c r="O26" s="8">
        <v>3257</v>
      </c>
      <c r="P26" s="8">
        <v>3173</v>
      </c>
      <c r="Q26" s="8">
        <v>2410</v>
      </c>
      <c r="R26" s="8">
        <v>1229</v>
      </c>
      <c r="S26" s="8">
        <v>1181</v>
      </c>
      <c r="T26" s="8">
        <v>1384</v>
      </c>
      <c r="U26" s="8">
        <v>711</v>
      </c>
      <c r="V26" s="8">
        <v>673</v>
      </c>
      <c r="W26" s="8">
        <v>4314</v>
      </c>
      <c r="X26" s="8">
        <v>2196</v>
      </c>
      <c r="Y26" s="8">
        <v>2118</v>
      </c>
      <c r="Z26" s="8">
        <v>5106</v>
      </c>
      <c r="AA26" s="8">
        <v>2604</v>
      </c>
      <c r="AB26" s="8">
        <v>2502</v>
      </c>
      <c r="AC26" s="8">
        <v>324</v>
      </c>
      <c r="AD26" s="8">
        <v>153</v>
      </c>
      <c r="AE26" s="8">
        <v>171</v>
      </c>
      <c r="AF26" s="8">
        <v>1740</v>
      </c>
      <c r="AG26" s="8">
        <v>918</v>
      </c>
      <c r="AH26" s="8">
        <v>822</v>
      </c>
      <c r="AI26" s="8">
        <v>735</v>
      </c>
      <c r="AJ26" s="8">
        <v>385</v>
      </c>
      <c r="AK26" s="8">
        <v>350</v>
      </c>
      <c r="AL26" s="8">
        <v>385</v>
      </c>
      <c r="AM26" s="8">
        <v>207</v>
      </c>
      <c r="AN26" s="8">
        <v>178</v>
      </c>
      <c r="AO26" s="8">
        <v>1131</v>
      </c>
      <c r="AP26" s="8">
        <v>555</v>
      </c>
      <c r="AQ26" s="8">
        <v>576</v>
      </c>
      <c r="AR26" s="8">
        <v>528</v>
      </c>
      <c r="AS26" s="8">
        <v>273</v>
      </c>
      <c r="AT26" s="8">
        <v>255</v>
      </c>
      <c r="AU26" s="8">
        <v>541</v>
      </c>
      <c r="AV26" s="8">
        <v>296</v>
      </c>
      <c r="AW26" s="8">
        <v>245</v>
      </c>
      <c r="AX26" s="8">
        <v>29629</v>
      </c>
      <c r="AY26" s="8">
        <v>15113</v>
      </c>
      <c r="AZ26" s="8">
        <v>14516</v>
      </c>
    </row>
    <row r="27" spans="1:52" ht="14.85" customHeight="1" x14ac:dyDescent="0.25">
      <c r="A27" s="73" t="s">
        <v>343</v>
      </c>
      <c r="B27" s="8">
        <v>756</v>
      </c>
      <c r="C27" s="8">
        <v>413</v>
      </c>
      <c r="D27" s="8">
        <v>343</v>
      </c>
      <c r="E27" s="8">
        <v>688</v>
      </c>
      <c r="F27" s="8">
        <v>343</v>
      </c>
      <c r="G27" s="8">
        <v>345</v>
      </c>
      <c r="H27" s="8">
        <v>2004</v>
      </c>
      <c r="I27" s="8">
        <v>986</v>
      </c>
      <c r="J27" s="8">
        <v>1018</v>
      </c>
      <c r="K27" s="8">
        <v>209</v>
      </c>
      <c r="L27" s="8">
        <v>110</v>
      </c>
      <c r="M27" s="8">
        <v>99</v>
      </c>
      <c r="N27" s="8">
        <v>4998</v>
      </c>
      <c r="O27" s="8">
        <v>2530</v>
      </c>
      <c r="P27" s="8">
        <v>2468</v>
      </c>
      <c r="Q27" s="8">
        <v>1858</v>
      </c>
      <c r="R27" s="8">
        <v>903</v>
      </c>
      <c r="S27" s="8">
        <v>955</v>
      </c>
      <c r="T27" s="8">
        <v>1062</v>
      </c>
      <c r="U27" s="8">
        <v>553</v>
      </c>
      <c r="V27" s="8">
        <v>509</v>
      </c>
      <c r="W27" s="8">
        <v>3455</v>
      </c>
      <c r="X27" s="8">
        <v>1780</v>
      </c>
      <c r="Y27" s="8">
        <v>1675</v>
      </c>
      <c r="Z27" s="8">
        <v>4048</v>
      </c>
      <c r="AA27" s="8">
        <v>2054</v>
      </c>
      <c r="AB27" s="8">
        <v>1994</v>
      </c>
      <c r="AC27" s="8">
        <v>222</v>
      </c>
      <c r="AD27" s="8">
        <v>120</v>
      </c>
      <c r="AE27" s="8">
        <v>102</v>
      </c>
      <c r="AF27" s="8">
        <v>1419</v>
      </c>
      <c r="AG27" s="8">
        <v>698</v>
      </c>
      <c r="AH27" s="8">
        <v>721</v>
      </c>
      <c r="AI27" s="8">
        <v>609</v>
      </c>
      <c r="AJ27" s="8">
        <v>318</v>
      </c>
      <c r="AK27" s="8">
        <v>291</v>
      </c>
      <c r="AL27" s="8">
        <v>342</v>
      </c>
      <c r="AM27" s="8">
        <v>184</v>
      </c>
      <c r="AN27" s="8">
        <v>158</v>
      </c>
      <c r="AO27" s="8">
        <v>923</v>
      </c>
      <c r="AP27" s="8">
        <v>478</v>
      </c>
      <c r="AQ27" s="8">
        <v>445</v>
      </c>
      <c r="AR27" s="8">
        <v>379</v>
      </c>
      <c r="AS27" s="8">
        <v>172</v>
      </c>
      <c r="AT27" s="8">
        <v>207</v>
      </c>
      <c r="AU27" s="8">
        <v>394</v>
      </c>
      <c r="AV27" s="8">
        <v>214</v>
      </c>
      <c r="AW27" s="8">
        <v>180</v>
      </c>
      <c r="AX27" s="8">
        <v>23366</v>
      </c>
      <c r="AY27" s="8">
        <v>11856</v>
      </c>
      <c r="AZ27" s="8">
        <v>11510</v>
      </c>
    </row>
    <row r="28" spans="1:52" ht="14.85" customHeight="1" x14ac:dyDescent="0.25">
      <c r="A28" s="73" t="s">
        <v>344</v>
      </c>
      <c r="B28" s="8">
        <v>521</v>
      </c>
      <c r="C28" s="8">
        <v>258</v>
      </c>
      <c r="D28" s="8">
        <v>263</v>
      </c>
      <c r="E28" s="8">
        <v>639</v>
      </c>
      <c r="F28" s="8">
        <v>313</v>
      </c>
      <c r="G28" s="8">
        <v>326</v>
      </c>
      <c r="H28" s="8">
        <v>1568</v>
      </c>
      <c r="I28" s="8">
        <v>799</v>
      </c>
      <c r="J28" s="8">
        <v>769</v>
      </c>
      <c r="K28" s="8">
        <v>189</v>
      </c>
      <c r="L28" s="8">
        <v>104</v>
      </c>
      <c r="M28" s="8">
        <v>85</v>
      </c>
      <c r="N28" s="8">
        <v>3947</v>
      </c>
      <c r="O28" s="8">
        <v>2014</v>
      </c>
      <c r="P28" s="8">
        <v>1933</v>
      </c>
      <c r="Q28" s="8">
        <v>1436</v>
      </c>
      <c r="R28" s="8">
        <v>737</v>
      </c>
      <c r="S28" s="8">
        <v>699</v>
      </c>
      <c r="T28" s="8">
        <v>822</v>
      </c>
      <c r="U28" s="8">
        <v>404</v>
      </c>
      <c r="V28" s="8">
        <v>418</v>
      </c>
      <c r="W28" s="8">
        <v>2549</v>
      </c>
      <c r="X28" s="8">
        <v>1333</v>
      </c>
      <c r="Y28" s="8">
        <v>1216</v>
      </c>
      <c r="Z28" s="8">
        <v>3202</v>
      </c>
      <c r="AA28" s="8">
        <v>1621</v>
      </c>
      <c r="AB28" s="8">
        <v>1581</v>
      </c>
      <c r="AC28" s="8">
        <v>188</v>
      </c>
      <c r="AD28" s="8">
        <v>104</v>
      </c>
      <c r="AE28" s="8">
        <v>84</v>
      </c>
      <c r="AF28" s="8">
        <v>1168</v>
      </c>
      <c r="AG28" s="8">
        <v>592</v>
      </c>
      <c r="AH28" s="8">
        <v>576</v>
      </c>
      <c r="AI28" s="8">
        <v>456</v>
      </c>
      <c r="AJ28" s="8">
        <v>245</v>
      </c>
      <c r="AK28" s="8">
        <v>211</v>
      </c>
      <c r="AL28" s="8">
        <v>228</v>
      </c>
      <c r="AM28" s="8">
        <v>114</v>
      </c>
      <c r="AN28" s="8">
        <v>114</v>
      </c>
      <c r="AO28" s="8">
        <v>721</v>
      </c>
      <c r="AP28" s="8">
        <v>340</v>
      </c>
      <c r="AQ28" s="8">
        <v>381</v>
      </c>
      <c r="AR28" s="8">
        <v>322</v>
      </c>
      <c r="AS28" s="8">
        <v>175</v>
      </c>
      <c r="AT28" s="8">
        <v>147</v>
      </c>
      <c r="AU28" s="8">
        <v>298</v>
      </c>
      <c r="AV28" s="8">
        <v>148</v>
      </c>
      <c r="AW28" s="8">
        <v>150</v>
      </c>
      <c r="AX28" s="8">
        <v>18254</v>
      </c>
      <c r="AY28" s="8">
        <v>9301</v>
      </c>
      <c r="AZ28" s="8">
        <v>8953</v>
      </c>
    </row>
    <row r="29" spans="1:52" ht="14.85" customHeight="1" x14ac:dyDescent="0.25">
      <c r="A29" s="73" t="s">
        <v>345</v>
      </c>
      <c r="B29" s="8">
        <v>401</v>
      </c>
      <c r="C29" s="8">
        <v>218</v>
      </c>
      <c r="D29" s="8">
        <v>183</v>
      </c>
      <c r="E29" s="8">
        <v>430</v>
      </c>
      <c r="F29" s="8">
        <v>204</v>
      </c>
      <c r="G29" s="8">
        <v>226</v>
      </c>
      <c r="H29" s="8">
        <v>1170</v>
      </c>
      <c r="I29" s="8">
        <v>597</v>
      </c>
      <c r="J29" s="8">
        <v>573</v>
      </c>
      <c r="K29" s="8">
        <v>146</v>
      </c>
      <c r="L29" s="8">
        <v>72</v>
      </c>
      <c r="M29" s="8">
        <v>74</v>
      </c>
      <c r="N29" s="8">
        <v>2871</v>
      </c>
      <c r="O29" s="8">
        <v>1472</v>
      </c>
      <c r="P29" s="8">
        <v>1399</v>
      </c>
      <c r="Q29" s="8">
        <v>1103</v>
      </c>
      <c r="R29" s="8">
        <v>591</v>
      </c>
      <c r="S29" s="8">
        <v>512</v>
      </c>
      <c r="T29" s="8">
        <v>577</v>
      </c>
      <c r="U29" s="8">
        <v>306</v>
      </c>
      <c r="V29" s="8">
        <v>271</v>
      </c>
      <c r="W29" s="8">
        <v>1864</v>
      </c>
      <c r="X29" s="8">
        <v>935</v>
      </c>
      <c r="Y29" s="8">
        <v>929</v>
      </c>
      <c r="Z29" s="8">
        <v>2293</v>
      </c>
      <c r="AA29" s="8">
        <v>1129</v>
      </c>
      <c r="AB29" s="8">
        <v>1164</v>
      </c>
      <c r="AC29" s="8">
        <v>128</v>
      </c>
      <c r="AD29" s="8">
        <v>71</v>
      </c>
      <c r="AE29" s="8">
        <v>57</v>
      </c>
      <c r="AF29" s="8">
        <v>895</v>
      </c>
      <c r="AG29" s="8">
        <v>468</v>
      </c>
      <c r="AH29" s="8">
        <v>427</v>
      </c>
      <c r="AI29" s="8">
        <v>347</v>
      </c>
      <c r="AJ29" s="8">
        <v>189</v>
      </c>
      <c r="AK29" s="8">
        <v>158</v>
      </c>
      <c r="AL29" s="8">
        <v>210</v>
      </c>
      <c r="AM29" s="8">
        <v>104</v>
      </c>
      <c r="AN29" s="8">
        <v>106</v>
      </c>
      <c r="AO29" s="8">
        <v>546</v>
      </c>
      <c r="AP29" s="8">
        <v>271</v>
      </c>
      <c r="AQ29" s="8">
        <v>275</v>
      </c>
      <c r="AR29" s="8">
        <v>267</v>
      </c>
      <c r="AS29" s="8">
        <v>136</v>
      </c>
      <c r="AT29" s="8">
        <v>131</v>
      </c>
      <c r="AU29" s="8">
        <v>228</v>
      </c>
      <c r="AV29" s="8">
        <v>109</v>
      </c>
      <c r="AW29" s="8">
        <v>119</v>
      </c>
      <c r="AX29" s="8">
        <v>13476</v>
      </c>
      <c r="AY29" s="8">
        <v>6872</v>
      </c>
      <c r="AZ29" s="8">
        <v>6604</v>
      </c>
    </row>
    <row r="30" spans="1:52" ht="14.85" customHeight="1" x14ac:dyDescent="0.25">
      <c r="A30" s="73" t="s">
        <v>346</v>
      </c>
      <c r="B30" s="8">
        <v>303</v>
      </c>
      <c r="C30" s="8">
        <v>156</v>
      </c>
      <c r="D30" s="8">
        <v>147</v>
      </c>
      <c r="E30" s="8">
        <v>290</v>
      </c>
      <c r="F30" s="8">
        <v>159</v>
      </c>
      <c r="G30" s="8">
        <v>131</v>
      </c>
      <c r="H30" s="8">
        <v>730</v>
      </c>
      <c r="I30" s="8">
        <v>379</v>
      </c>
      <c r="J30" s="8">
        <v>351</v>
      </c>
      <c r="K30" s="8">
        <v>70</v>
      </c>
      <c r="L30" s="8">
        <v>30</v>
      </c>
      <c r="M30" s="8">
        <v>40</v>
      </c>
      <c r="N30" s="8">
        <v>1932</v>
      </c>
      <c r="O30" s="8">
        <v>968</v>
      </c>
      <c r="P30" s="8">
        <v>964</v>
      </c>
      <c r="Q30" s="8">
        <v>781</v>
      </c>
      <c r="R30" s="8">
        <v>415</v>
      </c>
      <c r="S30" s="8">
        <v>366</v>
      </c>
      <c r="T30" s="8">
        <v>403</v>
      </c>
      <c r="U30" s="8">
        <v>206</v>
      </c>
      <c r="V30" s="8">
        <v>197</v>
      </c>
      <c r="W30" s="8">
        <v>1209</v>
      </c>
      <c r="X30" s="8">
        <v>610</v>
      </c>
      <c r="Y30" s="8">
        <v>599</v>
      </c>
      <c r="Z30" s="8">
        <v>1600</v>
      </c>
      <c r="AA30" s="8">
        <v>809</v>
      </c>
      <c r="AB30" s="8">
        <v>791</v>
      </c>
      <c r="AC30" s="8">
        <v>79</v>
      </c>
      <c r="AD30" s="8">
        <v>36</v>
      </c>
      <c r="AE30" s="8">
        <v>43</v>
      </c>
      <c r="AF30" s="8">
        <v>620</v>
      </c>
      <c r="AG30" s="8">
        <v>319</v>
      </c>
      <c r="AH30" s="8">
        <v>301</v>
      </c>
      <c r="AI30" s="8">
        <v>242</v>
      </c>
      <c r="AJ30" s="8">
        <v>131</v>
      </c>
      <c r="AK30" s="8">
        <v>111</v>
      </c>
      <c r="AL30" s="8">
        <v>129</v>
      </c>
      <c r="AM30" s="8">
        <v>68</v>
      </c>
      <c r="AN30" s="8">
        <v>61</v>
      </c>
      <c r="AO30" s="8">
        <v>350</v>
      </c>
      <c r="AP30" s="8">
        <v>196</v>
      </c>
      <c r="AQ30" s="8">
        <v>154</v>
      </c>
      <c r="AR30" s="8">
        <v>156</v>
      </c>
      <c r="AS30" s="8">
        <v>84</v>
      </c>
      <c r="AT30" s="8">
        <v>72</v>
      </c>
      <c r="AU30" s="8">
        <v>134</v>
      </c>
      <c r="AV30" s="8">
        <v>77</v>
      </c>
      <c r="AW30" s="8">
        <v>57</v>
      </c>
      <c r="AX30" s="8">
        <v>9028</v>
      </c>
      <c r="AY30" s="8">
        <v>4643</v>
      </c>
      <c r="AZ30" s="8">
        <v>4385</v>
      </c>
    </row>
    <row r="31" spans="1:52" ht="14.85" customHeight="1" x14ac:dyDescent="0.25">
      <c r="A31" s="73" t="s">
        <v>347</v>
      </c>
      <c r="B31" s="8">
        <v>208</v>
      </c>
      <c r="C31" s="8">
        <v>101</v>
      </c>
      <c r="D31" s="8">
        <v>107</v>
      </c>
      <c r="E31" s="8">
        <v>177</v>
      </c>
      <c r="F31" s="8">
        <v>108</v>
      </c>
      <c r="G31" s="8">
        <v>69</v>
      </c>
      <c r="H31" s="8">
        <v>443</v>
      </c>
      <c r="I31" s="8">
        <v>203</v>
      </c>
      <c r="J31" s="8">
        <v>240</v>
      </c>
      <c r="K31" s="8">
        <v>49</v>
      </c>
      <c r="L31" s="8">
        <v>26</v>
      </c>
      <c r="M31" s="8">
        <v>23</v>
      </c>
      <c r="N31" s="8">
        <v>1269</v>
      </c>
      <c r="O31" s="8">
        <v>653</v>
      </c>
      <c r="P31" s="8">
        <v>616</v>
      </c>
      <c r="Q31" s="8">
        <v>501</v>
      </c>
      <c r="R31" s="8">
        <v>247</v>
      </c>
      <c r="S31" s="8">
        <v>254</v>
      </c>
      <c r="T31" s="8">
        <v>234</v>
      </c>
      <c r="U31" s="8">
        <v>122</v>
      </c>
      <c r="V31" s="8">
        <v>112</v>
      </c>
      <c r="W31" s="8">
        <v>773</v>
      </c>
      <c r="X31" s="8">
        <v>425</v>
      </c>
      <c r="Y31" s="8">
        <v>348</v>
      </c>
      <c r="Z31" s="8">
        <v>911</v>
      </c>
      <c r="AA31" s="8">
        <v>463</v>
      </c>
      <c r="AB31" s="8">
        <v>448</v>
      </c>
      <c r="AC31" s="8">
        <v>61</v>
      </c>
      <c r="AD31" s="8">
        <v>35</v>
      </c>
      <c r="AE31" s="8">
        <v>26</v>
      </c>
      <c r="AF31" s="8">
        <v>379</v>
      </c>
      <c r="AG31" s="8">
        <v>188</v>
      </c>
      <c r="AH31" s="8">
        <v>191</v>
      </c>
      <c r="AI31" s="8">
        <v>142</v>
      </c>
      <c r="AJ31" s="8">
        <v>67</v>
      </c>
      <c r="AK31" s="8">
        <v>75</v>
      </c>
      <c r="AL31" s="8">
        <v>83</v>
      </c>
      <c r="AM31" s="8">
        <v>33</v>
      </c>
      <c r="AN31" s="8">
        <v>50</v>
      </c>
      <c r="AO31" s="8">
        <v>234</v>
      </c>
      <c r="AP31" s="8">
        <v>123</v>
      </c>
      <c r="AQ31" s="8">
        <v>111</v>
      </c>
      <c r="AR31" s="8">
        <v>100</v>
      </c>
      <c r="AS31" s="8">
        <v>52</v>
      </c>
      <c r="AT31" s="8">
        <v>48</v>
      </c>
      <c r="AU31" s="8">
        <v>99</v>
      </c>
      <c r="AV31" s="8">
        <v>44</v>
      </c>
      <c r="AW31" s="8">
        <v>55</v>
      </c>
      <c r="AX31" s="8">
        <v>5663</v>
      </c>
      <c r="AY31" s="8">
        <v>2890</v>
      </c>
      <c r="AZ31" s="8">
        <v>2773</v>
      </c>
    </row>
    <row r="32" spans="1:52" ht="14.85" customHeight="1" x14ac:dyDescent="0.25">
      <c r="A32" s="73" t="s">
        <v>348</v>
      </c>
      <c r="B32" s="8">
        <v>106</v>
      </c>
      <c r="C32" s="8">
        <v>48</v>
      </c>
      <c r="D32" s="8">
        <v>58</v>
      </c>
      <c r="E32" s="8">
        <v>116</v>
      </c>
      <c r="F32" s="8">
        <v>57</v>
      </c>
      <c r="G32" s="8">
        <v>59</v>
      </c>
      <c r="H32" s="8">
        <v>277</v>
      </c>
      <c r="I32" s="8">
        <v>139</v>
      </c>
      <c r="J32" s="8">
        <v>138</v>
      </c>
      <c r="K32" s="8">
        <v>42</v>
      </c>
      <c r="L32" s="8">
        <v>25</v>
      </c>
      <c r="M32" s="8">
        <v>17</v>
      </c>
      <c r="N32" s="8">
        <v>735</v>
      </c>
      <c r="O32" s="8">
        <v>360</v>
      </c>
      <c r="P32" s="8">
        <v>375</v>
      </c>
      <c r="Q32" s="8">
        <v>300</v>
      </c>
      <c r="R32" s="8">
        <v>139</v>
      </c>
      <c r="S32" s="8">
        <v>161</v>
      </c>
      <c r="T32" s="8">
        <v>137</v>
      </c>
      <c r="U32" s="8">
        <v>62</v>
      </c>
      <c r="V32" s="8">
        <v>75</v>
      </c>
      <c r="W32" s="8">
        <v>432</v>
      </c>
      <c r="X32" s="8">
        <v>214</v>
      </c>
      <c r="Y32" s="8">
        <v>218</v>
      </c>
      <c r="Z32" s="8">
        <v>571</v>
      </c>
      <c r="AA32" s="8">
        <v>270</v>
      </c>
      <c r="AB32" s="8">
        <v>301</v>
      </c>
      <c r="AC32" s="8">
        <v>36</v>
      </c>
      <c r="AD32" s="8">
        <v>18</v>
      </c>
      <c r="AE32" s="8">
        <v>18</v>
      </c>
      <c r="AF32" s="8">
        <v>242</v>
      </c>
      <c r="AG32" s="8">
        <v>118</v>
      </c>
      <c r="AH32" s="8">
        <v>124</v>
      </c>
      <c r="AI32" s="8">
        <v>81</v>
      </c>
      <c r="AJ32" s="8">
        <v>51</v>
      </c>
      <c r="AK32" s="8">
        <v>30</v>
      </c>
      <c r="AL32" s="8">
        <v>62</v>
      </c>
      <c r="AM32" s="8">
        <v>35</v>
      </c>
      <c r="AN32" s="8">
        <v>27</v>
      </c>
      <c r="AO32" s="8">
        <v>120</v>
      </c>
      <c r="AP32" s="8">
        <v>54</v>
      </c>
      <c r="AQ32" s="8">
        <v>66</v>
      </c>
      <c r="AR32" s="8">
        <v>52</v>
      </c>
      <c r="AS32" s="8">
        <v>22</v>
      </c>
      <c r="AT32" s="8">
        <v>30</v>
      </c>
      <c r="AU32" s="8">
        <v>70</v>
      </c>
      <c r="AV32" s="8">
        <v>37</v>
      </c>
      <c r="AW32" s="8">
        <v>33</v>
      </c>
      <c r="AX32" s="8">
        <v>3379</v>
      </c>
      <c r="AY32" s="8">
        <v>1649</v>
      </c>
      <c r="AZ32" s="8">
        <v>1730</v>
      </c>
    </row>
    <row r="33" spans="1:52" ht="14.85" customHeight="1" x14ac:dyDescent="0.25">
      <c r="A33" s="73" t="s">
        <v>349</v>
      </c>
      <c r="B33" s="8">
        <v>58</v>
      </c>
      <c r="C33" s="8">
        <v>36</v>
      </c>
      <c r="D33" s="8">
        <v>22</v>
      </c>
      <c r="E33" s="8">
        <v>71</v>
      </c>
      <c r="F33" s="8">
        <v>34</v>
      </c>
      <c r="G33" s="8">
        <v>37</v>
      </c>
      <c r="H33" s="8">
        <v>141</v>
      </c>
      <c r="I33" s="8">
        <v>69</v>
      </c>
      <c r="J33" s="8">
        <v>72</v>
      </c>
      <c r="K33" s="8">
        <v>20</v>
      </c>
      <c r="L33" s="8">
        <v>14</v>
      </c>
      <c r="M33" s="8">
        <v>6</v>
      </c>
      <c r="N33" s="8">
        <v>370</v>
      </c>
      <c r="O33" s="8">
        <v>189</v>
      </c>
      <c r="P33" s="8">
        <v>181</v>
      </c>
      <c r="Q33" s="8">
        <v>156</v>
      </c>
      <c r="R33" s="8">
        <v>72</v>
      </c>
      <c r="S33" s="8">
        <v>84</v>
      </c>
      <c r="T33" s="8">
        <v>68</v>
      </c>
      <c r="U33" s="8">
        <v>33</v>
      </c>
      <c r="V33" s="8">
        <v>35</v>
      </c>
      <c r="W33" s="8">
        <v>239</v>
      </c>
      <c r="X33" s="8">
        <v>138</v>
      </c>
      <c r="Y33" s="8">
        <v>101</v>
      </c>
      <c r="Z33" s="8">
        <v>321</v>
      </c>
      <c r="AA33" s="8">
        <v>170</v>
      </c>
      <c r="AB33" s="8">
        <v>151</v>
      </c>
      <c r="AC33" s="8">
        <v>13</v>
      </c>
      <c r="AD33" s="8">
        <v>6</v>
      </c>
      <c r="AE33" s="8">
        <v>7</v>
      </c>
      <c r="AF33" s="8">
        <v>123</v>
      </c>
      <c r="AG33" s="8">
        <v>68</v>
      </c>
      <c r="AH33" s="8">
        <v>55</v>
      </c>
      <c r="AI33" s="8">
        <v>48</v>
      </c>
      <c r="AJ33" s="8">
        <v>24</v>
      </c>
      <c r="AK33" s="8">
        <v>24</v>
      </c>
      <c r="AL33" s="8">
        <v>31</v>
      </c>
      <c r="AM33" s="8">
        <v>14</v>
      </c>
      <c r="AN33" s="8">
        <v>17</v>
      </c>
      <c r="AO33" s="8">
        <v>74</v>
      </c>
      <c r="AP33" s="8">
        <v>45</v>
      </c>
      <c r="AQ33" s="8">
        <v>29</v>
      </c>
      <c r="AR33" s="8">
        <v>33</v>
      </c>
      <c r="AS33" s="8">
        <v>14</v>
      </c>
      <c r="AT33" s="8">
        <v>19</v>
      </c>
      <c r="AU33" s="8">
        <v>33</v>
      </c>
      <c r="AV33" s="8">
        <v>17</v>
      </c>
      <c r="AW33" s="8">
        <v>16</v>
      </c>
      <c r="AX33" s="8">
        <v>1799</v>
      </c>
      <c r="AY33" s="8">
        <v>943</v>
      </c>
      <c r="AZ33" s="8">
        <v>856</v>
      </c>
    </row>
    <row r="34" spans="1:52" ht="14.85" customHeight="1" x14ac:dyDescent="0.25">
      <c r="A34" s="73" t="s">
        <v>350</v>
      </c>
      <c r="B34" s="8">
        <v>85</v>
      </c>
      <c r="C34" s="8">
        <v>39</v>
      </c>
      <c r="D34" s="8">
        <v>46</v>
      </c>
      <c r="E34" s="8">
        <v>95</v>
      </c>
      <c r="F34" s="8">
        <v>52</v>
      </c>
      <c r="G34" s="8">
        <v>43</v>
      </c>
      <c r="H34" s="8">
        <v>220</v>
      </c>
      <c r="I34" s="8">
        <v>124</v>
      </c>
      <c r="J34" s="8">
        <v>96</v>
      </c>
      <c r="K34" s="8">
        <v>21</v>
      </c>
      <c r="L34" s="8">
        <v>10</v>
      </c>
      <c r="M34" s="8">
        <v>11</v>
      </c>
      <c r="N34" s="8">
        <v>500</v>
      </c>
      <c r="O34" s="8">
        <v>264</v>
      </c>
      <c r="P34" s="8">
        <v>236</v>
      </c>
      <c r="Q34" s="8">
        <v>222</v>
      </c>
      <c r="R34" s="8">
        <v>118</v>
      </c>
      <c r="S34" s="8">
        <v>104</v>
      </c>
      <c r="T34" s="8">
        <v>93</v>
      </c>
      <c r="U34" s="8">
        <v>50</v>
      </c>
      <c r="V34" s="8">
        <v>43</v>
      </c>
      <c r="W34" s="8">
        <v>318</v>
      </c>
      <c r="X34" s="8">
        <v>165</v>
      </c>
      <c r="Y34" s="8">
        <v>153</v>
      </c>
      <c r="Z34" s="8">
        <v>400</v>
      </c>
      <c r="AA34" s="8">
        <v>205</v>
      </c>
      <c r="AB34" s="8">
        <v>195</v>
      </c>
      <c r="AC34" s="8">
        <v>17</v>
      </c>
      <c r="AD34" s="8">
        <v>7</v>
      </c>
      <c r="AE34" s="8">
        <v>10</v>
      </c>
      <c r="AF34" s="8">
        <v>198</v>
      </c>
      <c r="AG34" s="8">
        <v>105</v>
      </c>
      <c r="AH34" s="8">
        <v>93</v>
      </c>
      <c r="AI34" s="8">
        <v>59</v>
      </c>
      <c r="AJ34" s="8">
        <v>26</v>
      </c>
      <c r="AK34" s="8">
        <v>33</v>
      </c>
      <c r="AL34" s="8">
        <v>33</v>
      </c>
      <c r="AM34" s="8">
        <v>20</v>
      </c>
      <c r="AN34" s="8">
        <v>13</v>
      </c>
      <c r="AO34" s="8">
        <v>88</v>
      </c>
      <c r="AP34" s="8">
        <v>52</v>
      </c>
      <c r="AQ34" s="8">
        <v>36</v>
      </c>
      <c r="AR34" s="8">
        <v>23</v>
      </c>
      <c r="AS34" s="8">
        <v>10</v>
      </c>
      <c r="AT34" s="8">
        <v>13</v>
      </c>
      <c r="AU34" s="8">
        <v>38</v>
      </c>
      <c r="AV34" s="8">
        <v>16</v>
      </c>
      <c r="AW34" s="8">
        <v>22</v>
      </c>
      <c r="AX34" s="8">
        <v>2410</v>
      </c>
      <c r="AY34" s="8">
        <v>1263</v>
      </c>
      <c r="AZ34" s="8">
        <v>1147</v>
      </c>
    </row>
    <row r="35" spans="1:52" ht="14.85" customHeight="1" x14ac:dyDescent="0.25">
      <c r="A35" s="73" t="s">
        <v>53</v>
      </c>
      <c r="B35" s="8">
        <v>21760</v>
      </c>
      <c r="C35" s="8">
        <v>11186</v>
      </c>
      <c r="D35" s="8">
        <v>10574</v>
      </c>
      <c r="E35" s="8">
        <v>17553</v>
      </c>
      <c r="F35" s="8">
        <v>8980</v>
      </c>
      <c r="G35" s="8">
        <v>8573</v>
      </c>
      <c r="H35" s="8">
        <v>65646</v>
      </c>
      <c r="I35" s="8">
        <v>33658</v>
      </c>
      <c r="J35" s="8">
        <v>31988</v>
      </c>
      <c r="K35" s="8">
        <v>6251</v>
      </c>
      <c r="L35" s="8">
        <v>3210</v>
      </c>
      <c r="M35" s="8">
        <v>3041</v>
      </c>
      <c r="N35" s="8">
        <v>152688</v>
      </c>
      <c r="O35" s="8">
        <v>78434</v>
      </c>
      <c r="P35" s="8">
        <v>74254</v>
      </c>
      <c r="Q35" s="8">
        <v>53089</v>
      </c>
      <c r="R35" s="8">
        <v>27406</v>
      </c>
      <c r="S35" s="8">
        <v>25683</v>
      </c>
      <c r="T35" s="8">
        <v>33606</v>
      </c>
      <c r="U35" s="8">
        <v>17148</v>
      </c>
      <c r="V35" s="8">
        <v>16458</v>
      </c>
      <c r="W35" s="8">
        <v>97507</v>
      </c>
      <c r="X35" s="8">
        <v>50179</v>
      </c>
      <c r="Y35" s="8">
        <v>47328</v>
      </c>
      <c r="Z35" s="8">
        <v>114365</v>
      </c>
      <c r="AA35" s="8">
        <v>58668</v>
      </c>
      <c r="AB35" s="8">
        <v>55697</v>
      </c>
      <c r="AC35" s="8">
        <v>7566</v>
      </c>
      <c r="AD35" s="8">
        <v>3912</v>
      </c>
      <c r="AE35" s="8">
        <v>3654</v>
      </c>
      <c r="AF35" s="8">
        <v>33749</v>
      </c>
      <c r="AG35" s="8">
        <v>17362</v>
      </c>
      <c r="AH35" s="8">
        <v>16387</v>
      </c>
      <c r="AI35" s="8">
        <v>15154</v>
      </c>
      <c r="AJ35" s="8">
        <v>7908</v>
      </c>
      <c r="AK35" s="8">
        <v>7246</v>
      </c>
      <c r="AL35" s="8">
        <v>9157</v>
      </c>
      <c r="AM35" s="8">
        <v>4706</v>
      </c>
      <c r="AN35" s="8">
        <v>4451</v>
      </c>
      <c r="AO35" s="8">
        <v>24697</v>
      </c>
      <c r="AP35" s="8">
        <v>12643</v>
      </c>
      <c r="AQ35" s="8">
        <v>12054</v>
      </c>
      <c r="AR35" s="8">
        <v>12526</v>
      </c>
      <c r="AS35" s="8">
        <v>6387</v>
      </c>
      <c r="AT35" s="8">
        <v>6139</v>
      </c>
      <c r="AU35" s="8">
        <v>11803</v>
      </c>
      <c r="AV35" s="8">
        <v>5930</v>
      </c>
      <c r="AW35" s="8">
        <v>5873</v>
      </c>
      <c r="AX35" s="8">
        <v>677117</v>
      </c>
      <c r="AY35" s="8">
        <v>347717</v>
      </c>
      <c r="AZ35" s="8">
        <v>329400</v>
      </c>
    </row>
    <row r="36" spans="1:52" x14ac:dyDescent="0.25">
      <c r="A36" s="191" t="s">
        <v>49</v>
      </c>
    </row>
  </sheetData>
  <mergeCells count="19">
    <mergeCell ref="AR4:AT4"/>
    <mergeCell ref="AU4:AW4"/>
    <mergeCell ref="AX4:AZ4"/>
    <mergeCell ref="A3:A5"/>
    <mergeCell ref="B3:AZ3"/>
    <mergeCell ref="B4:D4"/>
    <mergeCell ref="E4:G4"/>
    <mergeCell ref="H4:J4"/>
    <mergeCell ref="K4:M4"/>
    <mergeCell ref="N4:P4"/>
    <mergeCell ref="Q4:S4"/>
    <mergeCell ref="T4:V4"/>
    <mergeCell ref="W4:Y4"/>
    <mergeCell ref="Z4:AB4"/>
    <mergeCell ref="AC4:AE4"/>
    <mergeCell ref="AF4:AH4"/>
    <mergeCell ref="AI4:AK4"/>
    <mergeCell ref="AL4:AN4"/>
    <mergeCell ref="AO4:AQ4"/>
  </mergeCells>
  <dataValidations count="1">
    <dataValidation allowBlank="1" showInputMessage="1" showErrorMessage="1" promptTitle="Tabellenüberschrift" sqref="A2" xr:uid="{9019D32F-8952-4692-A099-28A32B311554}"/>
  </dataValidations>
  <hyperlinks>
    <hyperlink ref="A1" location="Inhaltsübersicht!A1" display="zur Inhaltsübersicht" xr:uid="{D4EDB833-F67D-4371-90C5-5D4857647828}"/>
  </hyperlink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E607-8010-4A32-88B3-536E702B78D9}">
  <dimension ref="A1:L31"/>
  <sheetViews>
    <sheetView workbookViewId="0">
      <pane xSplit="1" ySplit="7" topLeftCell="B8"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10" width="26.28515625" customWidth="1"/>
    <col min="11" max="11" width="29" bestFit="1" customWidth="1"/>
    <col min="12" max="12" width="19.42578125" bestFit="1" customWidth="1"/>
  </cols>
  <sheetData>
    <row r="1" spans="1:12" ht="20.25" customHeight="1" x14ac:dyDescent="0.25">
      <c r="A1" s="16" t="s">
        <v>1</v>
      </c>
      <c r="B1" s="7"/>
      <c r="C1" s="7"/>
      <c r="D1" s="7"/>
      <c r="E1" s="7"/>
      <c r="F1" s="7"/>
      <c r="G1" s="7"/>
      <c r="H1" s="7"/>
      <c r="I1" s="7"/>
      <c r="J1" s="7"/>
    </row>
    <row r="2" spans="1:12" ht="40.5" customHeight="1" x14ac:dyDescent="0.25">
      <c r="A2" s="30" t="s">
        <v>1256</v>
      </c>
      <c r="B2" s="29"/>
      <c r="C2" s="29"/>
      <c r="D2" s="29"/>
      <c r="E2" s="29"/>
      <c r="F2" s="29"/>
      <c r="G2" s="29"/>
      <c r="H2" s="29"/>
      <c r="I2" s="29"/>
      <c r="J2" s="29"/>
    </row>
    <row r="3" spans="1:12" ht="21.6" customHeight="1" x14ac:dyDescent="0.25">
      <c r="A3" s="275" t="s">
        <v>34</v>
      </c>
      <c r="B3" s="277" t="s">
        <v>53</v>
      </c>
      <c r="C3" s="280" t="s">
        <v>1285</v>
      </c>
      <c r="D3" s="281"/>
      <c r="E3" s="281"/>
      <c r="F3" s="281"/>
      <c r="G3" s="281"/>
      <c r="H3" s="281"/>
      <c r="I3" s="282"/>
      <c r="J3" s="283" t="s">
        <v>1286</v>
      </c>
      <c r="K3" s="284"/>
      <c r="L3" s="285"/>
    </row>
    <row r="4" spans="1:12" ht="21.6" customHeight="1" x14ac:dyDescent="0.25">
      <c r="A4" s="276"/>
      <c r="B4" s="278"/>
      <c r="C4" s="286" t="s">
        <v>351</v>
      </c>
      <c r="D4" s="286" t="s">
        <v>1273</v>
      </c>
      <c r="E4" s="289" t="s">
        <v>364</v>
      </c>
      <c r="F4" s="290"/>
      <c r="G4" s="290"/>
      <c r="H4" s="290"/>
      <c r="I4" s="291"/>
      <c r="J4" s="292" t="s">
        <v>351</v>
      </c>
      <c r="K4" s="295" t="s">
        <v>362</v>
      </c>
      <c r="L4" s="295" t="s">
        <v>363</v>
      </c>
    </row>
    <row r="5" spans="1:12" ht="21.6" customHeight="1" x14ac:dyDescent="0.25">
      <c r="A5" s="276"/>
      <c r="B5" s="278"/>
      <c r="C5" s="286"/>
      <c r="D5" s="286"/>
      <c r="E5" s="263" t="s">
        <v>371</v>
      </c>
      <c r="F5" s="264"/>
      <c r="G5" s="265"/>
      <c r="H5" s="266" t="s">
        <v>363</v>
      </c>
      <c r="I5" s="265"/>
      <c r="J5" s="293"/>
      <c r="K5" s="286"/>
      <c r="L5" s="286"/>
    </row>
    <row r="6" spans="1:12" ht="21.6" customHeight="1" x14ac:dyDescent="0.25">
      <c r="A6" s="276"/>
      <c r="B6" s="278"/>
      <c r="C6" s="286"/>
      <c r="D6" s="287"/>
      <c r="E6" s="267" t="s">
        <v>1274</v>
      </c>
      <c r="F6" s="267" t="s">
        <v>365</v>
      </c>
      <c r="G6" s="269" t="s">
        <v>366</v>
      </c>
      <c r="H6" s="271" t="s">
        <v>367</v>
      </c>
      <c r="I6" s="273" t="s">
        <v>368</v>
      </c>
      <c r="J6" s="293"/>
      <c r="K6" s="286"/>
      <c r="L6" s="286"/>
    </row>
    <row r="7" spans="1:12" ht="24" customHeight="1" x14ac:dyDescent="0.25">
      <c r="A7" s="276"/>
      <c r="B7" s="279"/>
      <c r="C7" s="268"/>
      <c r="D7" s="288"/>
      <c r="E7" s="268"/>
      <c r="F7" s="268"/>
      <c r="G7" s="270"/>
      <c r="H7" s="272"/>
      <c r="I7" s="274"/>
      <c r="J7" s="294"/>
      <c r="K7" s="268"/>
      <c r="L7" s="268"/>
    </row>
    <row r="8" spans="1:12" ht="33.75" customHeight="1" x14ac:dyDescent="0.25">
      <c r="A8" s="78">
        <v>2010</v>
      </c>
      <c r="B8" s="8">
        <v>677947</v>
      </c>
      <c r="C8" s="8">
        <v>644463</v>
      </c>
      <c r="D8" s="8">
        <v>29492</v>
      </c>
      <c r="E8" s="8">
        <v>328293</v>
      </c>
      <c r="F8" s="8">
        <v>42768</v>
      </c>
      <c r="G8" s="8">
        <v>33085</v>
      </c>
      <c r="H8" s="8">
        <v>203089</v>
      </c>
      <c r="I8" s="8">
        <v>7736</v>
      </c>
      <c r="J8" s="8">
        <v>33484</v>
      </c>
      <c r="K8" s="8">
        <v>23557</v>
      </c>
      <c r="L8" s="8">
        <v>9927</v>
      </c>
    </row>
    <row r="9" spans="1:12" ht="14.65" customHeight="1" x14ac:dyDescent="0.25">
      <c r="A9" s="78">
        <v>2011</v>
      </c>
      <c r="B9" s="64">
        <v>662685</v>
      </c>
      <c r="C9" s="8">
        <v>630745</v>
      </c>
      <c r="D9" s="8">
        <v>31091</v>
      </c>
      <c r="E9" s="8">
        <v>318016</v>
      </c>
      <c r="F9" s="8">
        <v>41425</v>
      </c>
      <c r="G9" s="8">
        <v>31058</v>
      </c>
      <c r="H9" s="8">
        <v>201253</v>
      </c>
      <c r="I9" s="8">
        <v>7902</v>
      </c>
      <c r="J9" s="8">
        <v>31940</v>
      </c>
      <c r="K9" s="8">
        <v>21730</v>
      </c>
      <c r="L9" s="8">
        <v>10210</v>
      </c>
    </row>
    <row r="10" spans="1:12" ht="14.65" customHeight="1" x14ac:dyDescent="0.25">
      <c r="A10" s="78">
        <v>2012</v>
      </c>
      <c r="B10" s="64">
        <v>673544</v>
      </c>
      <c r="C10" s="8">
        <v>641544</v>
      </c>
      <c r="D10" s="8">
        <v>34286</v>
      </c>
      <c r="E10" s="8">
        <v>320686</v>
      </c>
      <c r="F10" s="8">
        <v>40243</v>
      </c>
      <c r="G10" s="8">
        <v>31349</v>
      </c>
      <c r="H10" s="8">
        <v>206747</v>
      </c>
      <c r="I10" s="8">
        <v>8233</v>
      </c>
      <c r="J10" s="8">
        <v>32000</v>
      </c>
      <c r="K10" s="8">
        <v>20881</v>
      </c>
      <c r="L10" s="8">
        <v>11119</v>
      </c>
    </row>
    <row r="11" spans="1:12" ht="14.65" customHeight="1" x14ac:dyDescent="0.25">
      <c r="A11" s="79" t="s">
        <v>352</v>
      </c>
      <c r="B11" s="64">
        <v>682069</v>
      </c>
      <c r="C11" s="8">
        <v>642672</v>
      </c>
      <c r="D11" s="8">
        <v>31662</v>
      </c>
      <c r="E11" s="8">
        <v>322310</v>
      </c>
      <c r="F11" s="8">
        <v>39971</v>
      </c>
      <c r="G11" s="8">
        <v>30983</v>
      </c>
      <c r="H11" s="8">
        <v>208970</v>
      </c>
      <c r="I11" s="8">
        <v>8776</v>
      </c>
      <c r="J11" s="8">
        <v>39397</v>
      </c>
      <c r="K11" s="8">
        <v>25666</v>
      </c>
      <c r="L11" s="8">
        <v>13731</v>
      </c>
    </row>
    <row r="12" spans="1:12" ht="14.65" customHeight="1" x14ac:dyDescent="0.25">
      <c r="A12" s="79" t="s">
        <v>353</v>
      </c>
      <c r="B12" s="64">
        <v>714927</v>
      </c>
      <c r="C12" s="8">
        <v>662483</v>
      </c>
      <c r="D12" s="8">
        <v>29117</v>
      </c>
      <c r="E12" s="8">
        <v>335466</v>
      </c>
      <c r="F12" s="8">
        <v>40044</v>
      </c>
      <c r="G12" s="8">
        <v>31490</v>
      </c>
      <c r="H12" s="8">
        <v>217345</v>
      </c>
      <c r="I12" s="8">
        <v>9021</v>
      </c>
      <c r="J12" s="8">
        <v>52444</v>
      </c>
      <c r="K12" s="8">
        <v>34737</v>
      </c>
      <c r="L12" s="8">
        <v>17707</v>
      </c>
    </row>
    <row r="13" spans="1:12" ht="14.65" customHeight="1" x14ac:dyDescent="0.25">
      <c r="A13" s="79" t="s">
        <v>354</v>
      </c>
      <c r="B13" s="64">
        <v>737575</v>
      </c>
      <c r="C13" s="8">
        <v>669594</v>
      </c>
      <c r="D13" s="8">
        <v>30425</v>
      </c>
      <c r="E13" s="8">
        <v>340578</v>
      </c>
      <c r="F13" s="8">
        <v>39657</v>
      </c>
      <c r="G13" s="8">
        <v>31783</v>
      </c>
      <c r="H13" s="8">
        <v>217309</v>
      </c>
      <c r="I13" s="8">
        <v>9842</v>
      </c>
      <c r="J13" s="8">
        <v>67981</v>
      </c>
      <c r="K13" s="8">
        <v>43601</v>
      </c>
      <c r="L13" s="8">
        <v>24380</v>
      </c>
    </row>
    <row r="14" spans="1:12" ht="14.65" customHeight="1" x14ac:dyDescent="0.25">
      <c r="A14" s="79" t="s">
        <v>355</v>
      </c>
      <c r="B14" s="64">
        <v>792131</v>
      </c>
      <c r="C14" s="8">
        <v>694781</v>
      </c>
      <c r="D14" s="8">
        <v>35884</v>
      </c>
      <c r="E14" s="8">
        <v>352414</v>
      </c>
      <c r="F14" s="8">
        <v>40516</v>
      </c>
      <c r="G14" s="8">
        <v>33206</v>
      </c>
      <c r="H14" s="8">
        <v>221850</v>
      </c>
      <c r="I14" s="8">
        <v>10911</v>
      </c>
      <c r="J14" s="8">
        <v>97350</v>
      </c>
      <c r="K14" s="8">
        <v>57092</v>
      </c>
      <c r="L14" s="8">
        <v>40258</v>
      </c>
    </row>
    <row r="15" spans="1:12" ht="14.65" customHeight="1" x14ac:dyDescent="0.25">
      <c r="A15" s="79" t="s">
        <v>356</v>
      </c>
      <c r="B15" s="64">
        <v>784884</v>
      </c>
      <c r="C15" s="8">
        <v>687182</v>
      </c>
      <c r="D15" s="8">
        <v>36389</v>
      </c>
      <c r="E15" s="8">
        <v>351951</v>
      </c>
      <c r="F15" s="8">
        <v>39270</v>
      </c>
      <c r="G15" s="8">
        <v>32520</v>
      </c>
      <c r="H15" s="8">
        <v>216530</v>
      </c>
      <c r="I15" s="8">
        <v>10522</v>
      </c>
      <c r="J15" s="8">
        <v>97702</v>
      </c>
      <c r="K15" s="8">
        <v>60348</v>
      </c>
      <c r="L15" s="8">
        <v>37354</v>
      </c>
    </row>
    <row r="16" spans="1:12" ht="14.65" customHeight="1" x14ac:dyDescent="0.25">
      <c r="A16" s="80">
        <v>2018</v>
      </c>
      <c r="B16" s="64">
        <v>787523</v>
      </c>
      <c r="C16" s="8">
        <v>682636</v>
      </c>
      <c r="D16" s="8">
        <v>35893</v>
      </c>
      <c r="E16" s="8">
        <v>354952</v>
      </c>
      <c r="F16" s="8">
        <v>38368</v>
      </c>
      <c r="G16" s="8">
        <v>33064</v>
      </c>
      <c r="H16" s="8">
        <v>210348</v>
      </c>
      <c r="I16" s="8">
        <v>10011</v>
      </c>
      <c r="J16" s="8">
        <v>104887</v>
      </c>
      <c r="K16" s="8">
        <v>66787</v>
      </c>
      <c r="L16" s="8">
        <v>38100</v>
      </c>
    </row>
    <row r="17" spans="1:12" ht="14.65" customHeight="1" x14ac:dyDescent="0.25">
      <c r="A17" s="80">
        <v>2019</v>
      </c>
      <c r="B17" s="64">
        <v>778090</v>
      </c>
      <c r="C17" s="8">
        <v>671938</v>
      </c>
      <c r="D17" s="8">
        <v>35633</v>
      </c>
      <c r="E17" s="8">
        <v>353440</v>
      </c>
      <c r="F17" s="8">
        <v>37480</v>
      </c>
      <c r="G17" s="8">
        <v>32675</v>
      </c>
      <c r="H17" s="8">
        <v>202286</v>
      </c>
      <c r="I17" s="8">
        <v>10424</v>
      </c>
      <c r="J17" s="8">
        <v>106152</v>
      </c>
      <c r="K17" s="8">
        <v>68546</v>
      </c>
      <c r="L17" s="8">
        <v>37606</v>
      </c>
    </row>
    <row r="18" spans="1:12" ht="14.65" customHeight="1" x14ac:dyDescent="0.25">
      <c r="A18" s="80">
        <v>2020</v>
      </c>
      <c r="B18" s="64">
        <v>773144</v>
      </c>
      <c r="C18" s="8">
        <v>667413</v>
      </c>
      <c r="D18" s="8">
        <v>34565</v>
      </c>
      <c r="E18" s="8">
        <v>354288</v>
      </c>
      <c r="F18" s="8">
        <v>36296</v>
      </c>
      <c r="G18" s="8">
        <v>31911</v>
      </c>
      <c r="H18" s="8">
        <v>200222</v>
      </c>
      <c r="I18" s="8">
        <v>10131</v>
      </c>
      <c r="J18" s="8">
        <v>105731</v>
      </c>
      <c r="K18" s="8">
        <v>68559</v>
      </c>
      <c r="L18" s="8">
        <v>37172</v>
      </c>
    </row>
    <row r="19" spans="1:12" ht="14.65" customHeight="1" x14ac:dyDescent="0.25">
      <c r="A19" s="80">
        <v>2021</v>
      </c>
      <c r="B19" s="64">
        <v>795492</v>
      </c>
      <c r="C19" s="8">
        <v>689040</v>
      </c>
      <c r="D19" s="8">
        <v>36235</v>
      </c>
      <c r="E19" s="8">
        <v>369042</v>
      </c>
      <c r="F19" s="8">
        <v>36638</v>
      </c>
      <c r="G19" s="8">
        <v>32174</v>
      </c>
      <c r="H19" s="8">
        <v>204487</v>
      </c>
      <c r="I19" s="8">
        <v>10464</v>
      </c>
      <c r="J19" s="8">
        <v>106452</v>
      </c>
      <c r="K19" s="8">
        <v>69345</v>
      </c>
      <c r="L19" s="8">
        <v>37107</v>
      </c>
    </row>
    <row r="20" spans="1:12" ht="14.65" customHeight="1" x14ac:dyDescent="0.25">
      <c r="A20" s="80">
        <v>2022</v>
      </c>
      <c r="B20" s="64">
        <v>738819</v>
      </c>
      <c r="C20" s="8">
        <v>627405</v>
      </c>
      <c r="D20" s="8">
        <v>35657</v>
      </c>
      <c r="E20" s="8">
        <v>327883</v>
      </c>
      <c r="F20" s="8">
        <v>34085</v>
      </c>
      <c r="G20" s="8">
        <v>30002</v>
      </c>
      <c r="H20" s="8">
        <v>189369</v>
      </c>
      <c r="I20" s="8">
        <v>10409</v>
      </c>
      <c r="J20" s="8">
        <v>111414</v>
      </c>
      <c r="K20" s="8">
        <v>72115</v>
      </c>
      <c r="L20" s="8">
        <v>39299</v>
      </c>
    </row>
    <row r="21" spans="1:12" ht="14.65" customHeight="1" x14ac:dyDescent="0.25">
      <c r="A21" s="81">
        <v>2023</v>
      </c>
      <c r="B21" s="64">
        <v>692989</v>
      </c>
      <c r="C21" s="8">
        <v>582701</v>
      </c>
      <c r="D21" s="8">
        <v>37139</v>
      </c>
      <c r="E21" s="8">
        <v>300980</v>
      </c>
      <c r="F21" s="8">
        <v>34411</v>
      </c>
      <c r="G21" s="8">
        <v>28620</v>
      </c>
      <c r="H21" s="8">
        <v>171070</v>
      </c>
      <c r="I21" s="8">
        <v>10481</v>
      </c>
      <c r="J21" s="8">
        <v>110288</v>
      </c>
      <c r="K21" s="8">
        <v>71507</v>
      </c>
      <c r="L21" s="8">
        <v>38781</v>
      </c>
    </row>
    <row r="22" spans="1:12" ht="27.6" customHeight="1" x14ac:dyDescent="0.25">
      <c r="A22" s="82">
        <v>2024</v>
      </c>
      <c r="B22" s="167">
        <v>677117</v>
      </c>
      <c r="C22" s="217">
        <v>577331</v>
      </c>
      <c r="D22" s="167">
        <v>47582</v>
      </c>
      <c r="E22" s="167">
        <v>292564</v>
      </c>
      <c r="F22" s="167">
        <v>35911</v>
      </c>
      <c r="G22" s="167">
        <v>28760</v>
      </c>
      <c r="H22" s="168">
        <v>161472</v>
      </c>
      <c r="I22" s="168">
        <v>11042</v>
      </c>
      <c r="J22" s="168">
        <v>99786</v>
      </c>
      <c r="K22" s="168">
        <v>63368</v>
      </c>
      <c r="L22" s="168">
        <v>36418</v>
      </c>
    </row>
    <row r="23" spans="1:12" x14ac:dyDescent="0.25">
      <c r="A23" s="83" t="s">
        <v>357</v>
      </c>
      <c r="B23" s="83"/>
      <c r="C23" s="83"/>
      <c r="D23" s="83"/>
      <c r="E23" s="83"/>
      <c r="F23" s="83"/>
      <c r="G23" s="83"/>
      <c r="H23" s="83"/>
      <c r="I23" s="83"/>
      <c r="J23" s="83"/>
      <c r="K23" s="86"/>
      <c r="L23" s="86"/>
    </row>
    <row r="24" spans="1:12" ht="24" customHeight="1" x14ac:dyDescent="0.25">
      <c r="A24" s="261" t="s">
        <v>1323</v>
      </c>
      <c r="B24" s="261"/>
      <c r="C24" s="261"/>
      <c r="D24" s="261"/>
      <c r="E24" s="261"/>
      <c r="F24" s="261"/>
      <c r="G24" s="261"/>
      <c r="H24" s="261"/>
      <c r="I24" s="261"/>
      <c r="J24" s="261"/>
      <c r="K24" s="261"/>
      <c r="L24" s="261"/>
    </row>
    <row r="25" spans="1:12" x14ac:dyDescent="0.25">
      <c r="A25" s="85" t="s">
        <v>358</v>
      </c>
      <c r="B25" s="86"/>
      <c r="C25" s="86"/>
      <c r="D25" s="86"/>
      <c r="E25" s="86"/>
      <c r="F25" s="86"/>
      <c r="G25" s="86"/>
      <c r="H25" s="86"/>
      <c r="I25" s="86"/>
      <c r="J25" s="86"/>
      <c r="K25" s="86"/>
      <c r="L25" s="86"/>
    </row>
    <row r="26" spans="1:12" x14ac:dyDescent="0.25">
      <c r="A26" s="85" t="s">
        <v>359</v>
      </c>
      <c r="B26" s="85"/>
      <c r="C26" s="85"/>
      <c r="D26" s="85"/>
      <c r="E26" s="85"/>
      <c r="F26" s="85"/>
      <c r="G26" s="85"/>
      <c r="H26" s="85"/>
      <c r="I26" s="85"/>
      <c r="J26" s="85"/>
      <c r="K26" s="85"/>
      <c r="L26" s="85"/>
    </row>
    <row r="27" spans="1:12" x14ac:dyDescent="0.25">
      <c r="A27" s="85" t="s">
        <v>360</v>
      </c>
      <c r="B27" s="85"/>
      <c r="C27" s="85"/>
      <c r="D27" s="85"/>
      <c r="E27" s="85"/>
      <c r="F27" s="85"/>
      <c r="G27" s="85"/>
      <c r="H27" s="85"/>
      <c r="I27" s="85"/>
      <c r="J27" s="85"/>
      <c r="K27" s="85"/>
      <c r="L27" s="85"/>
    </row>
    <row r="28" spans="1:12" x14ac:dyDescent="0.25">
      <c r="A28" s="262" t="s">
        <v>361</v>
      </c>
      <c r="B28" s="262"/>
      <c r="C28" s="262"/>
      <c r="D28" s="262"/>
      <c r="E28" s="262"/>
      <c r="F28" s="262"/>
      <c r="G28" s="262"/>
      <c r="H28" s="262"/>
      <c r="I28" s="262"/>
      <c r="J28" s="262"/>
      <c r="K28" s="262"/>
      <c r="L28" s="262"/>
    </row>
    <row r="29" spans="1:12" x14ac:dyDescent="0.25">
      <c r="A29" s="85" t="s">
        <v>1298</v>
      </c>
      <c r="B29" s="85"/>
      <c r="C29" s="85"/>
      <c r="D29" s="85"/>
      <c r="E29" s="85"/>
      <c r="F29" s="85"/>
      <c r="G29" s="85"/>
      <c r="H29" s="85"/>
      <c r="I29" s="85"/>
      <c r="J29" s="85"/>
      <c r="K29" s="85"/>
      <c r="L29" s="85"/>
    </row>
    <row r="30" spans="1:12" x14ac:dyDescent="0.25">
      <c r="A30" s="85" t="s">
        <v>1299</v>
      </c>
      <c r="B30" s="85"/>
      <c r="C30" s="85"/>
      <c r="D30" s="85"/>
      <c r="E30" s="85"/>
      <c r="F30" s="85"/>
      <c r="G30" s="85"/>
      <c r="H30" s="85"/>
      <c r="I30" s="85"/>
      <c r="J30" s="85"/>
      <c r="K30" s="85"/>
      <c r="L30" s="85"/>
    </row>
    <row r="31" spans="1:12" x14ac:dyDescent="0.25">
      <c r="A31" s="247" t="s">
        <v>49</v>
      </c>
    </row>
  </sheetData>
  <mergeCells count="19">
    <mergeCell ref="J4:J7"/>
    <mergeCell ref="K4:K7"/>
    <mergeCell ref="L4:L7"/>
    <mergeCell ref="A24:L24"/>
    <mergeCell ref="A28:L28"/>
    <mergeCell ref="E5:G5"/>
    <mergeCell ref="H5:I5"/>
    <mergeCell ref="E6:E7"/>
    <mergeCell ref="F6:F7"/>
    <mergeCell ref="G6:G7"/>
    <mergeCell ref="H6:H7"/>
    <mergeCell ref="I6:I7"/>
    <mergeCell ref="A3:A7"/>
    <mergeCell ref="B3:B7"/>
    <mergeCell ref="C3:I3"/>
    <mergeCell ref="J3:L3"/>
    <mergeCell ref="C4:C7"/>
    <mergeCell ref="D4:D7"/>
    <mergeCell ref="E4:I4"/>
  </mergeCells>
  <dataValidations count="1">
    <dataValidation allowBlank="1" showInputMessage="1" showErrorMessage="1" promptTitle="Tabellenüberschrift" sqref="A2" xr:uid="{60D6FC77-EF2E-4F26-90F8-A70DEE959C36}"/>
  </dataValidations>
  <hyperlinks>
    <hyperlink ref="A1" location="Inhaltsübersicht!A1" display="zur Inhaltsübersicht" xr:uid="{37ADF039-5288-49C9-9954-C2CC43640FE5}"/>
  </hyperlinks>
  <pageMargins left="0.7" right="0.7" top="0.78740157499999996" bottom="0.78740157499999996" header="0.3" footer="0.3"/>
  <pageSetup paperSize="9" orientation="portrait" horizont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3FBF7-CF55-4845-9164-B8BF4B0BC95C}">
  <dimension ref="A1:H120"/>
  <sheetViews>
    <sheetView zoomScaleNormal="100" workbookViewId="0">
      <pane xSplit="1" ySplit="7" topLeftCell="B8"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7" width="26.42578125" customWidth="1"/>
    <col min="8" max="8" width="19.42578125" bestFit="1" customWidth="1"/>
  </cols>
  <sheetData>
    <row r="1" spans="1:8" ht="20.25" customHeight="1" x14ac:dyDescent="0.25">
      <c r="A1" s="16" t="s">
        <v>1</v>
      </c>
      <c r="B1" s="7"/>
      <c r="C1" s="7"/>
      <c r="D1" s="7"/>
      <c r="E1" s="7"/>
      <c r="F1" s="7"/>
      <c r="G1" s="7"/>
    </row>
    <row r="2" spans="1:8" ht="40.5" customHeight="1" x14ac:dyDescent="0.25">
      <c r="A2" s="30" t="s">
        <v>1139</v>
      </c>
      <c r="B2" s="29"/>
      <c r="C2" s="29"/>
      <c r="D2" s="29"/>
      <c r="E2" s="29"/>
      <c r="F2" s="29"/>
      <c r="G2" s="29"/>
    </row>
    <row r="3" spans="1:8" ht="21.6" customHeight="1" x14ac:dyDescent="0.25">
      <c r="A3" s="315" t="s">
        <v>369</v>
      </c>
      <c r="B3" s="317" t="s">
        <v>370</v>
      </c>
      <c r="C3" s="310" t="s">
        <v>371</v>
      </c>
      <c r="D3" s="311"/>
      <c r="E3" s="311"/>
      <c r="F3" s="311"/>
      <c r="G3" s="312"/>
      <c r="H3" s="307" t="s">
        <v>379</v>
      </c>
    </row>
    <row r="4" spans="1:8" ht="21.6" customHeight="1" x14ac:dyDescent="0.25">
      <c r="A4" s="316"/>
      <c r="B4" s="318"/>
      <c r="C4" s="313" t="s">
        <v>299</v>
      </c>
      <c r="D4" s="297" t="s">
        <v>373</v>
      </c>
      <c r="E4" s="298"/>
      <c r="F4" s="298"/>
      <c r="G4" s="299"/>
      <c r="H4" s="308"/>
    </row>
    <row r="5" spans="1:8" ht="21.6" customHeight="1" x14ac:dyDescent="0.25">
      <c r="A5" s="316"/>
      <c r="B5" s="318"/>
      <c r="C5" s="313"/>
      <c r="D5" s="313" t="s">
        <v>372</v>
      </c>
      <c r="E5" s="300" t="s">
        <v>374</v>
      </c>
      <c r="F5" s="301"/>
      <c r="G5" s="302"/>
      <c r="H5" s="308"/>
    </row>
    <row r="6" spans="1:8" ht="21.6" customHeight="1" x14ac:dyDescent="0.25">
      <c r="A6" s="316"/>
      <c r="B6" s="318"/>
      <c r="C6" s="313"/>
      <c r="D6" s="313"/>
      <c r="E6" s="303" t="s">
        <v>375</v>
      </c>
      <c r="F6" s="305" t="s">
        <v>376</v>
      </c>
      <c r="G6" s="306"/>
      <c r="H6" s="308"/>
    </row>
    <row r="7" spans="1:8" ht="24" customHeight="1" x14ac:dyDescent="0.25">
      <c r="A7" s="316"/>
      <c r="B7" s="319"/>
      <c r="C7" s="320"/>
      <c r="D7" s="314"/>
      <c r="E7" s="304"/>
      <c r="F7" s="77" t="s">
        <v>377</v>
      </c>
      <c r="G7" s="77" t="s">
        <v>378</v>
      </c>
      <c r="H7" s="309"/>
    </row>
    <row r="8" spans="1:8" ht="14.85" customHeight="1" x14ac:dyDescent="0.25">
      <c r="A8" s="95" t="s">
        <v>380</v>
      </c>
      <c r="B8" s="68">
        <v>594295</v>
      </c>
      <c r="C8" s="68">
        <v>403837</v>
      </c>
      <c r="D8" s="68">
        <v>310920</v>
      </c>
      <c r="E8" s="68">
        <v>54197</v>
      </c>
      <c r="F8" s="68">
        <v>10925</v>
      </c>
      <c r="G8" s="68">
        <v>27795</v>
      </c>
      <c r="H8" s="68">
        <v>190458</v>
      </c>
    </row>
    <row r="9" spans="1:8" ht="14.85" customHeight="1" x14ac:dyDescent="0.25">
      <c r="A9" s="93" t="s">
        <v>381</v>
      </c>
      <c r="B9" s="68">
        <v>482796</v>
      </c>
      <c r="C9" s="68">
        <v>321324</v>
      </c>
      <c r="D9" s="68">
        <v>292564</v>
      </c>
      <c r="E9" s="68" t="s">
        <v>1058</v>
      </c>
      <c r="F9" s="68">
        <v>6694</v>
      </c>
      <c r="G9" s="68">
        <v>22066</v>
      </c>
      <c r="H9" s="68">
        <v>161472</v>
      </c>
    </row>
    <row r="10" spans="1:8" ht="14.85" customHeight="1" x14ac:dyDescent="0.25">
      <c r="A10" s="95" t="s">
        <v>382</v>
      </c>
      <c r="B10" s="68">
        <v>52482</v>
      </c>
      <c r="C10" s="68">
        <v>36033</v>
      </c>
      <c r="D10" s="68">
        <v>7021</v>
      </c>
      <c r="E10" s="68">
        <v>24646</v>
      </c>
      <c r="F10" s="68">
        <v>1088</v>
      </c>
      <c r="G10" s="68">
        <v>3278</v>
      </c>
      <c r="H10" s="68">
        <v>16449</v>
      </c>
    </row>
    <row r="11" spans="1:8" ht="14.85" customHeight="1" x14ac:dyDescent="0.25">
      <c r="A11" s="94" t="s">
        <v>383</v>
      </c>
      <c r="B11" s="68">
        <v>249</v>
      </c>
      <c r="C11" s="68">
        <v>159</v>
      </c>
      <c r="D11" s="68">
        <v>92</v>
      </c>
      <c r="E11" s="68">
        <v>20</v>
      </c>
      <c r="F11" s="68" t="s">
        <v>541</v>
      </c>
      <c r="G11" s="68" t="s">
        <v>541</v>
      </c>
      <c r="H11" s="68">
        <v>90</v>
      </c>
    </row>
    <row r="12" spans="1:8" ht="14.85" customHeight="1" x14ac:dyDescent="0.25">
      <c r="A12" s="94" t="s">
        <v>384</v>
      </c>
      <c r="B12" s="68">
        <v>5924</v>
      </c>
      <c r="C12" s="68">
        <v>4003</v>
      </c>
      <c r="D12" s="68">
        <v>190</v>
      </c>
      <c r="E12" s="68">
        <v>3413</v>
      </c>
      <c r="F12" s="68">
        <v>56</v>
      </c>
      <c r="G12" s="68">
        <v>344</v>
      </c>
      <c r="H12" s="68">
        <v>1921</v>
      </c>
    </row>
    <row r="13" spans="1:8" ht="14.85" customHeight="1" x14ac:dyDescent="0.25">
      <c r="A13" s="94" t="s">
        <v>385</v>
      </c>
      <c r="B13" s="68">
        <v>119</v>
      </c>
      <c r="C13" s="68">
        <v>82</v>
      </c>
      <c r="D13" s="68">
        <v>50</v>
      </c>
      <c r="E13" s="68">
        <v>11</v>
      </c>
      <c r="F13" s="68">
        <v>5</v>
      </c>
      <c r="G13" s="68">
        <v>16</v>
      </c>
      <c r="H13" s="68">
        <v>37</v>
      </c>
    </row>
    <row r="14" spans="1:8" ht="14.85" customHeight="1" x14ac:dyDescent="0.25">
      <c r="A14" s="94" t="s">
        <v>386</v>
      </c>
      <c r="B14" s="68">
        <v>83</v>
      </c>
      <c r="C14" s="68">
        <v>51</v>
      </c>
      <c r="D14" s="68">
        <v>37</v>
      </c>
      <c r="E14" s="68">
        <v>4</v>
      </c>
      <c r="F14" s="68" t="s">
        <v>541</v>
      </c>
      <c r="G14" s="68" t="s">
        <v>541</v>
      </c>
      <c r="H14" s="68">
        <v>32</v>
      </c>
    </row>
    <row r="15" spans="1:8" ht="14.85" customHeight="1" x14ac:dyDescent="0.25">
      <c r="A15" s="94" t="s">
        <v>387</v>
      </c>
      <c r="B15" s="68">
        <v>117</v>
      </c>
      <c r="C15" s="68">
        <v>86</v>
      </c>
      <c r="D15" s="68">
        <v>61</v>
      </c>
      <c r="E15" s="68">
        <v>10</v>
      </c>
      <c r="F15" s="68">
        <v>5</v>
      </c>
      <c r="G15" s="68">
        <v>10</v>
      </c>
      <c r="H15" s="68">
        <v>31</v>
      </c>
    </row>
    <row r="16" spans="1:8" ht="14.85" customHeight="1" x14ac:dyDescent="0.25">
      <c r="A16" s="94" t="s">
        <v>388</v>
      </c>
      <c r="B16" s="68">
        <v>1122</v>
      </c>
      <c r="C16" s="68">
        <v>730</v>
      </c>
      <c r="D16" s="68">
        <v>432</v>
      </c>
      <c r="E16" s="68">
        <v>140</v>
      </c>
      <c r="F16" s="68">
        <v>44</v>
      </c>
      <c r="G16" s="68">
        <v>114</v>
      </c>
      <c r="H16" s="68">
        <v>392</v>
      </c>
    </row>
    <row r="17" spans="1:8" ht="14.85" customHeight="1" x14ac:dyDescent="0.25">
      <c r="A17" s="94" t="s">
        <v>389</v>
      </c>
      <c r="B17" s="68">
        <v>3048</v>
      </c>
      <c r="C17" s="68">
        <v>2316</v>
      </c>
      <c r="D17" s="68">
        <v>344</v>
      </c>
      <c r="E17" s="68">
        <v>1579</v>
      </c>
      <c r="F17" s="68">
        <v>73</v>
      </c>
      <c r="G17" s="68">
        <v>320</v>
      </c>
      <c r="H17" s="68">
        <v>732</v>
      </c>
    </row>
    <row r="18" spans="1:8" ht="14.85" customHeight="1" x14ac:dyDescent="0.25">
      <c r="A18" s="94" t="s">
        <v>390</v>
      </c>
      <c r="B18" s="68">
        <v>148</v>
      </c>
      <c r="C18" s="68">
        <v>104</v>
      </c>
      <c r="D18" s="68">
        <v>62</v>
      </c>
      <c r="E18" s="68">
        <v>12</v>
      </c>
      <c r="F18" s="68">
        <v>8</v>
      </c>
      <c r="G18" s="68">
        <v>22</v>
      </c>
      <c r="H18" s="68">
        <v>44</v>
      </c>
    </row>
    <row r="19" spans="1:8" ht="14.85" customHeight="1" x14ac:dyDescent="0.25">
      <c r="A19" s="94" t="s">
        <v>391</v>
      </c>
      <c r="B19" s="68">
        <v>5622</v>
      </c>
      <c r="C19" s="68">
        <v>3739</v>
      </c>
      <c r="D19" s="68">
        <v>1043</v>
      </c>
      <c r="E19" s="68">
        <v>2041</v>
      </c>
      <c r="F19" s="68">
        <v>158</v>
      </c>
      <c r="G19" s="68">
        <v>497</v>
      </c>
      <c r="H19" s="68">
        <v>1883</v>
      </c>
    </row>
    <row r="20" spans="1:8" ht="14.85" customHeight="1" x14ac:dyDescent="0.25">
      <c r="A20" s="94" t="s">
        <v>392</v>
      </c>
      <c r="B20" s="68">
        <v>4680</v>
      </c>
      <c r="C20" s="68">
        <v>3878</v>
      </c>
      <c r="D20" s="68">
        <v>429</v>
      </c>
      <c r="E20" s="68">
        <v>2863</v>
      </c>
      <c r="F20" s="68">
        <v>81</v>
      </c>
      <c r="G20" s="68">
        <v>505</v>
      </c>
      <c r="H20" s="68">
        <v>802</v>
      </c>
    </row>
    <row r="21" spans="1:8" ht="14.85" customHeight="1" x14ac:dyDescent="0.25">
      <c r="A21" s="94" t="s">
        <v>393</v>
      </c>
      <c r="B21" s="68">
        <v>377</v>
      </c>
      <c r="C21" s="68">
        <v>222</v>
      </c>
      <c r="D21" s="68">
        <v>70</v>
      </c>
      <c r="E21" s="68">
        <v>112</v>
      </c>
      <c r="F21" s="68">
        <v>14</v>
      </c>
      <c r="G21" s="68">
        <v>26</v>
      </c>
      <c r="H21" s="68">
        <v>155</v>
      </c>
    </row>
    <row r="22" spans="1:8" ht="14.85" customHeight="1" x14ac:dyDescent="0.25">
      <c r="A22" s="94" t="s">
        <v>394</v>
      </c>
      <c r="B22" s="68">
        <v>510</v>
      </c>
      <c r="C22" s="68">
        <v>306</v>
      </c>
      <c r="D22" s="68">
        <v>127</v>
      </c>
      <c r="E22" s="68">
        <v>130</v>
      </c>
      <c r="F22" s="68">
        <v>21</v>
      </c>
      <c r="G22" s="68">
        <v>28</v>
      </c>
      <c r="H22" s="68">
        <v>204</v>
      </c>
    </row>
    <row r="23" spans="1:8" ht="14.85" customHeight="1" x14ac:dyDescent="0.25">
      <c r="A23" s="94" t="s">
        <v>395</v>
      </c>
      <c r="B23" s="68">
        <v>107</v>
      </c>
      <c r="C23" s="68">
        <v>64</v>
      </c>
      <c r="D23" s="68">
        <v>45</v>
      </c>
      <c r="E23" s="68">
        <v>12</v>
      </c>
      <c r="F23" s="68">
        <v>3</v>
      </c>
      <c r="G23" s="68">
        <v>4</v>
      </c>
      <c r="H23" s="68">
        <v>43</v>
      </c>
    </row>
    <row r="24" spans="1:8" ht="14.85" customHeight="1" x14ac:dyDescent="0.25">
      <c r="A24" s="94" t="s">
        <v>396</v>
      </c>
      <c r="B24" s="68">
        <v>951</v>
      </c>
      <c r="C24" s="68">
        <v>645</v>
      </c>
      <c r="D24" s="68">
        <v>365</v>
      </c>
      <c r="E24" s="68">
        <v>107</v>
      </c>
      <c r="F24" s="68">
        <v>22</v>
      </c>
      <c r="G24" s="68">
        <v>151</v>
      </c>
      <c r="H24" s="68">
        <v>306</v>
      </c>
    </row>
    <row r="25" spans="1:8" ht="14.85" customHeight="1" x14ac:dyDescent="0.25">
      <c r="A25" s="94" t="s">
        <v>397</v>
      </c>
      <c r="B25" s="68">
        <v>1267</v>
      </c>
      <c r="C25" s="68">
        <v>845</v>
      </c>
      <c r="D25" s="68">
        <v>623</v>
      </c>
      <c r="E25" s="68">
        <v>94</v>
      </c>
      <c r="F25" s="68">
        <v>29</v>
      </c>
      <c r="G25" s="68">
        <v>99</v>
      </c>
      <c r="H25" s="68">
        <v>422</v>
      </c>
    </row>
    <row r="26" spans="1:8" x14ac:dyDescent="0.25">
      <c r="A26" s="94" t="s">
        <v>398</v>
      </c>
      <c r="B26" s="68">
        <v>7142</v>
      </c>
      <c r="C26" s="68">
        <v>4376</v>
      </c>
      <c r="D26" s="68">
        <v>1047</v>
      </c>
      <c r="E26" s="68">
        <v>3019</v>
      </c>
      <c r="F26" s="68">
        <v>131</v>
      </c>
      <c r="G26" s="68">
        <v>179</v>
      </c>
      <c r="H26" s="68">
        <v>2766</v>
      </c>
    </row>
    <row r="27" spans="1:8" x14ac:dyDescent="0.25">
      <c r="A27" s="94" t="s">
        <v>399</v>
      </c>
      <c r="B27" s="68">
        <v>1164</v>
      </c>
      <c r="C27" s="68">
        <v>737</v>
      </c>
      <c r="D27" s="68">
        <v>255</v>
      </c>
      <c r="E27" s="68">
        <v>364</v>
      </c>
      <c r="F27" s="68">
        <v>49</v>
      </c>
      <c r="G27" s="68">
        <v>69</v>
      </c>
      <c r="H27" s="68">
        <v>427</v>
      </c>
    </row>
    <row r="28" spans="1:8" x14ac:dyDescent="0.25">
      <c r="A28" s="94" t="s">
        <v>400</v>
      </c>
      <c r="B28" s="68">
        <v>13599</v>
      </c>
      <c r="C28" s="68">
        <v>9671</v>
      </c>
      <c r="D28" s="68">
        <v>489</v>
      </c>
      <c r="E28" s="68">
        <v>8740</v>
      </c>
      <c r="F28" s="68">
        <v>131</v>
      </c>
      <c r="G28" s="68">
        <v>311</v>
      </c>
      <c r="H28" s="68">
        <v>3928</v>
      </c>
    </row>
    <row r="29" spans="1:8" x14ac:dyDescent="0.25">
      <c r="A29" s="94" t="s">
        <v>401</v>
      </c>
      <c r="B29" s="68">
        <v>363</v>
      </c>
      <c r="C29" s="68">
        <v>230</v>
      </c>
      <c r="D29" s="68">
        <v>105</v>
      </c>
      <c r="E29" s="68">
        <v>50</v>
      </c>
      <c r="F29" s="68">
        <v>9</v>
      </c>
      <c r="G29" s="68">
        <v>66</v>
      </c>
      <c r="H29" s="68">
        <v>133</v>
      </c>
    </row>
    <row r="30" spans="1:8" x14ac:dyDescent="0.25">
      <c r="A30" s="94" t="s">
        <v>402</v>
      </c>
      <c r="B30" s="68">
        <v>836</v>
      </c>
      <c r="C30" s="68">
        <v>507</v>
      </c>
      <c r="D30" s="68">
        <v>122</v>
      </c>
      <c r="E30" s="68">
        <v>302</v>
      </c>
      <c r="F30" s="68">
        <v>53</v>
      </c>
      <c r="G30" s="68">
        <v>30</v>
      </c>
      <c r="H30" s="68">
        <v>329</v>
      </c>
    </row>
    <row r="31" spans="1:8" x14ac:dyDescent="0.25">
      <c r="A31" s="94" t="s">
        <v>403</v>
      </c>
      <c r="B31" s="68">
        <v>232</v>
      </c>
      <c r="C31" s="68">
        <v>152</v>
      </c>
      <c r="D31" s="68">
        <v>38</v>
      </c>
      <c r="E31" s="68">
        <v>30</v>
      </c>
      <c r="F31" s="68">
        <v>18</v>
      </c>
      <c r="G31" s="68">
        <v>66</v>
      </c>
      <c r="H31" s="68">
        <v>80</v>
      </c>
    </row>
    <row r="32" spans="1:8" x14ac:dyDescent="0.25">
      <c r="A32" s="94" t="s">
        <v>404</v>
      </c>
      <c r="B32" s="68">
        <v>1862</v>
      </c>
      <c r="C32" s="68">
        <v>1245</v>
      </c>
      <c r="D32" s="68">
        <v>540</v>
      </c>
      <c r="E32" s="68">
        <v>393</v>
      </c>
      <c r="F32" s="68">
        <v>58</v>
      </c>
      <c r="G32" s="68">
        <v>254</v>
      </c>
      <c r="H32" s="68">
        <v>617</v>
      </c>
    </row>
    <row r="33" spans="1:8" x14ac:dyDescent="0.25">
      <c r="A33" s="94" t="s">
        <v>405</v>
      </c>
      <c r="B33" s="68">
        <v>703</v>
      </c>
      <c r="C33" s="68">
        <v>359</v>
      </c>
      <c r="D33" s="68">
        <v>153</v>
      </c>
      <c r="E33" s="68">
        <v>141</v>
      </c>
      <c r="F33" s="68">
        <v>28</v>
      </c>
      <c r="G33" s="68">
        <v>37</v>
      </c>
      <c r="H33" s="68">
        <v>344</v>
      </c>
    </row>
    <row r="34" spans="1:8" x14ac:dyDescent="0.25">
      <c r="A34" s="94" t="s">
        <v>406</v>
      </c>
      <c r="B34" s="68">
        <v>2205</v>
      </c>
      <c r="C34" s="68">
        <v>1486</v>
      </c>
      <c r="D34" s="68">
        <v>286</v>
      </c>
      <c r="E34" s="68">
        <v>1046</v>
      </c>
      <c r="F34" s="68">
        <v>81</v>
      </c>
      <c r="G34" s="68">
        <v>73</v>
      </c>
      <c r="H34" s="68">
        <v>719</v>
      </c>
    </row>
    <row r="35" spans="1:8" x14ac:dyDescent="0.25">
      <c r="A35" s="95" t="s">
        <v>407</v>
      </c>
      <c r="B35" s="68">
        <v>59017</v>
      </c>
      <c r="C35" s="68">
        <v>46480</v>
      </c>
      <c r="D35" s="68">
        <v>11335</v>
      </c>
      <c r="E35" s="68">
        <v>29551</v>
      </c>
      <c r="F35" s="68">
        <v>3143</v>
      </c>
      <c r="G35" s="68">
        <v>2451</v>
      </c>
      <c r="H35" s="68">
        <v>12537</v>
      </c>
    </row>
    <row r="36" spans="1:8" x14ac:dyDescent="0.25">
      <c r="A36" s="94" t="s">
        <v>408</v>
      </c>
      <c r="B36" s="68">
        <v>3297</v>
      </c>
      <c r="C36" s="68">
        <v>2901</v>
      </c>
      <c r="D36" s="68">
        <v>176</v>
      </c>
      <c r="E36" s="68">
        <v>2349</v>
      </c>
      <c r="F36" s="68">
        <v>253</v>
      </c>
      <c r="G36" s="68">
        <v>123</v>
      </c>
      <c r="H36" s="68">
        <v>396</v>
      </c>
    </row>
    <row r="37" spans="1:8" x14ac:dyDescent="0.25">
      <c r="A37" s="94" t="s">
        <v>409</v>
      </c>
      <c r="B37" s="68">
        <v>3998</v>
      </c>
      <c r="C37" s="68">
        <v>3429</v>
      </c>
      <c r="D37" s="68">
        <v>315</v>
      </c>
      <c r="E37" s="68">
        <v>2573</v>
      </c>
      <c r="F37" s="68">
        <v>353</v>
      </c>
      <c r="G37" s="68">
        <v>188</v>
      </c>
      <c r="H37" s="68">
        <v>569</v>
      </c>
    </row>
    <row r="38" spans="1:8" x14ac:dyDescent="0.25">
      <c r="A38" s="94" t="s">
        <v>410</v>
      </c>
      <c r="B38" s="68">
        <v>531</v>
      </c>
      <c r="C38" s="68">
        <v>398</v>
      </c>
      <c r="D38" s="68">
        <v>244</v>
      </c>
      <c r="E38" s="68">
        <v>67</v>
      </c>
      <c r="F38" s="68">
        <v>28</v>
      </c>
      <c r="G38" s="68">
        <v>59</v>
      </c>
      <c r="H38" s="68">
        <v>133</v>
      </c>
    </row>
    <row r="39" spans="1:8" x14ac:dyDescent="0.25">
      <c r="A39" s="94" t="s">
        <v>411</v>
      </c>
      <c r="B39" s="68">
        <v>8086</v>
      </c>
      <c r="C39" s="68">
        <v>7290</v>
      </c>
      <c r="D39" s="68">
        <v>1248</v>
      </c>
      <c r="E39" s="68">
        <v>5593</v>
      </c>
      <c r="F39" s="68">
        <v>171</v>
      </c>
      <c r="G39" s="68">
        <v>278</v>
      </c>
      <c r="H39" s="68">
        <v>796</v>
      </c>
    </row>
    <row r="40" spans="1:8" x14ac:dyDescent="0.25">
      <c r="A40" s="94" t="s">
        <v>412</v>
      </c>
      <c r="B40" s="68">
        <v>3508</v>
      </c>
      <c r="C40" s="68">
        <v>2969</v>
      </c>
      <c r="D40" s="68">
        <v>266</v>
      </c>
      <c r="E40" s="68">
        <v>2118</v>
      </c>
      <c r="F40" s="68">
        <v>405</v>
      </c>
      <c r="G40" s="68">
        <v>180</v>
      </c>
      <c r="H40" s="68">
        <v>539</v>
      </c>
    </row>
    <row r="41" spans="1:8" x14ac:dyDescent="0.25">
      <c r="A41" s="94" t="s">
        <v>413</v>
      </c>
      <c r="B41" s="68">
        <v>1255</v>
      </c>
      <c r="C41" s="68">
        <v>1074</v>
      </c>
      <c r="D41" s="68">
        <v>58</v>
      </c>
      <c r="E41" s="68">
        <v>193</v>
      </c>
      <c r="F41" s="68">
        <v>785</v>
      </c>
      <c r="G41" s="68">
        <v>38</v>
      </c>
      <c r="H41" s="68">
        <v>181</v>
      </c>
    </row>
    <row r="42" spans="1:8" x14ac:dyDescent="0.25">
      <c r="A42" s="94" t="s">
        <v>414</v>
      </c>
      <c r="B42" s="68">
        <v>539</v>
      </c>
      <c r="C42" s="68">
        <v>371</v>
      </c>
      <c r="D42" s="68">
        <v>63</v>
      </c>
      <c r="E42" s="68">
        <v>184</v>
      </c>
      <c r="F42" s="68">
        <v>25</v>
      </c>
      <c r="G42" s="68">
        <v>99</v>
      </c>
      <c r="H42" s="68">
        <v>168</v>
      </c>
    </row>
    <row r="43" spans="1:8" x14ac:dyDescent="0.25">
      <c r="A43" s="94" t="s">
        <v>415</v>
      </c>
      <c r="B43" s="68">
        <v>3942</v>
      </c>
      <c r="C43" s="68">
        <v>2985</v>
      </c>
      <c r="D43" s="68">
        <v>1634</v>
      </c>
      <c r="E43" s="68">
        <v>970</v>
      </c>
      <c r="F43" s="68">
        <v>154</v>
      </c>
      <c r="G43" s="68">
        <v>227</v>
      </c>
      <c r="H43" s="68">
        <v>957</v>
      </c>
    </row>
    <row r="44" spans="1:8" x14ac:dyDescent="0.25">
      <c r="A44" s="94" t="s">
        <v>416</v>
      </c>
      <c r="B44" s="68">
        <v>327</v>
      </c>
      <c r="C44" s="68">
        <v>240</v>
      </c>
      <c r="D44" s="68">
        <v>186</v>
      </c>
      <c r="E44" s="68">
        <v>17</v>
      </c>
      <c r="F44" s="68">
        <v>12</v>
      </c>
      <c r="G44" s="68">
        <v>25</v>
      </c>
      <c r="H44" s="68">
        <v>87</v>
      </c>
    </row>
    <row r="45" spans="1:8" x14ac:dyDescent="0.25">
      <c r="A45" s="94" t="s">
        <v>417</v>
      </c>
      <c r="B45" s="68">
        <v>5047</v>
      </c>
      <c r="C45" s="68">
        <v>3152</v>
      </c>
      <c r="D45" s="68">
        <v>461</v>
      </c>
      <c r="E45" s="68">
        <v>1941</v>
      </c>
      <c r="F45" s="68">
        <v>398</v>
      </c>
      <c r="G45" s="68">
        <v>352</v>
      </c>
      <c r="H45" s="68">
        <v>1895</v>
      </c>
    </row>
    <row r="46" spans="1:8" x14ac:dyDescent="0.25">
      <c r="A46" s="94" t="s">
        <v>418</v>
      </c>
      <c r="B46" s="68">
        <v>16968</v>
      </c>
      <c r="C46" s="68">
        <v>14803</v>
      </c>
      <c r="D46" s="68">
        <v>5451</v>
      </c>
      <c r="E46" s="68">
        <v>8916</v>
      </c>
      <c r="F46" s="68">
        <v>230</v>
      </c>
      <c r="G46" s="68">
        <v>206</v>
      </c>
      <c r="H46" s="68">
        <v>2165</v>
      </c>
    </row>
    <row r="47" spans="1:8" x14ac:dyDescent="0.25">
      <c r="A47" s="94" t="s">
        <v>419</v>
      </c>
      <c r="B47" s="68">
        <v>11045</v>
      </c>
      <c r="C47" s="68">
        <v>6493</v>
      </c>
      <c r="D47" s="68">
        <v>1015</v>
      </c>
      <c r="E47" s="68">
        <v>4558</v>
      </c>
      <c r="F47" s="68">
        <v>301</v>
      </c>
      <c r="G47" s="68">
        <v>619</v>
      </c>
      <c r="H47" s="68">
        <v>4552</v>
      </c>
    </row>
    <row r="48" spans="1:8" x14ac:dyDescent="0.25">
      <c r="A48" s="94" t="s">
        <v>420</v>
      </c>
      <c r="B48" s="68">
        <v>363</v>
      </c>
      <c r="C48" s="68">
        <v>308</v>
      </c>
      <c r="D48" s="68">
        <v>178</v>
      </c>
      <c r="E48" s="68">
        <v>67</v>
      </c>
      <c r="F48" s="68">
        <v>24</v>
      </c>
      <c r="G48" s="68">
        <v>39</v>
      </c>
      <c r="H48" s="68">
        <v>55</v>
      </c>
    </row>
    <row r="49" spans="1:8" x14ac:dyDescent="0.25">
      <c r="A49" s="95" t="s">
        <v>421</v>
      </c>
      <c r="B49" s="68">
        <v>19131</v>
      </c>
      <c r="C49" s="68">
        <v>8919</v>
      </c>
      <c r="D49" s="68">
        <v>3442</v>
      </c>
      <c r="E49" s="68">
        <v>4390</v>
      </c>
      <c r="F49" s="68">
        <v>543</v>
      </c>
      <c r="G49" s="68">
        <v>544</v>
      </c>
      <c r="H49" s="68">
        <v>10212</v>
      </c>
    </row>
    <row r="50" spans="1:8" x14ac:dyDescent="0.25">
      <c r="A50" s="94" t="s">
        <v>422</v>
      </c>
      <c r="B50" s="68">
        <v>1006</v>
      </c>
      <c r="C50" s="68">
        <v>930</v>
      </c>
      <c r="D50" s="68">
        <v>224</v>
      </c>
      <c r="E50" s="68">
        <v>675</v>
      </c>
      <c r="F50" s="68">
        <v>11</v>
      </c>
      <c r="G50" s="68">
        <v>20</v>
      </c>
      <c r="H50" s="68">
        <v>76</v>
      </c>
    </row>
    <row r="51" spans="1:8" x14ac:dyDescent="0.25">
      <c r="A51" s="94" t="s">
        <v>423</v>
      </c>
      <c r="B51" s="68">
        <v>542</v>
      </c>
      <c r="C51" s="68">
        <v>164</v>
      </c>
      <c r="D51" s="68">
        <v>46</v>
      </c>
      <c r="E51" s="68">
        <v>72</v>
      </c>
      <c r="F51" s="68">
        <v>5</v>
      </c>
      <c r="G51" s="68">
        <v>41</v>
      </c>
      <c r="H51" s="68">
        <v>378</v>
      </c>
    </row>
    <row r="52" spans="1:8" x14ac:dyDescent="0.25">
      <c r="A52" s="94" t="s">
        <v>424</v>
      </c>
      <c r="B52" s="68">
        <v>508</v>
      </c>
      <c r="C52" s="68">
        <v>414</v>
      </c>
      <c r="D52" s="68">
        <v>174</v>
      </c>
      <c r="E52" s="68">
        <v>187</v>
      </c>
      <c r="F52" s="68">
        <v>13</v>
      </c>
      <c r="G52" s="68">
        <v>40</v>
      </c>
      <c r="H52" s="68">
        <v>94</v>
      </c>
    </row>
    <row r="53" spans="1:8" x14ac:dyDescent="0.25">
      <c r="A53" s="94" t="s">
        <v>425</v>
      </c>
      <c r="B53" s="68">
        <v>139</v>
      </c>
      <c r="C53" s="68">
        <v>31</v>
      </c>
      <c r="D53" s="68">
        <v>7</v>
      </c>
      <c r="E53" s="68">
        <v>18</v>
      </c>
      <c r="F53" s="68" t="s">
        <v>541</v>
      </c>
      <c r="G53" s="68" t="s">
        <v>541</v>
      </c>
      <c r="H53" s="68">
        <v>108</v>
      </c>
    </row>
    <row r="54" spans="1:8" x14ac:dyDescent="0.25">
      <c r="A54" s="94" t="s">
        <v>426</v>
      </c>
      <c r="B54" s="68">
        <v>215</v>
      </c>
      <c r="C54" s="68">
        <v>13</v>
      </c>
      <c r="D54" s="68">
        <v>8</v>
      </c>
      <c r="E54" s="68" t="s">
        <v>541</v>
      </c>
      <c r="F54" s="68" t="s">
        <v>541</v>
      </c>
      <c r="G54" s="68" t="s">
        <v>541</v>
      </c>
      <c r="H54" s="68">
        <v>202</v>
      </c>
    </row>
    <row r="55" spans="1:8" x14ac:dyDescent="0.25">
      <c r="A55" s="94" t="s">
        <v>427</v>
      </c>
      <c r="B55" s="68">
        <v>82</v>
      </c>
      <c r="C55" s="68">
        <v>30</v>
      </c>
      <c r="D55" s="68">
        <v>13</v>
      </c>
      <c r="E55" s="68" t="s">
        <v>541</v>
      </c>
      <c r="F55" s="68" t="s">
        <v>580</v>
      </c>
      <c r="G55" s="68" t="s">
        <v>541</v>
      </c>
      <c r="H55" s="68">
        <v>52</v>
      </c>
    </row>
    <row r="56" spans="1:8" x14ac:dyDescent="0.25">
      <c r="A56" s="94" t="s">
        <v>428</v>
      </c>
      <c r="B56" s="68">
        <v>2204</v>
      </c>
      <c r="C56" s="68">
        <v>495</v>
      </c>
      <c r="D56" s="68">
        <v>74</v>
      </c>
      <c r="E56" s="68">
        <v>411</v>
      </c>
      <c r="F56" s="68" t="s">
        <v>541</v>
      </c>
      <c r="G56" s="68" t="s">
        <v>541</v>
      </c>
      <c r="H56" s="68">
        <v>1709</v>
      </c>
    </row>
    <row r="57" spans="1:8" x14ac:dyDescent="0.25">
      <c r="A57" s="94" t="s">
        <v>429</v>
      </c>
      <c r="B57" s="68">
        <v>253</v>
      </c>
      <c r="C57" s="68">
        <v>93</v>
      </c>
      <c r="D57" s="68">
        <v>26</v>
      </c>
      <c r="E57" s="68">
        <v>51</v>
      </c>
      <c r="F57" s="68">
        <v>12</v>
      </c>
      <c r="G57" s="68">
        <v>4</v>
      </c>
      <c r="H57" s="68">
        <v>160</v>
      </c>
    </row>
    <row r="58" spans="1:8" x14ac:dyDescent="0.25">
      <c r="A58" s="94" t="s">
        <v>430</v>
      </c>
      <c r="B58" s="68">
        <v>1360</v>
      </c>
      <c r="C58" s="68">
        <v>272</v>
      </c>
      <c r="D58" s="68">
        <v>75</v>
      </c>
      <c r="E58" s="68">
        <v>155</v>
      </c>
      <c r="F58" s="68">
        <v>25</v>
      </c>
      <c r="G58" s="68">
        <v>17</v>
      </c>
      <c r="H58" s="68">
        <v>1088</v>
      </c>
    </row>
    <row r="59" spans="1:8" x14ac:dyDescent="0.25">
      <c r="A59" s="94" t="s">
        <v>431</v>
      </c>
      <c r="B59" s="68">
        <v>849</v>
      </c>
      <c r="C59" s="68">
        <v>158</v>
      </c>
      <c r="D59" s="68">
        <v>53</v>
      </c>
      <c r="E59" s="68">
        <v>88</v>
      </c>
      <c r="F59" s="68">
        <v>8</v>
      </c>
      <c r="G59" s="68">
        <v>9</v>
      </c>
      <c r="H59" s="68">
        <v>691</v>
      </c>
    </row>
    <row r="60" spans="1:8" x14ac:dyDescent="0.25">
      <c r="A60" s="94" t="s">
        <v>432</v>
      </c>
      <c r="B60" s="68">
        <v>389</v>
      </c>
      <c r="C60" s="68">
        <v>58</v>
      </c>
      <c r="D60" s="68">
        <v>25</v>
      </c>
      <c r="E60" s="68">
        <v>23</v>
      </c>
      <c r="F60" s="68">
        <v>3</v>
      </c>
      <c r="G60" s="68">
        <v>7</v>
      </c>
      <c r="H60" s="68">
        <v>331</v>
      </c>
    </row>
    <row r="61" spans="1:8" x14ac:dyDescent="0.25">
      <c r="A61" s="94" t="s">
        <v>433</v>
      </c>
      <c r="B61" s="68">
        <v>1244</v>
      </c>
      <c r="C61" s="68">
        <v>473</v>
      </c>
      <c r="D61" s="68">
        <v>248</v>
      </c>
      <c r="E61" s="68">
        <v>209</v>
      </c>
      <c r="F61" s="68">
        <v>3</v>
      </c>
      <c r="G61" s="68">
        <v>13</v>
      </c>
      <c r="H61" s="68">
        <v>771</v>
      </c>
    </row>
    <row r="62" spans="1:8" x14ac:dyDescent="0.25">
      <c r="A62" s="94" t="s">
        <v>434</v>
      </c>
      <c r="B62" s="68">
        <v>371</v>
      </c>
      <c r="C62" s="68">
        <v>151</v>
      </c>
      <c r="D62" s="68">
        <v>106</v>
      </c>
      <c r="E62" s="68">
        <v>22</v>
      </c>
      <c r="F62" s="68">
        <v>10</v>
      </c>
      <c r="G62" s="68">
        <v>13</v>
      </c>
      <c r="H62" s="68">
        <v>220</v>
      </c>
    </row>
    <row r="63" spans="1:8" x14ac:dyDescent="0.25">
      <c r="A63" s="94" t="s">
        <v>435</v>
      </c>
      <c r="B63" s="68">
        <v>179</v>
      </c>
      <c r="C63" s="68">
        <v>48</v>
      </c>
      <c r="D63" s="68">
        <v>19</v>
      </c>
      <c r="E63" s="68">
        <v>25</v>
      </c>
      <c r="F63" s="68" t="s">
        <v>541</v>
      </c>
      <c r="G63" s="68" t="s">
        <v>541</v>
      </c>
      <c r="H63" s="68">
        <v>131</v>
      </c>
    </row>
    <row r="64" spans="1:8" x14ac:dyDescent="0.25">
      <c r="A64" s="94" t="s">
        <v>436</v>
      </c>
      <c r="B64" s="68">
        <v>283</v>
      </c>
      <c r="C64" s="68">
        <v>229</v>
      </c>
      <c r="D64" s="68">
        <v>20</v>
      </c>
      <c r="E64" s="68">
        <v>200</v>
      </c>
      <c r="F64" s="68" t="s">
        <v>541</v>
      </c>
      <c r="G64" s="68" t="s">
        <v>541</v>
      </c>
      <c r="H64" s="68">
        <v>54</v>
      </c>
    </row>
    <row r="65" spans="1:8" x14ac:dyDescent="0.25">
      <c r="A65" s="94" t="s">
        <v>437</v>
      </c>
      <c r="B65" s="68">
        <v>192</v>
      </c>
      <c r="C65" s="68">
        <v>125</v>
      </c>
      <c r="D65" s="68">
        <v>55</v>
      </c>
      <c r="E65" s="68">
        <v>60</v>
      </c>
      <c r="F65" s="68" t="s">
        <v>541</v>
      </c>
      <c r="G65" s="68" t="s">
        <v>541</v>
      </c>
      <c r="H65" s="68">
        <v>67</v>
      </c>
    </row>
    <row r="66" spans="1:8" x14ac:dyDescent="0.25">
      <c r="A66" s="94" t="s">
        <v>438</v>
      </c>
      <c r="B66" s="68">
        <v>2428</v>
      </c>
      <c r="C66" s="68">
        <v>2179</v>
      </c>
      <c r="D66" s="68">
        <v>1084</v>
      </c>
      <c r="E66" s="68">
        <v>606</v>
      </c>
      <c r="F66" s="68">
        <v>333</v>
      </c>
      <c r="G66" s="68">
        <v>156</v>
      </c>
      <c r="H66" s="68">
        <v>249</v>
      </c>
    </row>
    <row r="67" spans="1:8" x14ac:dyDescent="0.25">
      <c r="A67" s="94" t="s">
        <v>439</v>
      </c>
      <c r="B67" s="68">
        <v>2014</v>
      </c>
      <c r="C67" s="68">
        <v>615</v>
      </c>
      <c r="D67" s="68">
        <v>188</v>
      </c>
      <c r="E67" s="68">
        <v>402</v>
      </c>
      <c r="F67" s="68">
        <v>14</v>
      </c>
      <c r="G67" s="68">
        <v>11</v>
      </c>
      <c r="H67" s="68">
        <v>1399</v>
      </c>
    </row>
    <row r="68" spans="1:8" x14ac:dyDescent="0.25">
      <c r="A68" s="94" t="s">
        <v>440</v>
      </c>
      <c r="B68" s="68">
        <v>168</v>
      </c>
      <c r="C68" s="68">
        <v>103</v>
      </c>
      <c r="D68" s="68">
        <v>31</v>
      </c>
      <c r="E68" s="68">
        <v>46</v>
      </c>
      <c r="F68" s="68">
        <v>12</v>
      </c>
      <c r="G68" s="68">
        <v>14</v>
      </c>
      <c r="H68" s="68">
        <v>65</v>
      </c>
    </row>
    <row r="69" spans="1:8" x14ac:dyDescent="0.25">
      <c r="A69" s="94" t="s">
        <v>441</v>
      </c>
      <c r="B69" s="68">
        <v>159</v>
      </c>
      <c r="C69" s="68">
        <v>15</v>
      </c>
      <c r="D69" s="68">
        <v>6</v>
      </c>
      <c r="E69" s="68" t="s">
        <v>541</v>
      </c>
      <c r="F69" s="68" t="s">
        <v>541</v>
      </c>
      <c r="G69" s="68" t="s">
        <v>580</v>
      </c>
      <c r="H69" s="68">
        <v>144</v>
      </c>
    </row>
    <row r="70" spans="1:8" x14ac:dyDescent="0.25">
      <c r="A70" s="94" t="s">
        <v>442</v>
      </c>
      <c r="B70" s="68">
        <v>1530</v>
      </c>
      <c r="C70" s="68">
        <v>247</v>
      </c>
      <c r="D70" s="68">
        <v>42</v>
      </c>
      <c r="E70" s="68">
        <v>194</v>
      </c>
      <c r="F70" s="68" t="s">
        <v>541</v>
      </c>
      <c r="G70" s="68" t="s">
        <v>541</v>
      </c>
      <c r="H70" s="68">
        <v>1283</v>
      </c>
    </row>
    <row r="71" spans="1:8" x14ac:dyDescent="0.25">
      <c r="A71" s="94" t="s">
        <v>443</v>
      </c>
      <c r="B71" s="68">
        <v>357</v>
      </c>
      <c r="C71" s="68">
        <v>250</v>
      </c>
      <c r="D71" s="68">
        <v>74</v>
      </c>
      <c r="E71" s="68">
        <v>125</v>
      </c>
      <c r="F71" s="68" t="s">
        <v>580</v>
      </c>
      <c r="G71" s="68">
        <v>51</v>
      </c>
      <c r="H71" s="68">
        <v>107</v>
      </c>
    </row>
    <row r="72" spans="1:8" x14ac:dyDescent="0.25">
      <c r="A72" s="94" t="s">
        <v>444</v>
      </c>
      <c r="B72" s="68">
        <v>96</v>
      </c>
      <c r="C72" s="68">
        <v>53</v>
      </c>
      <c r="D72" s="68">
        <v>27</v>
      </c>
      <c r="E72" s="68">
        <v>17</v>
      </c>
      <c r="F72" s="68">
        <v>4</v>
      </c>
      <c r="G72" s="68">
        <v>5</v>
      </c>
      <c r="H72" s="68">
        <v>43</v>
      </c>
    </row>
    <row r="73" spans="1:8" x14ac:dyDescent="0.25">
      <c r="A73" s="94" t="s">
        <v>445</v>
      </c>
      <c r="B73" s="68">
        <v>277</v>
      </c>
      <c r="C73" s="68">
        <v>127</v>
      </c>
      <c r="D73" s="68">
        <v>62</v>
      </c>
      <c r="E73" s="68">
        <v>54</v>
      </c>
      <c r="F73" s="68">
        <v>4</v>
      </c>
      <c r="G73" s="68">
        <v>7</v>
      </c>
      <c r="H73" s="68">
        <v>150</v>
      </c>
    </row>
    <row r="74" spans="1:8" x14ac:dyDescent="0.25">
      <c r="A74" s="94" t="s">
        <v>446</v>
      </c>
      <c r="B74" s="68">
        <v>1310</v>
      </c>
      <c r="C74" s="68">
        <v>1192</v>
      </c>
      <c r="D74" s="68">
        <v>509</v>
      </c>
      <c r="E74" s="68">
        <v>592</v>
      </c>
      <c r="F74" s="68">
        <v>30</v>
      </c>
      <c r="G74" s="68">
        <v>61</v>
      </c>
      <c r="H74" s="68">
        <v>118</v>
      </c>
    </row>
    <row r="75" spans="1:8" x14ac:dyDescent="0.25">
      <c r="A75" s="94" t="s">
        <v>447</v>
      </c>
      <c r="B75" s="68">
        <v>124</v>
      </c>
      <c r="C75" s="68">
        <v>60</v>
      </c>
      <c r="D75" s="68">
        <v>45</v>
      </c>
      <c r="E75" s="68">
        <v>9</v>
      </c>
      <c r="F75" s="68" t="s">
        <v>541</v>
      </c>
      <c r="G75" s="68" t="s">
        <v>541</v>
      </c>
      <c r="H75" s="68">
        <v>64</v>
      </c>
    </row>
    <row r="76" spans="1:8" x14ac:dyDescent="0.25">
      <c r="A76" s="95" t="s">
        <v>448</v>
      </c>
      <c r="B76" s="68">
        <v>5680</v>
      </c>
      <c r="C76" s="68">
        <v>4690</v>
      </c>
      <c r="D76" s="68">
        <v>2120</v>
      </c>
      <c r="E76" s="68">
        <v>1909</v>
      </c>
      <c r="F76" s="68">
        <v>401</v>
      </c>
      <c r="G76" s="68">
        <v>260</v>
      </c>
      <c r="H76" s="68">
        <v>990</v>
      </c>
    </row>
    <row r="77" spans="1:8" x14ac:dyDescent="0.25">
      <c r="A77" s="94" t="s">
        <v>449</v>
      </c>
      <c r="B77" s="68">
        <v>2182</v>
      </c>
      <c r="C77" s="68">
        <v>1996</v>
      </c>
      <c r="D77" s="68">
        <v>590</v>
      </c>
      <c r="E77" s="68">
        <v>1252</v>
      </c>
      <c r="F77" s="68">
        <v>54</v>
      </c>
      <c r="G77" s="68">
        <v>100</v>
      </c>
      <c r="H77" s="68">
        <v>186</v>
      </c>
    </row>
    <row r="78" spans="1:8" x14ac:dyDescent="0.25">
      <c r="A78" s="94" t="s">
        <v>450</v>
      </c>
      <c r="B78" s="68">
        <v>123</v>
      </c>
      <c r="C78" s="68">
        <v>105</v>
      </c>
      <c r="D78" s="68">
        <v>48</v>
      </c>
      <c r="E78" s="68">
        <v>32</v>
      </c>
      <c r="F78" s="68" t="s">
        <v>541</v>
      </c>
      <c r="G78" s="68" t="s">
        <v>541</v>
      </c>
      <c r="H78" s="68">
        <v>18</v>
      </c>
    </row>
    <row r="79" spans="1:8" x14ac:dyDescent="0.25">
      <c r="A79" s="94" t="s">
        <v>451</v>
      </c>
      <c r="B79" s="68">
        <v>1000</v>
      </c>
      <c r="C79" s="68">
        <v>828</v>
      </c>
      <c r="D79" s="68">
        <v>389</v>
      </c>
      <c r="E79" s="68">
        <v>285</v>
      </c>
      <c r="F79" s="68">
        <v>127</v>
      </c>
      <c r="G79" s="68">
        <v>27</v>
      </c>
      <c r="H79" s="68">
        <v>172</v>
      </c>
    </row>
    <row r="80" spans="1:8" x14ac:dyDescent="0.25">
      <c r="A80" s="94" t="s">
        <v>452</v>
      </c>
      <c r="B80" s="68">
        <v>145</v>
      </c>
      <c r="C80" s="68">
        <v>120</v>
      </c>
      <c r="D80" s="68">
        <v>78</v>
      </c>
      <c r="E80" s="68">
        <v>21</v>
      </c>
      <c r="F80" s="68">
        <v>15</v>
      </c>
      <c r="G80" s="68">
        <v>6</v>
      </c>
      <c r="H80" s="68">
        <v>25</v>
      </c>
    </row>
    <row r="81" spans="1:8" x14ac:dyDescent="0.25">
      <c r="A81" s="94" t="s">
        <v>453</v>
      </c>
      <c r="B81" s="68">
        <v>79</v>
      </c>
      <c r="C81" s="68">
        <v>46</v>
      </c>
      <c r="D81" s="68">
        <v>26</v>
      </c>
      <c r="E81" s="68">
        <v>6</v>
      </c>
      <c r="F81" s="68">
        <v>10</v>
      </c>
      <c r="G81" s="68">
        <v>4</v>
      </c>
      <c r="H81" s="68">
        <v>33</v>
      </c>
    </row>
    <row r="82" spans="1:8" x14ac:dyDescent="0.25">
      <c r="A82" s="94" t="s">
        <v>454</v>
      </c>
      <c r="B82" s="68">
        <v>279</v>
      </c>
      <c r="C82" s="68">
        <v>236</v>
      </c>
      <c r="D82" s="68">
        <v>147</v>
      </c>
      <c r="E82" s="68">
        <v>31</v>
      </c>
      <c r="F82" s="68">
        <v>15</v>
      </c>
      <c r="G82" s="68">
        <v>43</v>
      </c>
      <c r="H82" s="68">
        <v>43</v>
      </c>
    </row>
    <row r="83" spans="1:8" x14ac:dyDescent="0.25">
      <c r="A83" s="94" t="s">
        <v>455</v>
      </c>
      <c r="B83" s="68">
        <v>509</v>
      </c>
      <c r="C83" s="68">
        <v>363</v>
      </c>
      <c r="D83" s="68">
        <v>225</v>
      </c>
      <c r="E83" s="68">
        <v>84</v>
      </c>
      <c r="F83" s="68">
        <v>35</v>
      </c>
      <c r="G83" s="68">
        <v>19</v>
      </c>
      <c r="H83" s="68">
        <v>146</v>
      </c>
    </row>
    <row r="84" spans="1:8" x14ac:dyDescent="0.25">
      <c r="A84" s="94" t="s">
        <v>456</v>
      </c>
      <c r="B84" s="68">
        <v>398</v>
      </c>
      <c r="C84" s="68">
        <v>352</v>
      </c>
      <c r="D84" s="68">
        <v>235</v>
      </c>
      <c r="E84" s="68">
        <v>58</v>
      </c>
      <c r="F84" s="68">
        <v>44</v>
      </c>
      <c r="G84" s="68">
        <v>15</v>
      </c>
      <c r="H84" s="68">
        <v>46</v>
      </c>
    </row>
    <row r="85" spans="1:8" x14ac:dyDescent="0.25">
      <c r="A85" s="94" t="s">
        <v>457</v>
      </c>
      <c r="B85" s="68">
        <v>207</v>
      </c>
      <c r="C85" s="68">
        <v>162</v>
      </c>
      <c r="D85" s="68">
        <v>125</v>
      </c>
      <c r="E85" s="68">
        <v>11</v>
      </c>
      <c r="F85" s="68">
        <v>15</v>
      </c>
      <c r="G85" s="68">
        <v>11</v>
      </c>
      <c r="H85" s="68">
        <v>45</v>
      </c>
    </row>
    <row r="86" spans="1:8" x14ac:dyDescent="0.25">
      <c r="A86" s="95" t="s">
        <v>458</v>
      </c>
      <c r="B86" s="68">
        <v>54931</v>
      </c>
      <c r="C86" s="68">
        <v>38836</v>
      </c>
      <c r="D86" s="68">
        <v>11575</v>
      </c>
      <c r="E86" s="68">
        <v>25406</v>
      </c>
      <c r="F86" s="68">
        <v>561</v>
      </c>
      <c r="G86" s="68">
        <v>1294</v>
      </c>
      <c r="H86" s="68">
        <v>16095</v>
      </c>
    </row>
    <row r="87" spans="1:8" x14ac:dyDescent="0.25">
      <c r="A87" s="94" t="s">
        <v>459</v>
      </c>
      <c r="B87" s="68">
        <v>6721</v>
      </c>
      <c r="C87" s="68">
        <v>3970</v>
      </c>
      <c r="D87" s="68">
        <v>740</v>
      </c>
      <c r="E87" s="68">
        <v>3139</v>
      </c>
      <c r="F87" s="68">
        <v>27</v>
      </c>
      <c r="G87" s="68">
        <v>64</v>
      </c>
      <c r="H87" s="68">
        <v>2751</v>
      </c>
    </row>
    <row r="88" spans="1:8" x14ac:dyDescent="0.25">
      <c r="A88" s="94" t="s">
        <v>460</v>
      </c>
      <c r="B88" s="68">
        <v>520</v>
      </c>
      <c r="C88" s="68">
        <v>351</v>
      </c>
      <c r="D88" s="68">
        <v>116</v>
      </c>
      <c r="E88" s="68">
        <v>173</v>
      </c>
      <c r="F88" s="68">
        <v>18</v>
      </c>
      <c r="G88" s="68">
        <v>44</v>
      </c>
      <c r="H88" s="68">
        <v>169</v>
      </c>
    </row>
    <row r="89" spans="1:8" x14ac:dyDescent="0.25">
      <c r="A89" s="94" t="s">
        <v>461</v>
      </c>
      <c r="B89" s="68">
        <v>506</v>
      </c>
      <c r="C89" s="68">
        <v>409</v>
      </c>
      <c r="D89" s="68">
        <v>77</v>
      </c>
      <c r="E89" s="68">
        <v>276</v>
      </c>
      <c r="F89" s="68">
        <v>7</v>
      </c>
      <c r="G89" s="68">
        <v>49</v>
      </c>
      <c r="H89" s="68">
        <v>97</v>
      </c>
    </row>
    <row r="90" spans="1:8" x14ac:dyDescent="0.25">
      <c r="A90" s="231" t="s">
        <v>462</v>
      </c>
      <c r="B90" s="68">
        <v>103</v>
      </c>
      <c r="C90" s="68">
        <v>96</v>
      </c>
      <c r="D90" s="68">
        <v>72</v>
      </c>
      <c r="E90" s="68">
        <v>17</v>
      </c>
      <c r="F90" s="68" t="s">
        <v>541</v>
      </c>
      <c r="G90" s="68" t="s">
        <v>541</v>
      </c>
      <c r="H90" s="68">
        <v>7</v>
      </c>
    </row>
    <row r="91" spans="1:8" x14ac:dyDescent="0.25">
      <c r="A91" s="231" t="s">
        <v>463</v>
      </c>
      <c r="B91" s="68">
        <v>1580</v>
      </c>
      <c r="C91" s="68">
        <v>1442</v>
      </c>
      <c r="D91" s="68">
        <v>658</v>
      </c>
      <c r="E91" s="68">
        <v>705</v>
      </c>
      <c r="F91" s="68">
        <v>45</v>
      </c>
      <c r="G91" s="68">
        <v>34</v>
      </c>
      <c r="H91" s="68">
        <v>138</v>
      </c>
    </row>
    <row r="92" spans="1:8" x14ac:dyDescent="0.25">
      <c r="A92" s="231" t="s">
        <v>464</v>
      </c>
      <c r="B92" s="68">
        <v>783</v>
      </c>
      <c r="C92" s="68">
        <v>507</v>
      </c>
      <c r="D92" s="68">
        <v>133</v>
      </c>
      <c r="E92" s="68">
        <v>308</v>
      </c>
      <c r="F92" s="68">
        <v>37</v>
      </c>
      <c r="G92" s="68">
        <v>29</v>
      </c>
      <c r="H92" s="68">
        <v>276</v>
      </c>
    </row>
    <row r="93" spans="1:8" x14ac:dyDescent="0.25">
      <c r="A93" s="231" t="s">
        <v>465</v>
      </c>
      <c r="B93" s="68">
        <v>4153</v>
      </c>
      <c r="C93" s="68">
        <v>3960</v>
      </c>
      <c r="D93" s="68">
        <v>445</v>
      </c>
      <c r="E93" s="68">
        <v>3416</v>
      </c>
      <c r="F93" s="68">
        <v>81</v>
      </c>
      <c r="G93" s="68">
        <v>18</v>
      </c>
      <c r="H93" s="68">
        <v>193</v>
      </c>
    </row>
    <row r="94" spans="1:8" x14ac:dyDescent="0.25">
      <c r="A94" s="231" t="s">
        <v>466</v>
      </c>
      <c r="B94" s="68">
        <v>396</v>
      </c>
      <c r="C94" s="68">
        <v>362</v>
      </c>
      <c r="D94" s="68">
        <v>193</v>
      </c>
      <c r="E94" s="68">
        <v>134</v>
      </c>
      <c r="F94" s="68">
        <v>12</v>
      </c>
      <c r="G94" s="68">
        <v>23</v>
      </c>
      <c r="H94" s="68">
        <v>34</v>
      </c>
    </row>
    <row r="95" spans="1:8" x14ac:dyDescent="0.25">
      <c r="A95" s="231" t="s">
        <v>467</v>
      </c>
      <c r="B95" s="68">
        <v>4856</v>
      </c>
      <c r="C95" s="68">
        <v>2749</v>
      </c>
      <c r="D95" s="68">
        <v>751</v>
      </c>
      <c r="E95" s="68">
        <v>1902</v>
      </c>
      <c r="F95" s="68">
        <v>29</v>
      </c>
      <c r="G95" s="68">
        <v>67</v>
      </c>
      <c r="H95" s="68">
        <v>2107</v>
      </c>
    </row>
    <row r="96" spans="1:8" x14ac:dyDescent="0.25">
      <c r="A96" s="231" t="s">
        <v>468</v>
      </c>
      <c r="B96" s="68">
        <v>1241</v>
      </c>
      <c r="C96" s="68">
        <v>937</v>
      </c>
      <c r="D96" s="68">
        <v>249</v>
      </c>
      <c r="E96" s="68">
        <v>645</v>
      </c>
      <c r="F96" s="68">
        <v>12</v>
      </c>
      <c r="G96" s="68">
        <v>31</v>
      </c>
      <c r="H96" s="68">
        <v>304</v>
      </c>
    </row>
    <row r="97" spans="1:8" x14ac:dyDescent="0.25">
      <c r="A97" s="231" t="s">
        <v>469</v>
      </c>
      <c r="B97" s="68">
        <v>162</v>
      </c>
      <c r="C97" s="68">
        <v>140</v>
      </c>
      <c r="D97" s="68">
        <v>58</v>
      </c>
      <c r="E97" s="68">
        <v>55</v>
      </c>
      <c r="F97" s="68">
        <v>11</v>
      </c>
      <c r="G97" s="68">
        <v>16</v>
      </c>
      <c r="H97" s="68">
        <v>22</v>
      </c>
    </row>
    <row r="98" spans="1:8" x14ac:dyDescent="0.25">
      <c r="A98" s="231" t="s">
        <v>470</v>
      </c>
      <c r="B98" s="68">
        <v>450</v>
      </c>
      <c r="C98" s="68">
        <v>423</v>
      </c>
      <c r="D98" s="68">
        <v>239</v>
      </c>
      <c r="E98" s="68">
        <v>141</v>
      </c>
      <c r="F98" s="68">
        <v>22</v>
      </c>
      <c r="G98" s="68">
        <v>21</v>
      </c>
      <c r="H98" s="68">
        <v>27</v>
      </c>
    </row>
    <row r="99" spans="1:8" x14ac:dyDescent="0.25">
      <c r="A99" s="231" t="s">
        <v>471</v>
      </c>
      <c r="B99" s="68">
        <v>442</v>
      </c>
      <c r="C99" s="68">
        <v>392</v>
      </c>
      <c r="D99" s="68">
        <v>155</v>
      </c>
      <c r="E99" s="68">
        <v>166</v>
      </c>
      <c r="F99" s="68">
        <v>17</v>
      </c>
      <c r="G99" s="68">
        <v>54</v>
      </c>
      <c r="H99" s="68">
        <v>50</v>
      </c>
    </row>
    <row r="100" spans="1:8" x14ac:dyDescent="0.25">
      <c r="A100" s="231" t="s">
        <v>472</v>
      </c>
      <c r="B100" s="68">
        <v>367</v>
      </c>
      <c r="C100" s="68">
        <v>288</v>
      </c>
      <c r="D100" s="68">
        <v>203</v>
      </c>
      <c r="E100" s="68">
        <v>40</v>
      </c>
      <c r="F100" s="68">
        <v>13</v>
      </c>
      <c r="G100" s="68">
        <v>32</v>
      </c>
      <c r="H100" s="68">
        <v>79</v>
      </c>
    </row>
    <row r="101" spans="1:8" x14ac:dyDescent="0.25">
      <c r="A101" s="231" t="s">
        <v>473</v>
      </c>
      <c r="B101" s="68">
        <v>185</v>
      </c>
      <c r="C101" s="68">
        <v>144</v>
      </c>
      <c r="D101" s="68">
        <v>60</v>
      </c>
      <c r="E101" s="68">
        <v>59</v>
      </c>
      <c r="F101" s="68">
        <v>7</v>
      </c>
      <c r="G101" s="68">
        <v>18</v>
      </c>
      <c r="H101" s="68">
        <v>41</v>
      </c>
    </row>
    <row r="102" spans="1:8" x14ac:dyDescent="0.25">
      <c r="A102" s="231" t="s">
        <v>474</v>
      </c>
      <c r="B102" s="68">
        <v>322</v>
      </c>
      <c r="C102" s="68">
        <v>299</v>
      </c>
      <c r="D102" s="68">
        <v>151</v>
      </c>
      <c r="E102" s="68">
        <v>118</v>
      </c>
      <c r="F102" s="68">
        <v>13</v>
      </c>
      <c r="G102" s="68">
        <v>17</v>
      </c>
      <c r="H102" s="68">
        <v>23</v>
      </c>
    </row>
    <row r="103" spans="1:8" x14ac:dyDescent="0.25">
      <c r="A103" s="231" t="s">
        <v>475</v>
      </c>
      <c r="B103" s="68">
        <v>964</v>
      </c>
      <c r="C103" s="68">
        <v>744</v>
      </c>
      <c r="D103" s="68">
        <v>447</v>
      </c>
      <c r="E103" s="68">
        <v>219</v>
      </c>
      <c r="F103" s="68">
        <v>13</v>
      </c>
      <c r="G103" s="68">
        <v>65</v>
      </c>
      <c r="H103" s="68">
        <v>220</v>
      </c>
    </row>
    <row r="104" spans="1:8" x14ac:dyDescent="0.25">
      <c r="A104" s="231" t="s">
        <v>476</v>
      </c>
      <c r="B104" s="68">
        <v>92</v>
      </c>
      <c r="C104" s="68">
        <v>85</v>
      </c>
      <c r="D104" s="68">
        <v>49</v>
      </c>
      <c r="E104" s="68">
        <v>21</v>
      </c>
      <c r="F104" s="68">
        <v>6</v>
      </c>
      <c r="G104" s="68">
        <v>9</v>
      </c>
      <c r="H104" s="68">
        <v>7</v>
      </c>
    </row>
    <row r="105" spans="1:8" x14ac:dyDescent="0.25">
      <c r="A105" s="231" t="s">
        <v>477</v>
      </c>
      <c r="B105" s="68">
        <v>246</v>
      </c>
      <c r="C105" s="68">
        <v>214</v>
      </c>
      <c r="D105" s="68">
        <v>50</v>
      </c>
      <c r="E105" s="68">
        <v>149</v>
      </c>
      <c r="F105" s="68">
        <v>8</v>
      </c>
      <c r="G105" s="68">
        <v>7</v>
      </c>
      <c r="H105" s="68">
        <v>32</v>
      </c>
    </row>
    <row r="106" spans="1:8" x14ac:dyDescent="0.25">
      <c r="A106" s="231" t="s">
        <v>478</v>
      </c>
      <c r="B106" s="68">
        <v>2402</v>
      </c>
      <c r="C106" s="68">
        <v>2138</v>
      </c>
      <c r="D106" s="68">
        <v>659</v>
      </c>
      <c r="E106" s="68">
        <v>1396</v>
      </c>
      <c r="F106" s="68">
        <v>44</v>
      </c>
      <c r="G106" s="68">
        <v>39</v>
      </c>
      <c r="H106" s="68">
        <v>264</v>
      </c>
    </row>
    <row r="107" spans="1:8" x14ac:dyDescent="0.25">
      <c r="A107" s="231" t="s">
        <v>479</v>
      </c>
      <c r="B107" s="68">
        <v>958</v>
      </c>
      <c r="C107" s="68">
        <v>741</v>
      </c>
      <c r="D107" s="68">
        <v>339</v>
      </c>
      <c r="E107" s="68">
        <v>328</v>
      </c>
      <c r="F107" s="68">
        <v>31</v>
      </c>
      <c r="G107" s="68">
        <v>43</v>
      </c>
      <c r="H107" s="68">
        <v>217</v>
      </c>
    </row>
    <row r="108" spans="1:8" x14ac:dyDescent="0.25">
      <c r="A108" s="231" t="s">
        <v>480</v>
      </c>
      <c r="B108" s="68">
        <v>40</v>
      </c>
      <c r="C108" s="68">
        <v>34</v>
      </c>
      <c r="D108" s="68">
        <v>9</v>
      </c>
      <c r="E108" s="68">
        <v>21</v>
      </c>
      <c r="F108" s="68" t="s">
        <v>580</v>
      </c>
      <c r="G108" s="68">
        <v>4</v>
      </c>
      <c r="H108" s="68">
        <v>6</v>
      </c>
    </row>
    <row r="109" spans="1:8" x14ac:dyDescent="0.25">
      <c r="A109" s="231" t="s">
        <v>481</v>
      </c>
      <c r="B109" s="68">
        <v>293</v>
      </c>
      <c r="C109" s="68">
        <v>247</v>
      </c>
      <c r="D109" s="68">
        <v>94</v>
      </c>
      <c r="E109" s="68">
        <v>144</v>
      </c>
      <c r="F109" s="68">
        <v>5</v>
      </c>
      <c r="G109" s="68">
        <v>4</v>
      </c>
      <c r="H109" s="68">
        <v>46</v>
      </c>
    </row>
    <row r="110" spans="1:8" x14ac:dyDescent="0.25">
      <c r="A110" s="231" t="s">
        <v>482</v>
      </c>
      <c r="B110" s="68">
        <v>21561</v>
      </c>
      <c r="C110" s="68">
        <v>15061</v>
      </c>
      <c r="D110" s="68">
        <v>4538</v>
      </c>
      <c r="E110" s="68">
        <v>10012</v>
      </c>
      <c r="F110" s="68">
        <v>41</v>
      </c>
      <c r="G110" s="68">
        <v>470</v>
      </c>
      <c r="H110" s="68">
        <v>6500</v>
      </c>
    </row>
    <row r="111" spans="1:8" x14ac:dyDescent="0.25">
      <c r="A111" s="231" t="s">
        <v>483</v>
      </c>
      <c r="B111" s="68">
        <v>381</v>
      </c>
      <c r="C111" s="68">
        <v>292</v>
      </c>
      <c r="D111" s="68">
        <v>33</v>
      </c>
      <c r="E111" s="68">
        <v>247</v>
      </c>
      <c r="F111" s="68" t="s">
        <v>580</v>
      </c>
      <c r="G111" s="68">
        <v>12</v>
      </c>
      <c r="H111" s="68">
        <v>89</v>
      </c>
    </row>
    <row r="112" spans="1:8" x14ac:dyDescent="0.25">
      <c r="A112" s="231" t="s">
        <v>484</v>
      </c>
      <c r="B112" s="68">
        <v>428</v>
      </c>
      <c r="C112" s="68">
        <v>274</v>
      </c>
      <c r="D112" s="68">
        <v>242</v>
      </c>
      <c r="E112" s="68">
        <v>9</v>
      </c>
      <c r="F112" s="68">
        <v>9</v>
      </c>
      <c r="G112" s="68">
        <v>14</v>
      </c>
      <c r="H112" s="68">
        <v>154</v>
      </c>
    </row>
    <row r="113" spans="1:8" x14ac:dyDescent="0.25">
      <c r="A113" s="94" t="s">
        <v>485</v>
      </c>
      <c r="B113" s="68">
        <v>330</v>
      </c>
      <c r="C113" s="68">
        <v>286</v>
      </c>
      <c r="D113" s="68">
        <v>52</v>
      </c>
      <c r="E113" s="68">
        <v>211</v>
      </c>
      <c r="F113" s="68">
        <v>6</v>
      </c>
      <c r="G113" s="68">
        <v>17</v>
      </c>
      <c r="H113" s="68">
        <v>44</v>
      </c>
    </row>
    <row r="114" spans="1:8" x14ac:dyDescent="0.25">
      <c r="A114" s="94" t="s">
        <v>486</v>
      </c>
      <c r="B114" s="68">
        <v>3152</v>
      </c>
      <c r="C114" s="68">
        <v>1162</v>
      </c>
      <c r="D114" s="68">
        <v>426</v>
      </c>
      <c r="E114" s="68">
        <v>688</v>
      </c>
      <c r="F114" s="68">
        <v>26</v>
      </c>
      <c r="G114" s="68">
        <v>22</v>
      </c>
      <c r="H114" s="68">
        <v>1990</v>
      </c>
    </row>
    <row r="115" spans="1:8" x14ac:dyDescent="0.25">
      <c r="A115" s="95" t="s">
        <v>487</v>
      </c>
      <c r="B115" s="68">
        <v>164</v>
      </c>
      <c r="C115" s="68">
        <v>127</v>
      </c>
      <c r="D115" s="68">
        <v>87</v>
      </c>
      <c r="E115" s="68">
        <v>16</v>
      </c>
      <c r="F115" s="68">
        <v>8</v>
      </c>
      <c r="G115" s="68">
        <v>16</v>
      </c>
      <c r="H115" s="68">
        <v>37</v>
      </c>
    </row>
    <row r="116" spans="1:8" x14ac:dyDescent="0.25">
      <c r="A116" s="94" t="s">
        <v>488</v>
      </c>
      <c r="B116" s="68">
        <v>134</v>
      </c>
      <c r="C116" s="68">
        <v>102</v>
      </c>
      <c r="D116" s="68">
        <v>67</v>
      </c>
      <c r="E116" s="68">
        <v>12</v>
      </c>
      <c r="F116" s="68">
        <v>8</v>
      </c>
      <c r="G116" s="68">
        <v>15</v>
      </c>
      <c r="H116" s="68">
        <v>32</v>
      </c>
    </row>
    <row r="117" spans="1:8" x14ac:dyDescent="0.25">
      <c r="A117" s="95" t="s">
        <v>489</v>
      </c>
      <c r="B117" s="68">
        <v>2916</v>
      </c>
      <c r="C117" s="68">
        <v>1079</v>
      </c>
      <c r="D117" s="68">
        <v>331</v>
      </c>
      <c r="E117" s="68">
        <v>554</v>
      </c>
      <c r="F117" s="68">
        <v>8</v>
      </c>
      <c r="G117" s="68">
        <v>186</v>
      </c>
      <c r="H117" s="68">
        <v>1837</v>
      </c>
    </row>
    <row r="118" spans="1:8" ht="24.95" customHeight="1" x14ac:dyDescent="0.25">
      <c r="A118" s="97" t="s">
        <v>53</v>
      </c>
      <c r="B118" s="68">
        <v>677117</v>
      </c>
      <c r="C118" s="68">
        <v>457488</v>
      </c>
      <c r="D118" s="68">
        <v>328475</v>
      </c>
      <c r="E118" s="68">
        <v>86472</v>
      </c>
      <c r="F118" s="68">
        <v>12446</v>
      </c>
      <c r="G118" s="68">
        <v>30095</v>
      </c>
      <c r="H118" s="68">
        <v>219629</v>
      </c>
    </row>
    <row r="119" spans="1:8" s="43" customFormat="1" x14ac:dyDescent="0.25">
      <c r="A119" s="296" t="s">
        <v>490</v>
      </c>
      <c r="B119" s="296"/>
      <c r="C119" s="296"/>
      <c r="D119" s="296"/>
      <c r="E119" s="296"/>
      <c r="F119" s="296"/>
      <c r="G119" s="296"/>
      <c r="H119" s="296"/>
    </row>
    <row r="120" spans="1:8" x14ac:dyDescent="0.25">
      <c r="A120" s="49" t="s">
        <v>49</v>
      </c>
    </row>
  </sheetData>
  <mergeCells count="11">
    <mergeCell ref="A119:H119"/>
    <mergeCell ref="D4:G4"/>
    <mergeCell ref="E5:G5"/>
    <mergeCell ref="E6:E7"/>
    <mergeCell ref="F6:G6"/>
    <mergeCell ref="H3:H7"/>
    <mergeCell ref="C3:G3"/>
    <mergeCell ref="D5:D7"/>
    <mergeCell ref="A3:A7"/>
    <mergeCell ref="B3:B7"/>
    <mergeCell ref="C4:C7"/>
  </mergeCells>
  <dataValidations count="1">
    <dataValidation allowBlank="1" showInputMessage="1" showErrorMessage="1" promptTitle="Tabellenüberschrift" sqref="A2" xr:uid="{5A4E0F23-D54D-43A9-85B4-1C88FC2DF77B}"/>
  </dataValidations>
  <hyperlinks>
    <hyperlink ref="A1" location="Inhaltsübersicht!A1" display="zur Inhaltsübersicht" xr:uid="{C2786E6E-1600-4571-B55F-34A3B22F034E}"/>
  </hyperlinks>
  <pageMargins left="0.7" right="0.7" top="0.78740157499999996" bottom="0.78740157499999996" header="0.3" footer="0.3"/>
  <pageSetup paperSize="9" orientation="portrait" horizontalDpi="30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C3E6B-B15B-427C-8FB7-3C1EF60FEA5D}">
  <dimension ref="A1:Z120"/>
  <sheetViews>
    <sheetView workbookViewId="0">
      <pane xSplit="1" ySplit="4" topLeftCell="B5"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26" width="11.42578125" customWidth="1"/>
  </cols>
  <sheetData>
    <row r="1" spans="1:26" ht="20.25" customHeight="1" x14ac:dyDescent="0.25">
      <c r="A1" s="16" t="s">
        <v>1</v>
      </c>
      <c r="B1" s="7"/>
      <c r="C1" s="7"/>
      <c r="D1" s="7"/>
      <c r="E1" s="7"/>
      <c r="F1" s="7"/>
      <c r="G1" s="7"/>
      <c r="H1" s="7"/>
      <c r="I1" s="7"/>
      <c r="J1" s="7"/>
      <c r="K1" s="7"/>
      <c r="L1" s="7"/>
      <c r="M1" s="7"/>
      <c r="N1" s="7"/>
      <c r="O1" s="7"/>
      <c r="P1" s="7"/>
      <c r="Q1" s="7"/>
      <c r="R1" s="7"/>
      <c r="S1" s="7"/>
      <c r="T1" s="7"/>
      <c r="U1" s="7"/>
      <c r="V1" s="7"/>
      <c r="W1" s="7"/>
      <c r="X1" s="7"/>
      <c r="Y1" s="7"/>
    </row>
    <row r="2" spans="1:26" ht="40.5" customHeight="1" x14ac:dyDescent="0.25">
      <c r="A2" s="30" t="s">
        <v>1140</v>
      </c>
      <c r="B2" s="29"/>
      <c r="C2" s="29"/>
      <c r="D2" s="29"/>
      <c r="E2" s="29"/>
      <c r="F2" s="29"/>
      <c r="G2" s="29"/>
      <c r="H2" s="29"/>
      <c r="I2" s="29"/>
      <c r="J2" s="29"/>
      <c r="K2" s="29"/>
      <c r="L2" s="29"/>
      <c r="M2" s="29"/>
      <c r="N2" s="29"/>
      <c r="O2" s="29"/>
      <c r="P2" s="29"/>
      <c r="Q2" s="29"/>
      <c r="R2" s="29"/>
      <c r="S2" s="29"/>
      <c r="T2" s="29"/>
      <c r="U2" s="29"/>
      <c r="V2" s="29"/>
      <c r="W2" s="29"/>
      <c r="X2" s="29"/>
      <c r="Y2" s="29"/>
    </row>
    <row r="3" spans="1:26" ht="21.6" customHeight="1" x14ac:dyDescent="0.25">
      <c r="A3" s="315" t="s">
        <v>369</v>
      </c>
      <c r="B3" s="305" t="s">
        <v>34</v>
      </c>
      <c r="C3" s="298"/>
      <c r="D3" s="298"/>
      <c r="E3" s="298"/>
      <c r="F3" s="298"/>
      <c r="G3" s="298"/>
      <c r="H3" s="298"/>
      <c r="I3" s="298"/>
      <c r="J3" s="298"/>
      <c r="K3" s="298"/>
      <c r="L3" s="298"/>
      <c r="M3" s="298"/>
      <c r="N3" s="298"/>
      <c r="O3" s="298"/>
      <c r="P3" s="298"/>
      <c r="Q3" s="298"/>
      <c r="R3" s="298"/>
      <c r="S3" s="298"/>
      <c r="T3" s="298"/>
      <c r="U3" s="298"/>
      <c r="V3" s="298"/>
      <c r="W3" s="298"/>
      <c r="X3" s="298"/>
      <c r="Y3" s="298"/>
      <c r="Z3" s="299"/>
    </row>
    <row r="4" spans="1:26" ht="21.6" customHeight="1" x14ac:dyDescent="0.25">
      <c r="A4" s="316"/>
      <c r="B4" s="138">
        <v>2000</v>
      </c>
      <c r="C4" s="139">
        <v>2001</v>
      </c>
      <c r="D4" s="139">
        <v>2002</v>
      </c>
      <c r="E4" s="139">
        <v>2003</v>
      </c>
      <c r="F4" s="139">
        <v>2004</v>
      </c>
      <c r="G4" s="139">
        <v>2005</v>
      </c>
      <c r="H4" s="139">
        <v>2006</v>
      </c>
      <c r="I4" s="139">
        <v>2007</v>
      </c>
      <c r="J4" s="139">
        <v>2008</v>
      </c>
      <c r="K4" s="139">
        <v>2009</v>
      </c>
      <c r="L4" s="139">
        <v>2010</v>
      </c>
      <c r="M4" s="139">
        <v>2011</v>
      </c>
      <c r="N4" s="139">
        <v>2012</v>
      </c>
      <c r="O4" s="139">
        <v>2013</v>
      </c>
      <c r="P4" s="139">
        <v>2014</v>
      </c>
      <c r="Q4" s="139">
        <v>2015</v>
      </c>
      <c r="R4" s="139" t="s">
        <v>667</v>
      </c>
      <c r="S4" s="139" t="s">
        <v>668</v>
      </c>
      <c r="T4" s="139">
        <v>2018</v>
      </c>
      <c r="U4" s="139">
        <v>2019</v>
      </c>
      <c r="V4" s="139">
        <v>2020</v>
      </c>
      <c r="W4" s="139">
        <v>2021</v>
      </c>
      <c r="X4" s="139">
        <v>2022</v>
      </c>
      <c r="Y4" s="139">
        <v>2023</v>
      </c>
      <c r="Z4" s="139">
        <v>2024</v>
      </c>
    </row>
    <row r="5" spans="1:26" ht="14.85" customHeight="1" x14ac:dyDescent="0.25">
      <c r="A5" s="95" t="s">
        <v>380</v>
      </c>
      <c r="B5" s="110">
        <v>734080</v>
      </c>
      <c r="C5" s="110">
        <v>701948</v>
      </c>
      <c r="D5" s="110">
        <v>685274</v>
      </c>
      <c r="E5" s="110">
        <v>671108</v>
      </c>
      <c r="F5" s="110">
        <v>669986</v>
      </c>
      <c r="G5" s="110">
        <v>649985</v>
      </c>
      <c r="H5" s="110">
        <v>637631</v>
      </c>
      <c r="I5" s="110">
        <v>649885</v>
      </c>
      <c r="J5" s="110">
        <v>648442</v>
      </c>
      <c r="K5" s="110">
        <v>631821</v>
      </c>
      <c r="L5" s="110">
        <v>644398</v>
      </c>
      <c r="M5" s="110">
        <v>628914</v>
      </c>
      <c r="N5" s="110">
        <v>638750</v>
      </c>
      <c r="O5" s="110">
        <v>646331</v>
      </c>
      <c r="P5" s="110">
        <v>675465</v>
      </c>
      <c r="Q5" s="110">
        <v>691476</v>
      </c>
      <c r="R5" s="110">
        <v>716820</v>
      </c>
      <c r="S5" s="110">
        <v>709119</v>
      </c>
      <c r="T5" s="110">
        <v>708293</v>
      </c>
      <c r="U5" s="110">
        <v>698974</v>
      </c>
      <c r="V5" s="110">
        <v>696825</v>
      </c>
      <c r="W5" s="110">
        <v>719009</v>
      </c>
      <c r="X5" s="110">
        <v>661405</v>
      </c>
      <c r="Y5" s="110">
        <v>613411</v>
      </c>
      <c r="Z5" s="110">
        <v>594295</v>
      </c>
    </row>
    <row r="6" spans="1:26" ht="14.85" customHeight="1" x14ac:dyDescent="0.25">
      <c r="A6" s="93" t="s">
        <v>381</v>
      </c>
      <c r="B6" s="113">
        <v>636996</v>
      </c>
      <c r="C6" s="113">
        <v>610841</v>
      </c>
      <c r="D6" s="113">
        <v>595188</v>
      </c>
      <c r="E6" s="113">
        <v>582311</v>
      </c>
      <c r="F6" s="113">
        <v>581123</v>
      </c>
      <c r="G6" s="113">
        <v>563466</v>
      </c>
      <c r="H6" s="113">
        <v>552055</v>
      </c>
      <c r="I6" s="113">
        <v>564669</v>
      </c>
      <c r="J6" s="113">
        <v>567070</v>
      </c>
      <c r="K6" s="113">
        <v>553460</v>
      </c>
      <c r="L6" s="113">
        <v>564467</v>
      </c>
      <c r="M6" s="113">
        <v>550327</v>
      </c>
      <c r="N6" s="113">
        <v>558782</v>
      </c>
      <c r="O6" s="113">
        <v>562263</v>
      </c>
      <c r="P6" s="113">
        <v>584301</v>
      </c>
      <c r="Q6" s="113">
        <v>589670</v>
      </c>
      <c r="R6" s="113">
        <v>607470</v>
      </c>
      <c r="S6" s="113">
        <v>601001</v>
      </c>
      <c r="T6" s="113">
        <v>598364</v>
      </c>
      <c r="U6" s="113">
        <v>588401</v>
      </c>
      <c r="V6" s="113">
        <v>586421</v>
      </c>
      <c r="W6" s="113">
        <v>605703</v>
      </c>
      <c r="X6" s="113">
        <v>547254</v>
      </c>
      <c r="Y6" s="113">
        <v>500670</v>
      </c>
      <c r="Z6" s="110">
        <v>482796</v>
      </c>
    </row>
    <row r="7" spans="1:26" ht="14.85" customHeight="1" x14ac:dyDescent="0.25">
      <c r="A7" s="93" t="s">
        <v>408</v>
      </c>
      <c r="B7" s="113">
        <v>433</v>
      </c>
      <c r="C7" s="113">
        <v>335</v>
      </c>
      <c r="D7" s="113">
        <v>339</v>
      </c>
      <c r="E7" s="113">
        <v>358</v>
      </c>
      <c r="F7" s="113">
        <v>363</v>
      </c>
      <c r="G7" s="113">
        <v>363</v>
      </c>
      <c r="H7" s="113">
        <v>318</v>
      </c>
      <c r="I7" s="113">
        <v>383</v>
      </c>
      <c r="J7" s="113">
        <v>314</v>
      </c>
      <c r="K7" s="113">
        <v>275</v>
      </c>
      <c r="L7" s="113">
        <v>234</v>
      </c>
      <c r="M7" s="113">
        <v>307</v>
      </c>
      <c r="N7" s="113">
        <v>326</v>
      </c>
      <c r="O7" s="113">
        <v>378</v>
      </c>
      <c r="P7" s="113">
        <v>675</v>
      </c>
      <c r="Q7" s="113">
        <v>2420</v>
      </c>
      <c r="R7" s="113">
        <v>2324</v>
      </c>
      <c r="S7" s="113">
        <v>1306</v>
      </c>
      <c r="T7" s="113">
        <v>1256</v>
      </c>
      <c r="U7" s="113">
        <v>1432</v>
      </c>
      <c r="V7" s="113">
        <v>1742</v>
      </c>
      <c r="W7" s="113">
        <v>2274</v>
      </c>
      <c r="X7" s="113">
        <v>2626</v>
      </c>
      <c r="Y7" s="113">
        <v>3016</v>
      </c>
      <c r="Z7" s="110">
        <v>3297</v>
      </c>
    </row>
    <row r="8" spans="1:26" ht="14.85" customHeight="1" x14ac:dyDescent="0.25">
      <c r="A8" s="93" t="s">
        <v>658</v>
      </c>
      <c r="B8" s="113">
        <v>264</v>
      </c>
      <c r="C8" s="113">
        <v>305</v>
      </c>
      <c r="D8" s="113">
        <v>416</v>
      </c>
      <c r="E8" s="113">
        <v>482</v>
      </c>
      <c r="F8" s="113">
        <v>494</v>
      </c>
      <c r="G8" s="113">
        <v>540</v>
      </c>
      <c r="H8" s="113">
        <v>566</v>
      </c>
      <c r="I8" s="113">
        <v>584</v>
      </c>
      <c r="J8" s="113">
        <v>608</v>
      </c>
      <c r="K8" s="113">
        <v>576</v>
      </c>
      <c r="L8" s="113">
        <v>624</v>
      </c>
      <c r="M8" s="113">
        <v>585</v>
      </c>
      <c r="N8" s="113">
        <v>595</v>
      </c>
      <c r="O8" s="113">
        <v>605</v>
      </c>
      <c r="P8" s="113">
        <v>551</v>
      </c>
      <c r="Q8" s="113">
        <v>597</v>
      </c>
      <c r="R8" s="113">
        <v>614</v>
      </c>
      <c r="S8" s="113">
        <v>583</v>
      </c>
      <c r="T8" s="113">
        <v>574</v>
      </c>
      <c r="U8" s="113">
        <v>530</v>
      </c>
      <c r="V8" s="113">
        <v>503</v>
      </c>
      <c r="W8" s="113">
        <v>467</v>
      </c>
      <c r="X8" s="113">
        <v>488</v>
      </c>
      <c r="Y8" s="113">
        <v>449</v>
      </c>
      <c r="Z8" s="110">
        <v>363</v>
      </c>
    </row>
    <row r="9" spans="1:26" ht="14.85" customHeight="1" x14ac:dyDescent="0.25">
      <c r="A9" s="93" t="s">
        <v>383</v>
      </c>
      <c r="B9" s="113">
        <v>282</v>
      </c>
      <c r="C9" s="113">
        <v>284</v>
      </c>
      <c r="D9" s="113">
        <v>281</v>
      </c>
      <c r="E9" s="113">
        <v>259</v>
      </c>
      <c r="F9" s="113">
        <v>249</v>
      </c>
      <c r="G9" s="113">
        <v>254</v>
      </c>
      <c r="H9" s="113">
        <v>244</v>
      </c>
      <c r="I9" s="113">
        <v>222</v>
      </c>
      <c r="J9" s="113">
        <v>244</v>
      </c>
      <c r="K9" s="113">
        <v>236</v>
      </c>
      <c r="L9" s="113">
        <v>231</v>
      </c>
      <c r="M9" s="113">
        <v>203</v>
      </c>
      <c r="N9" s="113">
        <v>226</v>
      </c>
      <c r="O9" s="113">
        <v>231</v>
      </c>
      <c r="P9" s="113">
        <v>246</v>
      </c>
      <c r="Q9" s="113">
        <v>248</v>
      </c>
      <c r="R9" s="113">
        <v>246</v>
      </c>
      <c r="S9" s="113">
        <v>259</v>
      </c>
      <c r="T9" s="113">
        <v>243</v>
      </c>
      <c r="U9" s="113">
        <v>277</v>
      </c>
      <c r="V9" s="113">
        <v>291</v>
      </c>
      <c r="W9" s="113">
        <v>276</v>
      </c>
      <c r="X9" s="113">
        <v>286</v>
      </c>
      <c r="Y9" s="113">
        <v>244</v>
      </c>
      <c r="Z9" s="110">
        <v>249</v>
      </c>
    </row>
    <row r="10" spans="1:26" ht="14.85" customHeight="1" x14ac:dyDescent="0.25">
      <c r="A10" s="93" t="s">
        <v>409</v>
      </c>
      <c r="B10" s="113">
        <v>2685</v>
      </c>
      <c r="C10" s="113">
        <v>2467</v>
      </c>
      <c r="D10" s="113">
        <v>2442</v>
      </c>
      <c r="E10" s="113">
        <v>2557</v>
      </c>
      <c r="F10" s="113">
        <v>2491</v>
      </c>
      <c r="G10" s="113">
        <v>2487</v>
      </c>
      <c r="H10" s="113">
        <v>2440</v>
      </c>
      <c r="I10" s="113">
        <v>2457</v>
      </c>
      <c r="J10" s="113">
        <v>2327</v>
      </c>
      <c r="K10" s="113">
        <v>2202</v>
      </c>
      <c r="L10" s="113">
        <v>2178</v>
      </c>
      <c r="M10" s="113">
        <v>2144</v>
      </c>
      <c r="N10" s="113">
        <v>2158</v>
      </c>
      <c r="O10" s="113">
        <v>2096</v>
      </c>
      <c r="P10" s="113">
        <v>2275</v>
      </c>
      <c r="Q10" s="113">
        <v>2435</v>
      </c>
      <c r="R10" s="113">
        <v>2446</v>
      </c>
      <c r="S10" s="113">
        <v>2543</v>
      </c>
      <c r="T10" s="113">
        <v>2674</v>
      </c>
      <c r="U10" s="113">
        <v>3101</v>
      </c>
      <c r="V10" s="113">
        <v>3321</v>
      </c>
      <c r="W10" s="113">
        <v>3882</v>
      </c>
      <c r="X10" s="113">
        <v>3876</v>
      </c>
      <c r="Y10" s="113">
        <v>3993</v>
      </c>
      <c r="Z10" s="110">
        <v>3998</v>
      </c>
    </row>
    <row r="11" spans="1:26" ht="14.85" customHeight="1" x14ac:dyDescent="0.25">
      <c r="A11" s="93" t="s">
        <v>410</v>
      </c>
      <c r="B11" s="113">
        <v>1029</v>
      </c>
      <c r="C11" s="113">
        <v>964</v>
      </c>
      <c r="D11" s="113">
        <v>979</v>
      </c>
      <c r="E11" s="113">
        <v>910</v>
      </c>
      <c r="F11" s="113">
        <v>912</v>
      </c>
      <c r="G11" s="113">
        <v>829</v>
      </c>
      <c r="H11" s="113">
        <v>822</v>
      </c>
      <c r="I11" s="113">
        <v>789</v>
      </c>
      <c r="J11" s="113">
        <v>779</v>
      </c>
      <c r="K11" s="113">
        <v>666</v>
      </c>
      <c r="L11" s="113">
        <v>730</v>
      </c>
      <c r="M11" s="113">
        <v>724</v>
      </c>
      <c r="N11" s="113">
        <v>699</v>
      </c>
      <c r="O11" s="113">
        <v>721</v>
      </c>
      <c r="P11" s="113">
        <v>731</v>
      </c>
      <c r="Q11" s="113">
        <v>723</v>
      </c>
      <c r="R11" s="113">
        <v>745</v>
      </c>
      <c r="S11" s="113">
        <v>724</v>
      </c>
      <c r="T11" s="113">
        <v>695</v>
      </c>
      <c r="U11" s="113">
        <v>610</v>
      </c>
      <c r="V11" s="113">
        <v>604</v>
      </c>
      <c r="W11" s="113">
        <v>563</v>
      </c>
      <c r="X11" s="113">
        <v>526</v>
      </c>
      <c r="Y11" s="113">
        <v>466</v>
      </c>
      <c r="Z11" s="110">
        <v>531</v>
      </c>
    </row>
    <row r="12" spans="1:26" ht="14.85" customHeight="1" x14ac:dyDescent="0.25">
      <c r="A12" s="93" t="s">
        <v>384</v>
      </c>
      <c r="B12" s="113">
        <v>279</v>
      </c>
      <c r="C12" s="113">
        <v>317</v>
      </c>
      <c r="D12" s="113">
        <v>448</v>
      </c>
      <c r="E12" s="113">
        <v>528</v>
      </c>
      <c r="F12" s="113">
        <v>572</v>
      </c>
      <c r="G12" s="113">
        <v>649</v>
      </c>
      <c r="H12" s="113">
        <v>662</v>
      </c>
      <c r="I12" s="113">
        <v>774</v>
      </c>
      <c r="J12" s="113">
        <v>917</v>
      </c>
      <c r="K12" s="113">
        <v>1056</v>
      </c>
      <c r="L12" s="113">
        <v>1330</v>
      </c>
      <c r="M12" s="113">
        <v>1599</v>
      </c>
      <c r="N12" s="113">
        <v>2053</v>
      </c>
      <c r="O12" s="113">
        <v>2514</v>
      </c>
      <c r="P12" s="113">
        <v>3135</v>
      </c>
      <c r="Q12" s="113">
        <v>4202</v>
      </c>
      <c r="R12" s="113">
        <v>5002</v>
      </c>
      <c r="S12" s="113">
        <v>5437</v>
      </c>
      <c r="T12" s="113">
        <v>5790</v>
      </c>
      <c r="U12" s="113">
        <v>5939</v>
      </c>
      <c r="V12" s="113">
        <v>6211</v>
      </c>
      <c r="W12" s="113">
        <v>6519</v>
      </c>
      <c r="X12" s="113">
        <v>6562</v>
      </c>
      <c r="Y12" s="113">
        <v>6125</v>
      </c>
      <c r="Z12" s="110">
        <v>5924</v>
      </c>
    </row>
    <row r="13" spans="1:26" ht="14.85" customHeight="1" x14ac:dyDescent="0.25">
      <c r="A13" s="93" t="s">
        <v>385</v>
      </c>
      <c r="B13" s="113">
        <v>256</v>
      </c>
      <c r="C13" s="113">
        <v>258</v>
      </c>
      <c r="D13" s="113">
        <v>258</v>
      </c>
      <c r="E13" s="113">
        <v>236</v>
      </c>
      <c r="F13" s="113">
        <v>232</v>
      </c>
      <c r="G13" s="113">
        <v>256</v>
      </c>
      <c r="H13" s="113">
        <v>198</v>
      </c>
      <c r="I13" s="113">
        <v>210</v>
      </c>
      <c r="J13" s="113">
        <v>188</v>
      </c>
      <c r="K13" s="113">
        <v>217</v>
      </c>
      <c r="L13" s="113">
        <v>167</v>
      </c>
      <c r="M13" s="113">
        <v>175</v>
      </c>
      <c r="N13" s="113">
        <v>164</v>
      </c>
      <c r="O13" s="113">
        <v>174</v>
      </c>
      <c r="P13" s="113">
        <v>171</v>
      </c>
      <c r="Q13" s="113">
        <v>168</v>
      </c>
      <c r="R13" s="113">
        <v>191</v>
      </c>
      <c r="S13" s="113">
        <v>168</v>
      </c>
      <c r="T13" s="113">
        <v>164</v>
      </c>
      <c r="U13" s="113">
        <v>179</v>
      </c>
      <c r="V13" s="113">
        <v>190</v>
      </c>
      <c r="W13" s="113">
        <v>164</v>
      </c>
      <c r="X13" s="113">
        <v>153</v>
      </c>
      <c r="Y13" s="113">
        <v>147</v>
      </c>
      <c r="Z13" s="110">
        <v>119</v>
      </c>
    </row>
    <row r="14" spans="1:26" ht="14.85" customHeight="1" x14ac:dyDescent="0.25">
      <c r="A14" s="93" t="s">
        <v>386</v>
      </c>
      <c r="B14" s="113">
        <v>80</v>
      </c>
      <c r="C14" s="113">
        <v>82</v>
      </c>
      <c r="D14" s="113">
        <v>86</v>
      </c>
      <c r="E14" s="113">
        <v>120</v>
      </c>
      <c r="F14" s="113">
        <v>128</v>
      </c>
      <c r="G14" s="113">
        <v>131</v>
      </c>
      <c r="H14" s="113">
        <v>131</v>
      </c>
      <c r="I14" s="113">
        <v>114</v>
      </c>
      <c r="J14" s="113">
        <v>119</v>
      </c>
      <c r="K14" s="113">
        <v>112</v>
      </c>
      <c r="L14" s="113">
        <v>142</v>
      </c>
      <c r="M14" s="113">
        <v>126</v>
      </c>
      <c r="N14" s="113">
        <v>128</v>
      </c>
      <c r="O14" s="113">
        <v>148</v>
      </c>
      <c r="P14" s="113">
        <v>142</v>
      </c>
      <c r="Q14" s="113">
        <v>156</v>
      </c>
      <c r="R14" s="113">
        <v>151</v>
      </c>
      <c r="S14" s="113">
        <v>148</v>
      </c>
      <c r="T14" s="113">
        <v>144</v>
      </c>
      <c r="U14" s="113">
        <v>151</v>
      </c>
      <c r="V14" s="113">
        <v>112</v>
      </c>
      <c r="W14" s="113">
        <v>104</v>
      </c>
      <c r="X14" s="113">
        <v>89</v>
      </c>
      <c r="Y14" s="113">
        <v>91</v>
      </c>
      <c r="Z14" s="110">
        <v>83</v>
      </c>
    </row>
    <row r="15" spans="1:26" ht="14.85" customHeight="1" x14ac:dyDescent="0.25">
      <c r="A15" s="93" t="s">
        <v>387</v>
      </c>
      <c r="B15" s="113">
        <v>178</v>
      </c>
      <c r="C15" s="113">
        <v>196</v>
      </c>
      <c r="D15" s="113">
        <v>195</v>
      </c>
      <c r="E15" s="113">
        <v>182</v>
      </c>
      <c r="F15" s="113">
        <v>198</v>
      </c>
      <c r="G15" s="113">
        <v>182</v>
      </c>
      <c r="H15" s="113">
        <v>185</v>
      </c>
      <c r="I15" s="113">
        <v>189</v>
      </c>
      <c r="J15" s="113">
        <v>179</v>
      </c>
      <c r="K15" s="113">
        <v>173</v>
      </c>
      <c r="L15" s="113">
        <v>180</v>
      </c>
      <c r="M15" s="113">
        <v>161</v>
      </c>
      <c r="N15" s="113">
        <v>141</v>
      </c>
      <c r="O15" s="113">
        <v>169</v>
      </c>
      <c r="P15" s="113">
        <v>153</v>
      </c>
      <c r="Q15" s="113">
        <v>186</v>
      </c>
      <c r="R15" s="113">
        <v>173</v>
      </c>
      <c r="S15" s="113">
        <v>171</v>
      </c>
      <c r="T15" s="113">
        <v>161</v>
      </c>
      <c r="U15" s="113">
        <v>142</v>
      </c>
      <c r="V15" s="113">
        <v>139</v>
      </c>
      <c r="W15" s="113">
        <v>148</v>
      </c>
      <c r="X15" s="113">
        <v>140</v>
      </c>
      <c r="Y15" s="113">
        <v>138</v>
      </c>
      <c r="Z15" s="110">
        <v>117</v>
      </c>
    </row>
    <row r="16" spans="1:26" ht="14.85" customHeight="1" x14ac:dyDescent="0.25">
      <c r="A16" s="93" t="s">
        <v>388</v>
      </c>
      <c r="B16" s="113">
        <v>1699</v>
      </c>
      <c r="C16" s="113">
        <v>1617</v>
      </c>
      <c r="D16" s="113">
        <v>1769</v>
      </c>
      <c r="E16" s="113">
        <v>1705</v>
      </c>
      <c r="F16" s="113">
        <v>1826</v>
      </c>
      <c r="G16" s="113">
        <v>1690</v>
      </c>
      <c r="H16" s="113">
        <v>1562</v>
      </c>
      <c r="I16" s="113">
        <v>1647</v>
      </c>
      <c r="J16" s="113">
        <v>1521</v>
      </c>
      <c r="K16" s="113">
        <v>1478</v>
      </c>
      <c r="L16" s="113">
        <v>1583</v>
      </c>
      <c r="M16" s="113">
        <v>1454</v>
      </c>
      <c r="N16" s="113">
        <v>1388</v>
      </c>
      <c r="O16" s="113">
        <v>1418</v>
      </c>
      <c r="P16" s="113">
        <v>1347</v>
      </c>
      <c r="Q16" s="113">
        <v>1334</v>
      </c>
      <c r="R16" s="113">
        <v>1363</v>
      </c>
      <c r="S16" s="113">
        <v>1305</v>
      </c>
      <c r="T16" s="113">
        <v>1305</v>
      </c>
      <c r="U16" s="113">
        <v>1272</v>
      </c>
      <c r="V16" s="113">
        <v>1334</v>
      </c>
      <c r="W16" s="113">
        <v>1448</v>
      </c>
      <c r="X16" s="113">
        <v>1189</v>
      </c>
      <c r="Y16" s="113">
        <v>1104</v>
      </c>
      <c r="Z16" s="110">
        <v>1122</v>
      </c>
    </row>
    <row r="17" spans="1:26" ht="14.85" customHeight="1" x14ac:dyDescent="0.25">
      <c r="A17" s="93" t="s">
        <v>389</v>
      </c>
      <c r="B17" s="113">
        <v>3908</v>
      </c>
      <c r="C17" s="113">
        <v>3550</v>
      </c>
      <c r="D17" s="113">
        <v>3529</v>
      </c>
      <c r="E17" s="113">
        <v>3342</v>
      </c>
      <c r="F17" s="113">
        <v>3164</v>
      </c>
      <c r="G17" s="113">
        <v>2910</v>
      </c>
      <c r="H17" s="113">
        <v>2660</v>
      </c>
      <c r="I17" s="113">
        <v>2513</v>
      </c>
      <c r="J17" s="113">
        <v>2358</v>
      </c>
      <c r="K17" s="113">
        <v>2202</v>
      </c>
      <c r="L17" s="113">
        <v>2133</v>
      </c>
      <c r="M17" s="113">
        <v>2246</v>
      </c>
      <c r="N17" s="113">
        <v>2332</v>
      </c>
      <c r="O17" s="113">
        <v>2584</v>
      </c>
      <c r="P17" s="113">
        <v>2957</v>
      </c>
      <c r="Q17" s="113">
        <v>3245</v>
      </c>
      <c r="R17" s="113">
        <v>3447</v>
      </c>
      <c r="S17" s="113">
        <v>3566</v>
      </c>
      <c r="T17" s="113">
        <v>3494</v>
      </c>
      <c r="U17" s="113">
        <v>3544</v>
      </c>
      <c r="V17" s="113">
        <v>3530</v>
      </c>
      <c r="W17" s="113">
        <v>3546</v>
      </c>
      <c r="X17" s="113">
        <v>3300</v>
      </c>
      <c r="Y17" s="113">
        <v>3090</v>
      </c>
      <c r="Z17" s="110">
        <v>3048</v>
      </c>
    </row>
    <row r="18" spans="1:26" ht="14.85" customHeight="1" x14ac:dyDescent="0.25">
      <c r="A18" s="93" t="s">
        <v>390</v>
      </c>
      <c r="B18" s="113">
        <v>165</v>
      </c>
      <c r="C18" s="113">
        <v>149</v>
      </c>
      <c r="D18" s="113">
        <v>187</v>
      </c>
      <c r="E18" s="113">
        <v>139</v>
      </c>
      <c r="F18" s="113">
        <v>148</v>
      </c>
      <c r="G18" s="113">
        <v>133</v>
      </c>
      <c r="H18" s="113">
        <v>113</v>
      </c>
      <c r="I18" s="113">
        <v>130</v>
      </c>
      <c r="J18" s="113">
        <v>131</v>
      </c>
      <c r="K18" s="113">
        <v>101</v>
      </c>
      <c r="L18" s="113">
        <v>113</v>
      </c>
      <c r="M18" s="113">
        <v>106</v>
      </c>
      <c r="N18" s="113">
        <v>114</v>
      </c>
      <c r="O18" s="113">
        <v>95</v>
      </c>
      <c r="P18" s="113">
        <v>100</v>
      </c>
      <c r="Q18" s="113">
        <v>85</v>
      </c>
      <c r="R18" s="113">
        <v>107</v>
      </c>
      <c r="S18" s="113">
        <v>112</v>
      </c>
      <c r="T18" s="113">
        <v>90</v>
      </c>
      <c r="U18" s="113">
        <v>113</v>
      </c>
      <c r="V18" s="113">
        <v>122</v>
      </c>
      <c r="W18" s="113">
        <v>100</v>
      </c>
      <c r="X18" s="113">
        <v>124</v>
      </c>
      <c r="Y18" s="113">
        <v>116</v>
      </c>
      <c r="Z18" s="110">
        <v>148</v>
      </c>
    </row>
    <row r="19" spans="1:26" ht="14.85" customHeight="1" x14ac:dyDescent="0.25">
      <c r="A19" s="93" t="s">
        <v>391</v>
      </c>
      <c r="B19" s="113">
        <v>7287</v>
      </c>
      <c r="C19" s="113">
        <v>6917</v>
      </c>
      <c r="D19" s="113">
        <v>6361</v>
      </c>
      <c r="E19" s="113">
        <v>6150</v>
      </c>
      <c r="F19" s="113">
        <v>5811</v>
      </c>
      <c r="G19" s="113">
        <v>5422</v>
      </c>
      <c r="H19" s="113">
        <v>5174</v>
      </c>
      <c r="I19" s="113">
        <v>5142</v>
      </c>
      <c r="J19" s="113">
        <v>4872</v>
      </c>
      <c r="K19" s="113">
        <v>4773</v>
      </c>
      <c r="L19" s="113">
        <v>4779</v>
      </c>
      <c r="M19" s="113">
        <v>4742</v>
      </c>
      <c r="N19" s="113">
        <v>4865</v>
      </c>
      <c r="O19" s="113">
        <v>5183</v>
      </c>
      <c r="P19" s="113">
        <v>5568</v>
      </c>
      <c r="Q19" s="113">
        <v>5982</v>
      </c>
      <c r="R19" s="113">
        <v>6444</v>
      </c>
      <c r="S19" s="113">
        <v>6546</v>
      </c>
      <c r="T19" s="113">
        <v>6750</v>
      </c>
      <c r="U19" s="113">
        <v>6811</v>
      </c>
      <c r="V19" s="113">
        <v>6659</v>
      </c>
      <c r="W19" s="113">
        <v>6754</v>
      </c>
      <c r="X19" s="113">
        <v>6371</v>
      </c>
      <c r="Y19" s="113">
        <v>5823</v>
      </c>
      <c r="Z19" s="110">
        <v>5622</v>
      </c>
    </row>
    <row r="20" spans="1:26" ht="14.85" customHeight="1" x14ac:dyDescent="0.25">
      <c r="A20" s="93" t="s">
        <v>411</v>
      </c>
      <c r="B20" s="113" t="s">
        <v>663</v>
      </c>
      <c r="C20" s="113" t="s">
        <v>663</v>
      </c>
      <c r="D20" s="113" t="s">
        <v>663</v>
      </c>
      <c r="E20" s="113" t="s">
        <v>663</v>
      </c>
      <c r="F20" s="113" t="s">
        <v>663</v>
      </c>
      <c r="G20" s="113" t="s">
        <v>663</v>
      </c>
      <c r="H20" s="113" t="s">
        <v>663</v>
      </c>
      <c r="I20" s="113" t="s">
        <v>663</v>
      </c>
      <c r="J20" s="113">
        <v>1457</v>
      </c>
      <c r="K20" s="113">
        <v>4180</v>
      </c>
      <c r="L20" s="113">
        <v>5494</v>
      </c>
      <c r="M20" s="113">
        <v>5565</v>
      </c>
      <c r="N20" s="113">
        <v>5842</v>
      </c>
      <c r="O20" s="113">
        <v>5934</v>
      </c>
      <c r="P20" s="113">
        <v>6080</v>
      </c>
      <c r="Q20" s="113">
        <v>7146</v>
      </c>
      <c r="R20" s="113">
        <v>6827</v>
      </c>
      <c r="S20" s="113">
        <v>6090</v>
      </c>
      <c r="T20" s="113">
        <v>6198</v>
      </c>
      <c r="U20" s="113">
        <v>6212</v>
      </c>
      <c r="V20" s="113">
        <v>6430</v>
      </c>
      <c r="W20" s="113">
        <v>7074</v>
      </c>
      <c r="X20" s="113">
        <v>7671</v>
      </c>
      <c r="Y20" s="113">
        <v>7721</v>
      </c>
      <c r="Z20" s="110">
        <v>8086</v>
      </c>
    </row>
    <row r="21" spans="1:26" ht="14.85" customHeight="1" x14ac:dyDescent="0.25">
      <c r="A21" s="93" t="s">
        <v>392</v>
      </c>
      <c r="B21" s="113">
        <v>3255</v>
      </c>
      <c r="C21" s="113">
        <v>3266</v>
      </c>
      <c r="D21" s="113">
        <v>3234</v>
      </c>
      <c r="E21" s="113">
        <v>3263</v>
      </c>
      <c r="F21" s="113">
        <v>3274</v>
      </c>
      <c r="G21" s="113">
        <v>3214</v>
      </c>
      <c r="H21" s="113">
        <v>3126</v>
      </c>
      <c r="I21" s="113">
        <v>3072</v>
      </c>
      <c r="J21" s="113">
        <v>2909</v>
      </c>
      <c r="K21" s="113">
        <v>2877</v>
      </c>
      <c r="L21" s="113">
        <v>2704</v>
      </c>
      <c r="M21" s="113">
        <v>2588</v>
      </c>
      <c r="N21" s="113">
        <v>2527</v>
      </c>
      <c r="O21" s="113">
        <v>2502</v>
      </c>
      <c r="P21" s="113">
        <v>2401</v>
      </c>
      <c r="Q21" s="113">
        <v>2680</v>
      </c>
      <c r="R21" s="113">
        <v>3469</v>
      </c>
      <c r="S21" s="113">
        <v>4076</v>
      </c>
      <c r="T21" s="113">
        <v>4606</v>
      </c>
      <c r="U21" s="113">
        <v>4897</v>
      </c>
      <c r="V21" s="113">
        <v>5199</v>
      </c>
      <c r="W21" s="113">
        <v>5478</v>
      </c>
      <c r="X21" s="113">
        <v>5357</v>
      </c>
      <c r="Y21" s="113">
        <v>5052</v>
      </c>
      <c r="Z21" s="110">
        <v>4680</v>
      </c>
    </row>
    <row r="22" spans="1:26" ht="14.85" customHeight="1" x14ac:dyDescent="0.25">
      <c r="A22" s="93" t="s">
        <v>393</v>
      </c>
      <c r="B22" s="113">
        <v>138</v>
      </c>
      <c r="C22" s="113">
        <v>157</v>
      </c>
      <c r="D22" s="113">
        <v>193</v>
      </c>
      <c r="E22" s="113">
        <v>196</v>
      </c>
      <c r="F22" s="113">
        <v>220</v>
      </c>
      <c r="G22" s="113">
        <v>260</v>
      </c>
      <c r="H22" s="113">
        <v>267</v>
      </c>
      <c r="I22" s="113">
        <v>272</v>
      </c>
      <c r="J22" s="113">
        <v>306</v>
      </c>
      <c r="K22" s="113">
        <v>264</v>
      </c>
      <c r="L22" s="113">
        <v>327</v>
      </c>
      <c r="M22" s="113">
        <v>357</v>
      </c>
      <c r="N22" s="113">
        <v>430</v>
      </c>
      <c r="O22" s="113">
        <v>534</v>
      </c>
      <c r="P22" s="113">
        <v>589</v>
      </c>
      <c r="Q22" s="113">
        <v>622</v>
      </c>
      <c r="R22" s="113">
        <v>650</v>
      </c>
      <c r="S22" s="113">
        <v>663</v>
      </c>
      <c r="T22" s="113">
        <v>643</v>
      </c>
      <c r="U22" s="113">
        <v>572</v>
      </c>
      <c r="V22" s="113">
        <v>554</v>
      </c>
      <c r="W22" s="113">
        <v>548</v>
      </c>
      <c r="X22" s="113">
        <v>460</v>
      </c>
      <c r="Y22" s="113">
        <v>426</v>
      </c>
      <c r="Z22" s="110">
        <v>377</v>
      </c>
    </row>
    <row r="23" spans="1:26" x14ac:dyDescent="0.25">
      <c r="A23" s="93" t="s">
        <v>394</v>
      </c>
      <c r="B23" s="113">
        <v>276</v>
      </c>
      <c r="C23" s="113">
        <v>333</v>
      </c>
      <c r="D23" s="113">
        <v>393</v>
      </c>
      <c r="E23" s="113">
        <v>460</v>
      </c>
      <c r="F23" s="113">
        <v>533</v>
      </c>
      <c r="G23" s="113">
        <v>555</v>
      </c>
      <c r="H23" s="113">
        <v>635</v>
      </c>
      <c r="I23" s="113">
        <v>631</v>
      </c>
      <c r="J23" s="113">
        <v>586</v>
      </c>
      <c r="K23" s="113">
        <v>564</v>
      </c>
      <c r="L23" s="113">
        <v>661</v>
      </c>
      <c r="M23" s="113">
        <v>648</v>
      </c>
      <c r="N23" s="113">
        <v>702</v>
      </c>
      <c r="O23" s="113">
        <v>727</v>
      </c>
      <c r="P23" s="113">
        <v>829</v>
      </c>
      <c r="Q23" s="113">
        <v>844</v>
      </c>
      <c r="R23" s="113">
        <v>873</v>
      </c>
      <c r="S23" s="113">
        <v>823</v>
      </c>
      <c r="T23" s="113">
        <v>791</v>
      </c>
      <c r="U23" s="113">
        <v>764</v>
      </c>
      <c r="V23" s="113">
        <v>754</v>
      </c>
      <c r="W23" s="113">
        <v>739</v>
      </c>
      <c r="X23" s="113">
        <v>639</v>
      </c>
      <c r="Y23" s="113">
        <v>563</v>
      </c>
      <c r="Z23" s="110">
        <v>510</v>
      </c>
    </row>
    <row r="24" spans="1:26" x14ac:dyDescent="0.25">
      <c r="A24" s="93" t="s">
        <v>395</v>
      </c>
      <c r="B24" s="113">
        <v>48</v>
      </c>
      <c r="C24" s="113">
        <v>43</v>
      </c>
      <c r="D24" s="113">
        <v>42</v>
      </c>
      <c r="E24" s="113">
        <v>43</v>
      </c>
      <c r="F24" s="113">
        <v>47</v>
      </c>
      <c r="G24" s="113">
        <v>43</v>
      </c>
      <c r="H24" s="113">
        <v>44</v>
      </c>
      <c r="I24" s="113">
        <v>51</v>
      </c>
      <c r="J24" s="113">
        <v>46</v>
      </c>
      <c r="K24" s="113">
        <v>50</v>
      </c>
      <c r="L24" s="113">
        <v>59</v>
      </c>
      <c r="M24" s="113">
        <v>51</v>
      </c>
      <c r="N24" s="113">
        <v>54</v>
      </c>
      <c r="O24" s="113">
        <v>60</v>
      </c>
      <c r="P24" s="113">
        <v>52</v>
      </c>
      <c r="Q24" s="113">
        <v>86</v>
      </c>
      <c r="R24" s="113">
        <v>76</v>
      </c>
      <c r="S24" s="113">
        <v>95</v>
      </c>
      <c r="T24" s="113">
        <v>90</v>
      </c>
      <c r="U24" s="113">
        <v>93</v>
      </c>
      <c r="V24" s="113">
        <v>108</v>
      </c>
      <c r="W24" s="113">
        <v>115</v>
      </c>
      <c r="X24" s="113">
        <v>109</v>
      </c>
      <c r="Y24" s="113">
        <v>113</v>
      </c>
      <c r="Z24" s="110">
        <v>107</v>
      </c>
    </row>
    <row r="25" spans="1:26" x14ac:dyDescent="0.25">
      <c r="A25" s="93" t="s">
        <v>412</v>
      </c>
      <c r="B25" s="113">
        <v>1426</v>
      </c>
      <c r="C25" s="113">
        <v>1544</v>
      </c>
      <c r="D25" s="113">
        <v>1630</v>
      </c>
      <c r="E25" s="113">
        <v>1589</v>
      </c>
      <c r="F25" s="113">
        <v>1678</v>
      </c>
      <c r="G25" s="113">
        <v>1652</v>
      </c>
      <c r="H25" s="113">
        <v>1609</v>
      </c>
      <c r="I25" s="113">
        <v>1596</v>
      </c>
      <c r="J25" s="113">
        <v>1623</v>
      </c>
      <c r="K25" s="113">
        <v>1457</v>
      </c>
      <c r="L25" s="113">
        <v>1684</v>
      </c>
      <c r="M25" s="113">
        <v>1656</v>
      </c>
      <c r="N25" s="113">
        <v>1714</v>
      </c>
      <c r="O25" s="113">
        <v>1857</v>
      </c>
      <c r="P25" s="113">
        <v>2089</v>
      </c>
      <c r="Q25" s="113">
        <v>2473</v>
      </c>
      <c r="R25" s="113">
        <v>2634</v>
      </c>
      <c r="S25" s="113">
        <v>2391</v>
      </c>
      <c r="T25" s="113">
        <v>2421</v>
      </c>
      <c r="U25" s="113">
        <v>2488</v>
      </c>
      <c r="V25" s="113">
        <v>2681</v>
      </c>
      <c r="W25" s="113">
        <v>2878</v>
      </c>
      <c r="X25" s="113">
        <v>3196</v>
      </c>
      <c r="Y25" s="113">
        <v>3444</v>
      </c>
      <c r="Z25" s="110">
        <v>3508</v>
      </c>
    </row>
    <row r="26" spans="1:26" x14ac:dyDescent="0.25">
      <c r="A26" s="93" t="s">
        <v>413</v>
      </c>
      <c r="B26" s="113">
        <v>131</v>
      </c>
      <c r="C26" s="113">
        <v>171</v>
      </c>
      <c r="D26" s="113">
        <v>180</v>
      </c>
      <c r="E26" s="113">
        <v>212</v>
      </c>
      <c r="F26" s="113">
        <v>227</v>
      </c>
      <c r="G26" s="113">
        <v>224</v>
      </c>
      <c r="H26" s="113">
        <v>193</v>
      </c>
      <c r="I26" s="113">
        <v>246</v>
      </c>
      <c r="J26" s="113">
        <v>242</v>
      </c>
      <c r="K26" s="113">
        <v>202</v>
      </c>
      <c r="L26" s="113">
        <v>232</v>
      </c>
      <c r="M26" s="113">
        <v>237</v>
      </c>
      <c r="N26" s="113">
        <v>208</v>
      </c>
      <c r="O26" s="113">
        <v>225</v>
      </c>
      <c r="P26" s="113">
        <v>257</v>
      </c>
      <c r="Q26" s="113">
        <v>342</v>
      </c>
      <c r="R26" s="113">
        <v>523</v>
      </c>
      <c r="S26" s="113">
        <v>560</v>
      </c>
      <c r="T26" s="113">
        <v>739</v>
      </c>
      <c r="U26" s="113">
        <v>917</v>
      </c>
      <c r="V26" s="113">
        <v>1053</v>
      </c>
      <c r="W26" s="113">
        <v>1182</v>
      </c>
      <c r="X26" s="113">
        <v>1492</v>
      </c>
      <c r="Y26" s="113">
        <v>1442</v>
      </c>
      <c r="Z26" s="110">
        <v>1255</v>
      </c>
    </row>
    <row r="27" spans="1:26" x14ac:dyDescent="0.25">
      <c r="A27" s="93" t="s">
        <v>414</v>
      </c>
      <c r="B27" s="113" t="s">
        <v>663</v>
      </c>
      <c r="C27" s="113" t="s">
        <v>663</v>
      </c>
      <c r="D27" s="113" t="s">
        <v>663</v>
      </c>
      <c r="E27" s="113" t="s">
        <v>663</v>
      </c>
      <c r="F27" s="113" t="s">
        <v>663</v>
      </c>
      <c r="G27" s="113" t="s">
        <v>663</v>
      </c>
      <c r="H27" s="113">
        <v>141</v>
      </c>
      <c r="I27" s="113">
        <v>423</v>
      </c>
      <c r="J27" s="113">
        <v>339</v>
      </c>
      <c r="K27" s="113">
        <v>388</v>
      </c>
      <c r="L27" s="113">
        <v>432</v>
      </c>
      <c r="M27" s="113">
        <v>455</v>
      </c>
      <c r="N27" s="113">
        <v>474</v>
      </c>
      <c r="O27" s="113">
        <v>451</v>
      </c>
      <c r="P27" s="113">
        <v>455</v>
      </c>
      <c r="Q27" s="113">
        <v>605</v>
      </c>
      <c r="R27" s="113">
        <v>655</v>
      </c>
      <c r="S27" s="113">
        <v>523</v>
      </c>
      <c r="T27" s="113">
        <v>506</v>
      </c>
      <c r="U27" s="113">
        <v>503</v>
      </c>
      <c r="V27" s="113">
        <v>483</v>
      </c>
      <c r="W27" s="113">
        <v>519</v>
      </c>
      <c r="X27" s="113">
        <v>507</v>
      </c>
      <c r="Y27" s="113">
        <v>539</v>
      </c>
      <c r="Z27" s="110">
        <v>539</v>
      </c>
    </row>
    <row r="28" spans="1:26" x14ac:dyDescent="0.25">
      <c r="A28" s="93" t="s">
        <v>396</v>
      </c>
      <c r="B28" s="113">
        <v>1102</v>
      </c>
      <c r="C28" s="113">
        <v>1036</v>
      </c>
      <c r="D28" s="113">
        <v>1037</v>
      </c>
      <c r="E28" s="113">
        <v>1024</v>
      </c>
      <c r="F28" s="113">
        <v>1030</v>
      </c>
      <c r="G28" s="113">
        <v>1025</v>
      </c>
      <c r="H28" s="113">
        <v>1020</v>
      </c>
      <c r="I28" s="113">
        <v>951</v>
      </c>
      <c r="J28" s="113">
        <v>1007</v>
      </c>
      <c r="K28" s="113">
        <v>956</v>
      </c>
      <c r="L28" s="113">
        <v>994</v>
      </c>
      <c r="M28" s="113">
        <v>901</v>
      </c>
      <c r="N28" s="113">
        <v>863</v>
      </c>
      <c r="O28" s="113">
        <v>933</v>
      </c>
      <c r="P28" s="113">
        <v>992</v>
      </c>
      <c r="Q28" s="113">
        <v>1012</v>
      </c>
      <c r="R28" s="113">
        <v>1095</v>
      </c>
      <c r="S28" s="113">
        <v>1030</v>
      </c>
      <c r="T28" s="113">
        <v>1027</v>
      </c>
      <c r="U28" s="113">
        <v>1012</v>
      </c>
      <c r="V28" s="113">
        <v>946</v>
      </c>
      <c r="W28" s="113">
        <v>1015</v>
      </c>
      <c r="X28" s="113">
        <v>961</v>
      </c>
      <c r="Y28" s="113">
        <v>949</v>
      </c>
      <c r="Z28" s="110">
        <v>951</v>
      </c>
    </row>
    <row r="29" spans="1:26" x14ac:dyDescent="0.25">
      <c r="A29" s="93" t="s">
        <v>397</v>
      </c>
      <c r="B29" s="113">
        <v>1543</v>
      </c>
      <c r="C29" s="113">
        <v>1482</v>
      </c>
      <c r="D29" s="113">
        <v>1487</v>
      </c>
      <c r="E29" s="113">
        <v>1355</v>
      </c>
      <c r="F29" s="113">
        <v>1453</v>
      </c>
      <c r="G29" s="113">
        <v>1368</v>
      </c>
      <c r="H29" s="113">
        <v>1405</v>
      </c>
      <c r="I29" s="113">
        <v>1399</v>
      </c>
      <c r="J29" s="113">
        <v>1323</v>
      </c>
      <c r="K29" s="113">
        <v>1354</v>
      </c>
      <c r="L29" s="113">
        <v>1295</v>
      </c>
      <c r="M29" s="113">
        <v>1249</v>
      </c>
      <c r="N29" s="113">
        <v>1341</v>
      </c>
      <c r="O29" s="113">
        <v>1369</v>
      </c>
      <c r="P29" s="113">
        <v>1343</v>
      </c>
      <c r="Q29" s="113">
        <v>1399</v>
      </c>
      <c r="R29" s="113">
        <v>1420</v>
      </c>
      <c r="S29" s="113">
        <v>1493</v>
      </c>
      <c r="T29" s="113">
        <v>1474</v>
      </c>
      <c r="U29" s="113">
        <v>1455</v>
      </c>
      <c r="V29" s="113">
        <v>1480</v>
      </c>
      <c r="W29" s="113">
        <v>1581</v>
      </c>
      <c r="X29" s="113">
        <v>1402</v>
      </c>
      <c r="Y29" s="113">
        <v>1392</v>
      </c>
      <c r="Z29" s="110">
        <v>1267</v>
      </c>
    </row>
    <row r="30" spans="1:26" x14ac:dyDescent="0.25">
      <c r="A30" s="93" t="s">
        <v>398</v>
      </c>
      <c r="B30" s="113">
        <v>5839</v>
      </c>
      <c r="C30" s="113">
        <v>5985</v>
      </c>
      <c r="D30" s="113">
        <v>6050</v>
      </c>
      <c r="E30" s="113">
        <v>6285</v>
      </c>
      <c r="F30" s="113">
        <v>6470</v>
      </c>
      <c r="G30" s="113">
        <v>6802</v>
      </c>
      <c r="H30" s="113">
        <v>7098</v>
      </c>
      <c r="I30" s="113">
        <v>7423</v>
      </c>
      <c r="J30" s="113">
        <v>7633</v>
      </c>
      <c r="K30" s="113">
        <v>7156</v>
      </c>
      <c r="L30" s="113">
        <v>7421</v>
      </c>
      <c r="M30" s="113">
        <v>7199</v>
      </c>
      <c r="N30" s="113">
        <v>7845</v>
      </c>
      <c r="O30" s="113">
        <v>8679</v>
      </c>
      <c r="P30" s="113">
        <v>9958</v>
      </c>
      <c r="Q30" s="113">
        <v>10831</v>
      </c>
      <c r="R30" s="113">
        <v>11770</v>
      </c>
      <c r="S30" s="113">
        <v>11735</v>
      </c>
      <c r="T30" s="113">
        <v>11546</v>
      </c>
      <c r="U30" s="113">
        <v>10949</v>
      </c>
      <c r="V30" s="113">
        <v>10441</v>
      </c>
      <c r="W30" s="113">
        <v>10176</v>
      </c>
      <c r="X30" s="113">
        <v>8899</v>
      </c>
      <c r="Y30" s="113">
        <v>7824</v>
      </c>
      <c r="Z30" s="110">
        <v>7142</v>
      </c>
    </row>
    <row r="31" spans="1:26" x14ac:dyDescent="0.25">
      <c r="A31" s="93" t="s">
        <v>399</v>
      </c>
      <c r="B31" s="113">
        <v>1906</v>
      </c>
      <c r="C31" s="113">
        <v>1725</v>
      </c>
      <c r="D31" s="113">
        <v>1650</v>
      </c>
      <c r="E31" s="113">
        <v>1599</v>
      </c>
      <c r="F31" s="113">
        <v>1379</v>
      </c>
      <c r="G31" s="113">
        <v>1341</v>
      </c>
      <c r="H31" s="113">
        <v>1312</v>
      </c>
      <c r="I31" s="113">
        <v>1218</v>
      </c>
      <c r="J31" s="113">
        <v>1187</v>
      </c>
      <c r="K31" s="113">
        <v>1128</v>
      </c>
      <c r="L31" s="113">
        <v>1038</v>
      </c>
      <c r="M31" s="113">
        <v>1073</v>
      </c>
      <c r="N31" s="113">
        <v>1092</v>
      </c>
      <c r="O31" s="113">
        <v>1103</v>
      </c>
      <c r="P31" s="113">
        <v>1265</v>
      </c>
      <c r="Q31" s="113">
        <v>1424</v>
      </c>
      <c r="R31" s="113">
        <v>1383</v>
      </c>
      <c r="S31" s="113">
        <v>1364</v>
      </c>
      <c r="T31" s="113">
        <v>1374</v>
      </c>
      <c r="U31" s="113">
        <v>1370</v>
      </c>
      <c r="V31" s="113">
        <v>1378</v>
      </c>
      <c r="W31" s="113">
        <v>1341</v>
      </c>
      <c r="X31" s="113">
        <v>1254</v>
      </c>
      <c r="Y31" s="113">
        <v>1168</v>
      </c>
      <c r="Z31" s="110">
        <v>1164</v>
      </c>
    </row>
    <row r="32" spans="1:26" x14ac:dyDescent="0.25">
      <c r="A32" s="93" t="s">
        <v>400</v>
      </c>
      <c r="B32" s="113">
        <v>1458</v>
      </c>
      <c r="C32" s="113">
        <v>1530</v>
      </c>
      <c r="D32" s="113">
        <v>1657</v>
      </c>
      <c r="E32" s="113">
        <v>1780</v>
      </c>
      <c r="F32" s="113">
        <v>1979</v>
      </c>
      <c r="G32" s="113">
        <v>1954</v>
      </c>
      <c r="H32" s="113">
        <v>1940</v>
      </c>
      <c r="I32" s="113">
        <v>2021</v>
      </c>
      <c r="J32" s="113">
        <v>1974</v>
      </c>
      <c r="K32" s="113">
        <v>2184</v>
      </c>
      <c r="L32" s="113">
        <v>2389</v>
      </c>
      <c r="M32" s="113">
        <v>2673</v>
      </c>
      <c r="N32" s="113">
        <v>3206</v>
      </c>
      <c r="O32" s="113">
        <v>4230</v>
      </c>
      <c r="P32" s="113">
        <v>5551</v>
      </c>
      <c r="Q32" s="113">
        <v>8154</v>
      </c>
      <c r="R32" s="113">
        <v>10504</v>
      </c>
      <c r="S32" s="113">
        <v>11960</v>
      </c>
      <c r="T32" s="113">
        <v>13369</v>
      </c>
      <c r="U32" s="113">
        <v>14256</v>
      </c>
      <c r="V32" s="113">
        <v>14969</v>
      </c>
      <c r="W32" s="113">
        <v>15644</v>
      </c>
      <c r="X32" s="113">
        <v>14945</v>
      </c>
      <c r="Y32" s="113">
        <v>14388</v>
      </c>
      <c r="Z32" s="110">
        <v>13599</v>
      </c>
    </row>
    <row r="33" spans="1:26" x14ac:dyDescent="0.25">
      <c r="A33" s="93" t="s">
        <v>415</v>
      </c>
      <c r="B33" s="113">
        <v>3270</v>
      </c>
      <c r="C33" s="113">
        <v>3727</v>
      </c>
      <c r="D33" s="113">
        <v>4407</v>
      </c>
      <c r="E33" s="113">
        <v>4852</v>
      </c>
      <c r="F33" s="113">
        <v>5320</v>
      </c>
      <c r="G33" s="113">
        <v>5337</v>
      </c>
      <c r="H33" s="113">
        <v>5239</v>
      </c>
      <c r="I33" s="113">
        <v>5143</v>
      </c>
      <c r="J33" s="113">
        <v>4906</v>
      </c>
      <c r="K33" s="113">
        <v>4685</v>
      </c>
      <c r="L33" s="113">
        <v>4701</v>
      </c>
      <c r="M33" s="113">
        <v>4715</v>
      </c>
      <c r="N33" s="113">
        <v>4790</v>
      </c>
      <c r="O33" s="113">
        <v>5209</v>
      </c>
      <c r="P33" s="113">
        <v>5553</v>
      </c>
      <c r="Q33" s="113">
        <v>5458</v>
      </c>
      <c r="R33" s="113">
        <v>5952</v>
      </c>
      <c r="S33" s="113">
        <v>5625</v>
      </c>
      <c r="T33" s="113">
        <v>5414</v>
      </c>
      <c r="U33" s="113">
        <v>5238</v>
      </c>
      <c r="V33" s="113">
        <v>4719</v>
      </c>
      <c r="W33" s="113">
        <v>4667</v>
      </c>
      <c r="X33" s="113">
        <v>4122</v>
      </c>
      <c r="Y33" s="113">
        <v>4029</v>
      </c>
      <c r="Z33" s="110">
        <v>3942</v>
      </c>
    </row>
    <row r="34" spans="1:26" x14ac:dyDescent="0.25">
      <c r="A34" s="93" t="s">
        <v>401</v>
      </c>
      <c r="B34" s="113">
        <v>232</v>
      </c>
      <c r="C34" s="113">
        <v>268</v>
      </c>
      <c r="D34" s="113">
        <v>272</v>
      </c>
      <c r="E34" s="113">
        <v>253</v>
      </c>
      <c r="F34" s="113">
        <v>288</v>
      </c>
      <c r="G34" s="113">
        <v>273</v>
      </c>
      <c r="H34" s="113">
        <v>314</v>
      </c>
      <c r="I34" s="113">
        <v>282</v>
      </c>
      <c r="J34" s="113">
        <v>272</v>
      </c>
      <c r="K34" s="113">
        <v>280</v>
      </c>
      <c r="L34" s="113">
        <v>302</v>
      </c>
      <c r="M34" s="113">
        <v>286</v>
      </c>
      <c r="N34" s="113">
        <v>254</v>
      </c>
      <c r="O34" s="113">
        <v>261</v>
      </c>
      <c r="P34" s="113">
        <v>293</v>
      </c>
      <c r="Q34" s="113">
        <v>298</v>
      </c>
      <c r="R34" s="113">
        <v>301</v>
      </c>
      <c r="S34" s="113">
        <v>319</v>
      </c>
      <c r="T34" s="113">
        <v>307</v>
      </c>
      <c r="U34" s="113">
        <v>301</v>
      </c>
      <c r="V34" s="113">
        <v>323</v>
      </c>
      <c r="W34" s="113">
        <v>319</v>
      </c>
      <c r="X34" s="113">
        <v>341</v>
      </c>
      <c r="Y34" s="113">
        <v>364</v>
      </c>
      <c r="Z34" s="110">
        <v>363</v>
      </c>
    </row>
    <row r="35" spans="1:26" x14ac:dyDescent="0.25">
      <c r="A35" s="93" t="s">
        <v>416</v>
      </c>
      <c r="B35" s="113">
        <v>472</v>
      </c>
      <c r="C35" s="113">
        <v>425</v>
      </c>
      <c r="D35" s="113">
        <v>413</v>
      </c>
      <c r="E35" s="113">
        <v>400</v>
      </c>
      <c r="F35" s="113">
        <v>431</v>
      </c>
      <c r="G35" s="113">
        <v>412</v>
      </c>
      <c r="H35" s="113">
        <v>362</v>
      </c>
      <c r="I35" s="113">
        <v>376</v>
      </c>
      <c r="J35" s="113">
        <v>412</v>
      </c>
      <c r="K35" s="113">
        <v>382</v>
      </c>
      <c r="L35" s="113">
        <v>380</v>
      </c>
      <c r="M35" s="113">
        <v>366</v>
      </c>
      <c r="N35" s="113">
        <v>358</v>
      </c>
      <c r="O35" s="113">
        <v>344</v>
      </c>
      <c r="P35" s="113">
        <v>411</v>
      </c>
      <c r="Q35" s="113">
        <v>366</v>
      </c>
      <c r="R35" s="113">
        <v>386</v>
      </c>
      <c r="S35" s="113">
        <v>416</v>
      </c>
      <c r="T35" s="113">
        <v>419</v>
      </c>
      <c r="U35" s="113">
        <v>389</v>
      </c>
      <c r="V35" s="113">
        <v>447</v>
      </c>
      <c r="W35" s="113">
        <v>416</v>
      </c>
      <c r="X35" s="113">
        <v>389</v>
      </c>
      <c r="Y35" s="113">
        <v>370</v>
      </c>
      <c r="Z35" s="110">
        <v>327</v>
      </c>
    </row>
    <row r="36" spans="1:26" x14ac:dyDescent="0.25">
      <c r="A36" s="93" t="s">
        <v>417</v>
      </c>
      <c r="B36" s="113" t="s">
        <v>663</v>
      </c>
      <c r="C36" s="113" t="s">
        <v>663</v>
      </c>
      <c r="D36" s="113" t="s">
        <v>663</v>
      </c>
      <c r="E36" s="113" t="s">
        <v>663</v>
      </c>
      <c r="F36" s="113" t="s">
        <v>663</v>
      </c>
      <c r="G36" s="113" t="s">
        <v>663</v>
      </c>
      <c r="H36" s="113" t="s">
        <v>663</v>
      </c>
      <c r="I36" s="113" t="s">
        <v>663</v>
      </c>
      <c r="J36" s="113">
        <v>3680</v>
      </c>
      <c r="K36" s="113">
        <v>3831</v>
      </c>
      <c r="L36" s="113">
        <v>3653</v>
      </c>
      <c r="M36" s="113">
        <v>4057</v>
      </c>
      <c r="N36" s="113">
        <v>4336</v>
      </c>
      <c r="O36" s="113">
        <v>4359</v>
      </c>
      <c r="P36" s="113">
        <v>4957</v>
      </c>
      <c r="Q36" s="113">
        <v>5616</v>
      </c>
      <c r="R36" s="113">
        <v>5703</v>
      </c>
      <c r="S36" s="113">
        <v>5032</v>
      </c>
      <c r="T36" s="113">
        <v>5001</v>
      </c>
      <c r="U36" s="113">
        <v>5046</v>
      </c>
      <c r="V36" s="113">
        <v>4982</v>
      </c>
      <c r="W36" s="113">
        <v>5073</v>
      </c>
      <c r="X36" s="113">
        <v>5127</v>
      </c>
      <c r="Y36" s="113">
        <v>5176</v>
      </c>
      <c r="Z36" s="110">
        <v>5047</v>
      </c>
    </row>
    <row r="37" spans="1:26" x14ac:dyDescent="0.25">
      <c r="A37" s="93" t="s">
        <v>402</v>
      </c>
      <c r="B37" s="113">
        <v>348</v>
      </c>
      <c r="C37" s="113">
        <v>415</v>
      </c>
      <c r="D37" s="113">
        <v>463</v>
      </c>
      <c r="E37" s="113">
        <v>501</v>
      </c>
      <c r="F37" s="113">
        <v>548</v>
      </c>
      <c r="G37" s="113">
        <v>608</v>
      </c>
      <c r="H37" s="113">
        <v>607</v>
      </c>
      <c r="I37" s="113">
        <v>673</v>
      </c>
      <c r="J37" s="113">
        <v>680</v>
      </c>
      <c r="K37" s="113">
        <v>699</v>
      </c>
      <c r="L37" s="113">
        <v>720</v>
      </c>
      <c r="M37" s="113">
        <v>787</v>
      </c>
      <c r="N37" s="113">
        <v>772</v>
      </c>
      <c r="O37" s="113">
        <v>908</v>
      </c>
      <c r="P37" s="113">
        <v>951</v>
      </c>
      <c r="Q37" s="113">
        <v>1072</v>
      </c>
      <c r="R37" s="113">
        <v>1101</v>
      </c>
      <c r="S37" s="113">
        <v>1190</v>
      </c>
      <c r="T37" s="113">
        <v>1180</v>
      </c>
      <c r="U37" s="113">
        <v>1184</v>
      </c>
      <c r="V37" s="113">
        <v>1112</v>
      </c>
      <c r="W37" s="113">
        <v>1068</v>
      </c>
      <c r="X37" s="113">
        <v>944</v>
      </c>
      <c r="Y37" s="113">
        <v>925</v>
      </c>
      <c r="Z37" s="110">
        <v>836</v>
      </c>
    </row>
    <row r="38" spans="1:26" x14ac:dyDescent="0.25">
      <c r="A38" s="93" t="s">
        <v>403</v>
      </c>
      <c r="B38" s="113">
        <v>251</v>
      </c>
      <c r="C38" s="113">
        <v>233</v>
      </c>
      <c r="D38" s="113">
        <v>232</v>
      </c>
      <c r="E38" s="113">
        <v>216</v>
      </c>
      <c r="F38" s="113">
        <v>245</v>
      </c>
      <c r="G38" s="113">
        <v>240</v>
      </c>
      <c r="H38" s="113">
        <v>233</v>
      </c>
      <c r="I38" s="113">
        <v>216</v>
      </c>
      <c r="J38" s="113">
        <v>202</v>
      </c>
      <c r="K38" s="113">
        <v>191</v>
      </c>
      <c r="L38" s="113">
        <v>196</v>
      </c>
      <c r="M38" s="113">
        <v>205</v>
      </c>
      <c r="N38" s="113">
        <v>181</v>
      </c>
      <c r="O38" s="113">
        <v>188</v>
      </c>
      <c r="P38" s="113">
        <v>225</v>
      </c>
      <c r="Q38" s="113">
        <v>223</v>
      </c>
      <c r="R38" s="113">
        <v>269</v>
      </c>
      <c r="S38" s="113">
        <v>270</v>
      </c>
      <c r="T38" s="113">
        <v>247</v>
      </c>
      <c r="U38" s="113">
        <v>279</v>
      </c>
      <c r="V38" s="113">
        <v>263</v>
      </c>
      <c r="W38" s="113">
        <v>323</v>
      </c>
      <c r="X38" s="113">
        <v>274</v>
      </c>
      <c r="Y38" s="113">
        <v>255</v>
      </c>
      <c r="Z38" s="110">
        <v>232</v>
      </c>
    </row>
    <row r="39" spans="1:26" x14ac:dyDescent="0.25">
      <c r="A39" s="93" t="s">
        <v>404</v>
      </c>
      <c r="B39" s="113">
        <v>1447</v>
      </c>
      <c r="C39" s="113">
        <v>1420</v>
      </c>
      <c r="D39" s="113">
        <v>1365</v>
      </c>
      <c r="E39" s="113">
        <v>1339</v>
      </c>
      <c r="F39" s="113">
        <v>1377</v>
      </c>
      <c r="G39" s="113">
        <v>1300</v>
      </c>
      <c r="H39" s="113">
        <v>1311</v>
      </c>
      <c r="I39" s="113">
        <v>1262</v>
      </c>
      <c r="J39" s="113">
        <v>1284</v>
      </c>
      <c r="K39" s="113">
        <v>1266</v>
      </c>
      <c r="L39" s="113">
        <v>1250</v>
      </c>
      <c r="M39" s="113">
        <v>1282</v>
      </c>
      <c r="N39" s="113">
        <v>1369</v>
      </c>
      <c r="O39" s="113">
        <v>1437</v>
      </c>
      <c r="P39" s="113">
        <v>1685</v>
      </c>
      <c r="Q39" s="113">
        <v>1832</v>
      </c>
      <c r="R39" s="113">
        <v>2011</v>
      </c>
      <c r="S39" s="113">
        <v>2058</v>
      </c>
      <c r="T39" s="113">
        <v>2083</v>
      </c>
      <c r="U39" s="113">
        <v>2007</v>
      </c>
      <c r="V39" s="113">
        <v>2056</v>
      </c>
      <c r="W39" s="113">
        <v>2103</v>
      </c>
      <c r="X39" s="113">
        <v>1928</v>
      </c>
      <c r="Y39" s="113">
        <v>1873</v>
      </c>
      <c r="Z39" s="110">
        <v>1862</v>
      </c>
    </row>
    <row r="40" spans="1:26" x14ac:dyDescent="0.25">
      <c r="A40" s="93" t="s">
        <v>405</v>
      </c>
      <c r="B40" s="113">
        <v>855</v>
      </c>
      <c r="C40" s="113">
        <v>842</v>
      </c>
      <c r="D40" s="113">
        <v>890</v>
      </c>
      <c r="E40" s="113">
        <v>915</v>
      </c>
      <c r="F40" s="113">
        <v>875</v>
      </c>
      <c r="G40" s="113">
        <v>947</v>
      </c>
      <c r="H40" s="113">
        <v>952</v>
      </c>
      <c r="I40" s="113">
        <v>934</v>
      </c>
      <c r="J40" s="113">
        <v>941</v>
      </c>
      <c r="K40" s="113">
        <v>954</v>
      </c>
      <c r="L40" s="113">
        <v>918</v>
      </c>
      <c r="M40" s="113">
        <v>891</v>
      </c>
      <c r="N40" s="113">
        <v>904</v>
      </c>
      <c r="O40" s="113">
        <v>942</v>
      </c>
      <c r="P40" s="113">
        <v>966</v>
      </c>
      <c r="Q40" s="113">
        <v>988</v>
      </c>
      <c r="R40" s="113">
        <v>1046</v>
      </c>
      <c r="S40" s="113">
        <v>957</v>
      </c>
      <c r="T40" s="113">
        <v>986</v>
      </c>
      <c r="U40" s="113">
        <v>1088</v>
      </c>
      <c r="V40" s="113">
        <v>895</v>
      </c>
      <c r="W40" s="113">
        <v>966</v>
      </c>
      <c r="X40" s="113">
        <v>819</v>
      </c>
      <c r="Y40" s="113">
        <v>761</v>
      </c>
      <c r="Z40" s="110">
        <v>703</v>
      </c>
    </row>
    <row r="41" spans="1:26" x14ac:dyDescent="0.25">
      <c r="A41" s="93" t="s">
        <v>418</v>
      </c>
      <c r="B41" s="113">
        <v>39774</v>
      </c>
      <c r="C41" s="113">
        <v>36683</v>
      </c>
      <c r="D41" s="113">
        <v>34961</v>
      </c>
      <c r="E41" s="113">
        <v>33226</v>
      </c>
      <c r="F41" s="113">
        <v>32026</v>
      </c>
      <c r="G41" s="113">
        <v>30007</v>
      </c>
      <c r="H41" s="113">
        <v>29644</v>
      </c>
      <c r="I41" s="113">
        <v>28710</v>
      </c>
      <c r="J41" s="113">
        <v>26437</v>
      </c>
      <c r="K41" s="113">
        <v>24576</v>
      </c>
      <c r="L41" s="113">
        <v>24386</v>
      </c>
      <c r="M41" s="113">
        <v>23172</v>
      </c>
      <c r="N41" s="113">
        <v>22142</v>
      </c>
      <c r="O41" s="113">
        <v>21754</v>
      </c>
      <c r="P41" s="113">
        <v>21908</v>
      </c>
      <c r="Q41" s="113">
        <v>21555</v>
      </c>
      <c r="R41" s="113">
        <v>21827</v>
      </c>
      <c r="S41" s="113">
        <v>20989</v>
      </c>
      <c r="T41" s="113">
        <v>20310</v>
      </c>
      <c r="U41" s="113">
        <v>19614</v>
      </c>
      <c r="V41" s="113">
        <v>18532</v>
      </c>
      <c r="W41" s="113">
        <v>18049</v>
      </c>
      <c r="X41" s="113">
        <v>16806</v>
      </c>
      <c r="Y41" s="113">
        <v>16319</v>
      </c>
      <c r="Z41" s="110">
        <v>16968</v>
      </c>
    </row>
    <row r="42" spans="1:26" x14ac:dyDescent="0.25">
      <c r="A42" s="93" t="s">
        <v>419</v>
      </c>
      <c r="B42" s="113">
        <v>1450</v>
      </c>
      <c r="C42" s="113">
        <v>1714</v>
      </c>
      <c r="D42" s="113">
        <v>1946</v>
      </c>
      <c r="E42" s="113">
        <v>2143</v>
      </c>
      <c r="F42" s="113">
        <v>2313</v>
      </c>
      <c r="G42" s="113">
        <v>2437</v>
      </c>
      <c r="H42" s="113">
        <v>2372</v>
      </c>
      <c r="I42" s="113">
        <v>2495</v>
      </c>
      <c r="J42" s="113">
        <v>2367</v>
      </c>
      <c r="K42" s="113">
        <v>2307</v>
      </c>
      <c r="L42" s="113">
        <v>2341</v>
      </c>
      <c r="M42" s="113">
        <v>2296</v>
      </c>
      <c r="N42" s="113">
        <v>2280</v>
      </c>
      <c r="O42" s="113">
        <v>2312</v>
      </c>
      <c r="P42" s="113">
        <v>2494</v>
      </c>
      <c r="Q42" s="113">
        <v>2838</v>
      </c>
      <c r="R42" s="113">
        <v>2952</v>
      </c>
      <c r="S42" s="113">
        <v>2777</v>
      </c>
      <c r="T42" s="113">
        <v>2848</v>
      </c>
      <c r="U42" s="113">
        <v>2792</v>
      </c>
      <c r="V42" s="113">
        <v>2702</v>
      </c>
      <c r="W42" s="113">
        <v>2767</v>
      </c>
      <c r="X42" s="113">
        <v>8049</v>
      </c>
      <c r="Y42" s="113">
        <v>10330</v>
      </c>
      <c r="Z42" s="110">
        <v>11045</v>
      </c>
    </row>
    <row r="43" spans="1:26" x14ac:dyDescent="0.25">
      <c r="A43" s="93" t="s">
        <v>406</v>
      </c>
      <c r="B43" s="113">
        <v>672</v>
      </c>
      <c r="C43" s="113">
        <v>644</v>
      </c>
      <c r="D43" s="113">
        <v>731</v>
      </c>
      <c r="E43" s="113">
        <v>712</v>
      </c>
      <c r="F43" s="113">
        <v>704</v>
      </c>
      <c r="G43" s="113">
        <v>757</v>
      </c>
      <c r="H43" s="113">
        <v>739</v>
      </c>
      <c r="I43" s="113">
        <v>760</v>
      </c>
      <c r="J43" s="113">
        <v>763</v>
      </c>
      <c r="K43" s="113">
        <v>781</v>
      </c>
      <c r="L43" s="113">
        <v>775</v>
      </c>
      <c r="M43" s="113">
        <v>893</v>
      </c>
      <c r="N43" s="113">
        <v>958</v>
      </c>
      <c r="O43" s="113">
        <v>1301</v>
      </c>
      <c r="P43" s="113">
        <v>1680</v>
      </c>
      <c r="Q43" s="113">
        <v>2026</v>
      </c>
      <c r="R43" s="113">
        <v>2538</v>
      </c>
      <c r="S43" s="113">
        <v>2702</v>
      </c>
      <c r="T43" s="113">
        <v>2888</v>
      </c>
      <c r="U43" s="113">
        <v>2914</v>
      </c>
      <c r="V43" s="113">
        <v>2976</v>
      </c>
      <c r="W43" s="113">
        <v>2855</v>
      </c>
      <c r="X43" s="113">
        <v>2583</v>
      </c>
      <c r="Y43" s="113">
        <v>2366</v>
      </c>
      <c r="Z43" s="110">
        <v>2205</v>
      </c>
    </row>
    <row r="44" spans="1:26" x14ac:dyDescent="0.25">
      <c r="A44" s="95" t="s">
        <v>421</v>
      </c>
      <c r="B44" s="113">
        <v>6401</v>
      </c>
      <c r="C44" s="113">
        <v>6828</v>
      </c>
      <c r="D44" s="113">
        <v>7273</v>
      </c>
      <c r="E44" s="113">
        <v>8006</v>
      </c>
      <c r="F44" s="113">
        <v>8307</v>
      </c>
      <c r="G44" s="113">
        <v>8837</v>
      </c>
      <c r="H44" s="113">
        <v>8995</v>
      </c>
      <c r="I44" s="113">
        <v>9022</v>
      </c>
      <c r="J44" s="113">
        <v>8969</v>
      </c>
      <c r="K44" s="113">
        <v>8930</v>
      </c>
      <c r="L44" s="113">
        <v>9258</v>
      </c>
      <c r="M44" s="113">
        <v>9233</v>
      </c>
      <c r="N44" s="113">
        <v>9585</v>
      </c>
      <c r="O44" s="113">
        <v>10189</v>
      </c>
      <c r="P44" s="113">
        <v>11646</v>
      </c>
      <c r="Q44" s="113">
        <v>13530</v>
      </c>
      <c r="R44" s="113">
        <v>17252</v>
      </c>
      <c r="S44" s="113">
        <v>17844</v>
      </c>
      <c r="T44" s="113">
        <v>19970</v>
      </c>
      <c r="U44" s="113">
        <v>20786</v>
      </c>
      <c r="V44" s="113">
        <v>19294</v>
      </c>
      <c r="W44" s="113">
        <v>18621</v>
      </c>
      <c r="X44" s="113">
        <v>18480</v>
      </c>
      <c r="Y44" s="113">
        <v>18389</v>
      </c>
      <c r="Z44" s="110">
        <v>19131</v>
      </c>
    </row>
    <row r="45" spans="1:26" x14ac:dyDescent="0.25">
      <c r="A45" s="93" t="s">
        <v>422</v>
      </c>
      <c r="B45" s="113">
        <v>231</v>
      </c>
      <c r="C45" s="113">
        <v>291</v>
      </c>
      <c r="D45" s="113">
        <v>333</v>
      </c>
      <c r="E45" s="113">
        <v>378</v>
      </c>
      <c r="F45" s="113">
        <v>305</v>
      </c>
      <c r="G45" s="113">
        <v>328</v>
      </c>
      <c r="H45" s="113">
        <v>318</v>
      </c>
      <c r="I45" s="113">
        <v>307</v>
      </c>
      <c r="J45" s="113">
        <v>411</v>
      </c>
      <c r="K45" s="113">
        <v>453</v>
      </c>
      <c r="L45" s="113">
        <v>389</v>
      </c>
      <c r="M45" s="113">
        <v>395</v>
      </c>
      <c r="N45" s="113">
        <v>384</v>
      </c>
      <c r="O45" s="113">
        <v>417</v>
      </c>
      <c r="P45" s="113">
        <v>498</v>
      </c>
      <c r="Q45" s="113">
        <v>533</v>
      </c>
      <c r="R45" s="113">
        <v>571</v>
      </c>
      <c r="S45" s="113">
        <v>633</v>
      </c>
      <c r="T45" s="113">
        <v>666</v>
      </c>
      <c r="U45" s="113">
        <v>646</v>
      </c>
      <c r="V45" s="113">
        <v>697</v>
      </c>
      <c r="W45" s="113">
        <v>699</v>
      </c>
      <c r="X45" s="113">
        <v>836</v>
      </c>
      <c r="Y45" s="113">
        <v>848</v>
      </c>
      <c r="Z45" s="110">
        <v>1006</v>
      </c>
    </row>
    <row r="46" spans="1:26" x14ac:dyDescent="0.25">
      <c r="A46" s="93" t="s">
        <v>423</v>
      </c>
      <c r="B46" s="113">
        <v>262</v>
      </c>
      <c r="C46" s="113">
        <v>257</v>
      </c>
      <c r="D46" s="113">
        <v>249</v>
      </c>
      <c r="E46" s="113">
        <v>278</v>
      </c>
      <c r="F46" s="113">
        <v>257</v>
      </c>
      <c r="G46" s="113">
        <v>261</v>
      </c>
      <c r="H46" s="113">
        <v>278</v>
      </c>
      <c r="I46" s="113">
        <v>286</v>
      </c>
      <c r="J46" s="113">
        <v>266</v>
      </c>
      <c r="K46" s="113">
        <v>278</v>
      </c>
      <c r="L46" s="113">
        <v>292</v>
      </c>
      <c r="M46" s="113">
        <v>276</v>
      </c>
      <c r="N46" s="113">
        <v>290</v>
      </c>
      <c r="O46" s="113">
        <v>286</v>
      </c>
      <c r="P46" s="113">
        <v>349</v>
      </c>
      <c r="Q46" s="113">
        <v>483</v>
      </c>
      <c r="R46" s="113">
        <v>827</v>
      </c>
      <c r="S46" s="113">
        <v>814</v>
      </c>
      <c r="T46" s="113">
        <v>728</v>
      </c>
      <c r="U46" s="113">
        <v>705</v>
      </c>
      <c r="V46" s="113">
        <v>654</v>
      </c>
      <c r="W46" s="113">
        <v>627</v>
      </c>
      <c r="X46" s="113">
        <v>626</v>
      </c>
      <c r="Y46" s="113">
        <v>559</v>
      </c>
      <c r="Z46" s="110">
        <v>542</v>
      </c>
    </row>
    <row r="47" spans="1:26" x14ac:dyDescent="0.25">
      <c r="A47" s="93" t="s">
        <v>424</v>
      </c>
      <c r="B47" s="113">
        <v>203</v>
      </c>
      <c r="C47" s="113">
        <v>231</v>
      </c>
      <c r="D47" s="113">
        <v>266</v>
      </c>
      <c r="E47" s="113">
        <v>318</v>
      </c>
      <c r="F47" s="113">
        <v>341</v>
      </c>
      <c r="G47" s="113">
        <v>353</v>
      </c>
      <c r="H47" s="113">
        <v>394</v>
      </c>
      <c r="I47" s="113">
        <v>409</v>
      </c>
      <c r="J47" s="113">
        <v>373</v>
      </c>
      <c r="K47" s="113">
        <v>403</v>
      </c>
      <c r="L47" s="113">
        <v>429</v>
      </c>
      <c r="M47" s="113">
        <v>406</v>
      </c>
      <c r="N47" s="113">
        <v>464</v>
      </c>
      <c r="O47" s="113">
        <v>457</v>
      </c>
      <c r="P47" s="113">
        <v>506</v>
      </c>
      <c r="Q47" s="113">
        <v>495</v>
      </c>
      <c r="R47" s="113">
        <v>536</v>
      </c>
      <c r="S47" s="113">
        <v>556</v>
      </c>
      <c r="T47" s="113">
        <v>543</v>
      </c>
      <c r="U47" s="113">
        <v>511</v>
      </c>
      <c r="V47" s="113">
        <v>496</v>
      </c>
      <c r="W47" s="113">
        <v>477</v>
      </c>
      <c r="X47" s="113">
        <v>448</v>
      </c>
      <c r="Y47" s="113">
        <v>497</v>
      </c>
      <c r="Z47" s="110">
        <v>508</v>
      </c>
    </row>
    <row r="48" spans="1:26" x14ac:dyDescent="0.25">
      <c r="A48" s="93" t="s">
        <v>425</v>
      </c>
      <c r="B48" s="113">
        <v>167</v>
      </c>
      <c r="C48" s="113">
        <v>180</v>
      </c>
      <c r="D48" s="113">
        <v>190</v>
      </c>
      <c r="E48" s="113">
        <v>193</v>
      </c>
      <c r="F48" s="113">
        <v>183</v>
      </c>
      <c r="G48" s="113">
        <v>224</v>
      </c>
      <c r="H48" s="113">
        <v>182</v>
      </c>
      <c r="I48" s="113">
        <v>179</v>
      </c>
      <c r="J48" s="113">
        <v>159</v>
      </c>
      <c r="K48" s="113">
        <v>157</v>
      </c>
      <c r="L48" s="113">
        <v>134</v>
      </c>
      <c r="M48" s="113">
        <v>120</v>
      </c>
      <c r="N48" s="113">
        <v>120</v>
      </c>
      <c r="O48" s="113">
        <v>123</v>
      </c>
      <c r="P48" s="113">
        <v>101</v>
      </c>
      <c r="Q48" s="113">
        <v>99</v>
      </c>
      <c r="R48" s="113">
        <v>134</v>
      </c>
      <c r="S48" s="113">
        <v>84</v>
      </c>
      <c r="T48" s="113">
        <v>105</v>
      </c>
      <c r="U48" s="113">
        <v>113</v>
      </c>
      <c r="V48" s="113">
        <v>99</v>
      </c>
      <c r="W48" s="113">
        <v>84</v>
      </c>
      <c r="X48" s="113">
        <v>91</v>
      </c>
      <c r="Y48" s="113">
        <v>101</v>
      </c>
      <c r="Z48" s="110">
        <v>139</v>
      </c>
    </row>
    <row r="49" spans="1:26" x14ac:dyDescent="0.25">
      <c r="A49" s="93" t="s">
        <v>426</v>
      </c>
      <c r="B49" s="113">
        <v>21</v>
      </c>
      <c r="C49" s="113">
        <v>24</v>
      </c>
      <c r="D49" s="113">
        <v>23</v>
      </c>
      <c r="E49" s="113">
        <v>33</v>
      </c>
      <c r="F49" s="113">
        <v>37</v>
      </c>
      <c r="G49" s="113">
        <v>39</v>
      </c>
      <c r="H49" s="113">
        <v>32</v>
      </c>
      <c r="I49" s="113">
        <v>40</v>
      </c>
      <c r="J49" s="113">
        <v>39</v>
      </c>
      <c r="K49" s="113">
        <v>44</v>
      </c>
      <c r="L49" s="113">
        <v>39</v>
      </c>
      <c r="M49" s="113">
        <v>43</v>
      </c>
      <c r="N49" s="113">
        <v>42</v>
      </c>
      <c r="O49" s="113">
        <v>36</v>
      </c>
      <c r="P49" s="113">
        <v>58</v>
      </c>
      <c r="Q49" s="113">
        <v>67</v>
      </c>
      <c r="R49" s="113">
        <v>66</v>
      </c>
      <c r="S49" s="113">
        <v>63</v>
      </c>
      <c r="T49" s="113">
        <v>97</v>
      </c>
      <c r="U49" s="113">
        <v>89</v>
      </c>
      <c r="V49" s="113">
        <v>96</v>
      </c>
      <c r="W49" s="113">
        <v>87</v>
      </c>
      <c r="X49" s="113">
        <v>97</v>
      </c>
      <c r="Y49" s="113">
        <v>143</v>
      </c>
      <c r="Z49" s="110">
        <v>215</v>
      </c>
    </row>
    <row r="50" spans="1:26" x14ac:dyDescent="0.25">
      <c r="A50" s="93" t="s">
        <v>427</v>
      </c>
      <c r="B50" s="113">
        <v>18</v>
      </c>
      <c r="C50" s="113">
        <v>10</v>
      </c>
      <c r="D50" s="113">
        <v>24</v>
      </c>
      <c r="E50" s="113">
        <v>16</v>
      </c>
      <c r="F50" s="113">
        <v>20</v>
      </c>
      <c r="G50" s="113">
        <v>20</v>
      </c>
      <c r="H50" s="113">
        <v>22</v>
      </c>
      <c r="I50" s="113">
        <v>26</v>
      </c>
      <c r="J50" s="113">
        <v>30</v>
      </c>
      <c r="K50" s="113">
        <v>30</v>
      </c>
      <c r="L50" s="113">
        <v>26</v>
      </c>
      <c r="M50" s="113">
        <v>27</v>
      </c>
      <c r="N50" s="113">
        <v>30</v>
      </c>
      <c r="O50" s="113">
        <v>29</v>
      </c>
      <c r="P50" s="113">
        <v>25</v>
      </c>
      <c r="Q50" s="113">
        <v>30</v>
      </c>
      <c r="R50" s="113">
        <v>27</v>
      </c>
      <c r="S50" s="113">
        <v>41</v>
      </c>
      <c r="T50" s="113">
        <v>57</v>
      </c>
      <c r="U50" s="113">
        <v>44</v>
      </c>
      <c r="V50" s="113">
        <v>64</v>
      </c>
      <c r="W50" s="113">
        <v>60</v>
      </c>
      <c r="X50" s="113">
        <v>66</v>
      </c>
      <c r="Y50" s="113">
        <v>85</v>
      </c>
      <c r="Z50" s="110">
        <v>82</v>
      </c>
    </row>
    <row r="51" spans="1:26" x14ac:dyDescent="0.25">
      <c r="A51" s="93" t="s">
        <v>428</v>
      </c>
      <c r="B51" s="113">
        <v>222</v>
      </c>
      <c r="C51" s="113">
        <v>223</v>
      </c>
      <c r="D51" s="113">
        <v>228</v>
      </c>
      <c r="E51" s="113">
        <v>219</v>
      </c>
      <c r="F51" s="113">
        <v>232</v>
      </c>
      <c r="G51" s="113">
        <v>246</v>
      </c>
      <c r="H51" s="113">
        <v>221</v>
      </c>
      <c r="I51" s="113">
        <v>210</v>
      </c>
      <c r="J51" s="113">
        <v>216</v>
      </c>
      <c r="K51" s="113">
        <v>169</v>
      </c>
      <c r="L51" s="113">
        <v>169</v>
      </c>
      <c r="M51" s="113">
        <v>186</v>
      </c>
      <c r="N51" s="113">
        <v>170</v>
      </c>
      <c r="O51" s="113">
        <v>245</v>
      </c>
      <c r="P51" s="113">
        <v>445</v>
      </c>
      <c r="Q51" s="113">
        <v>942</v>
      </c>
      <c r="R51" s="113">
        <v>1878</v>
      </c>
      <c r="S51" s="113">
        <v>2105</v>
      </c>
      <c r="T51" s="113">
        <v>2325</v>
      </c>
      <c r="U51" s="113">
        <v>2469</v>
      </c>
      <c r="V51" s="113">
        <v>2311</v>
      </c>
      <c r="W51" s="113">
        <v>2342</v>
      </c>
      <c r="X51" s="113">
        <v>2259</v>
      </c>
      <c r="Y51" s="113">
        <v>2224</v>
      </c>
      <c r="Z51" s="110">
        <v>2204</v>
      </c>
    </row>
    <row r="52" spans="1:26" x14ac:dyDescent="0.25">
      <c r="A52" s="93" t="s">
        <v>429</v>
      </c>
      <c r="B52" s="113">
        <v>39</v>
      </c>
      <c r="C52" s="113">
        <v>46</v>
      </c>
      <c r="D52" s="113">
        <v>53</v>
      </c>
      <c r="E52" s="113">
        <v>65</v>
      </c>
      <c r="F52" s="113">
        <v>82</v>
      </c>
      <c r="G52" s="113">
        <v>83</v>
      </c>
      <c r="H52" s="113">
        <v>91</v>
      </c>
      <c r="I52" s="113">
        <v>91</v>
      </c>
      <c r="J52" s="113">
        <v>81</v>
      </c>
      <c r="K52" s="113">
        <v>90</v>
      </c>
      <c r="L52" s="113">
        <v>99</v>
      </c>
      <c r="M52" s="113">
        <v>90</v>
      </c>
      <c r="N52" s="113">
        <v>100</v>
      </c>
      <c r="O52" s="113">
        <v>92</v>
      </c>
      <c r="P52" s="113">
        <v>103</v>
      </c>
      <c r="Q52" s="113">
        <v>99</v>
      </c>
      <c r="R52" s="113">
        <v>136</v>
      </c>
      <c r="S52" s="113">
        <v>170</v>
      </c>
      <c r="T52" s="113">
        <v>203</v>
      </c>
      <c r="U52" s="113">
        <v>206</v>
      </c>
      <c r="V52" s="113">
        <v>208</v>
      </c>
      <c r="W52" s="113">
        <v>222</v>
      </c>
      <c r="X52" s="113">
        <v>207</v>
      </c>
      <c r="Y52" s="113">
        <v>231</v>
      </c>
      <c r="Z52" s="110">
        <v>253</v>
      </c>
    </row>
    <row r="53" spans="1:26" x14ac:dyDescent="0.25">
      <c r="A53" s="93" t="s">
        <v>430</v>
      </c>
      <c r="B53" s="113">
        <v>766</v>
      </c>
      <c r="C53" s="113">
        <v>805</v>
      </c>
      <c r="D53" s="113">
        <v>863</v>
      </c>
      <c r="E53" s="113">
        <v>915</v>
      </c>
      <c r="F53" s="113">
        <v>925</v>
      </c>
      <c r="G53" s="113">
        <v>977</v>
      </c>
      <c r="H53" s="113">
        <v>918</v>
      </c>
      <c r="I53" s="113">
        <v>844</v>
      </c>
      <c r="J53" s="113">
        <v>790</v>
      </c>
      <c r="K53" s="113">
        <v>734</v>
      </c>
      <c r="L53" s="113">
        <v>799</v>
      </c>
      <c r="M53" s="113">
        <v>778</v>
      </c>
      <c r="N53" s="113">
        <v>821</v>
      </c>
      <c r="O53" s="113">
        <v>875</v>
      </c>
      <c r="P53" s="113">
        <v>1040</v>
      </c>
      <c r="Q53" s="113">
        <v>1205</v>
      </c>
      <c r="R53" s="113">
        <v>1427</v>
      </c>
      <c r="S53" s="113">
        <v>1325</v>
      </c>
      <c r="T53" s="113">
        <v>1482</v>
      </c>
      <c r="U53" s="113">
        <v>1509</v>
      </c>
      <c r="V53" s="113">
        <v>1504</v>
      </c>
      <c r="W53" s="113">
        <v>1348</v>
      </c>
      <c r="X53" s="113">
        <v>1443</v>
      </c>
      <c r="Y53" s="113">
        <v>1449</v>
      </c>
      <c r="Z53" s="110">
        <v>1360</v>
      </c>
    </row>
    <row r="54" spans="1:26" x14ac:dyDescent="0.25">
      <c r="A54" s="93" t="s">
        <v>431</v>
      </c>
      <c r="B54" s="113">
        <v>39</v>
      </c>
      <c r="C54" s="113">
        <v>46</v>
      </c>
      <c r="D54" s="113">
        <v>49</v>
      </c>
      <c r="E54" s="113">
        <v>66</v>
      </c>
      <c r="F54" s="113">
        <v>78</v>
      </c>
      <c r="G54" s="113">
        <v>78</v>
      </c>
      <c r="H54" s="113">
        <v>98</v>
      </c>
      <c r="I54" s="113">
        <v>88</v>
      </c>
      <c r="J54" s="113">
        <v>95</v>
      </c>
      <c r="K54" s="113">
        <v>99</v>
      </c>
      <c r="L54" s="113">
        <v>126</v>
      </c>
      <c r="M54" s="113">
        <v>115</v>
      </c>
      <c r="N54" s="113">
        <v>116</v>
      </c>
      <c r="O54" s="113">
        <v>124</v>
      </c>
      <c r="P54" s="113">
        <v>162</v>
      </c>
      <c r="Q54" s="113">
        <v>185</v>
      </c>
      <c r="R54" s="113">
        <v>229</v>
      </c>
      <c r="S54" s="113">
        <v>295</v>
      </c>
      <c r="T54" s="113">
        <v>416</v>
      </c>
      <c r="U54" s="113">
        <v>513</v>
      </c>
      <c r="V54" s="113">
        <v>555</v>
      </c>
      <c r="W54" s="113">
        <v>539</v>
      </c>
      <c r="X54" s="113">
        <v>598</v>
      </c>
      <c r="Y54" s="113">
        <v>718</v>
      </c>
      <c r="Z54" s="110">
        <v>849</v>
      </c>
    </row>
    <row r="55" spans="1:26" x14ac:dyDescent="0.25">
      <c r="A55" s="93" t="s">
        <v>432</v>
      </c>
      <c r="B55" s="113">
        <v>47</v>
      </c>
      <c r="C55" s="113">
        <v>52</v>
      </c>
      <c r="D55" s="113">
        <v>59</v>
      </c>
      <c r="E55" s="113">
        <v>63</v>
      </c>
      <c r="F55" s="113">
        <v>68</v>
      </c>
      <c r="G55" s="113">
        <v>78</v>
      </c>
      <c r="H55" s="113">
        <v>80</v>
      </c>
      <c r="I55" s="113">
        <v>78</v>
      </c>
      <c r="J55" s="113">
        <v>89</v>
      </c>
      <c r="K55" s="113">
        <v>80</v>
      </c>
      <c r="L55" s="113">
        <v>79</v>
      </c>
      <c r="M55" s="113">
        <v>74</v>
      </c>
      <c r="N55" s="113">
        <v>75</v>
      </c>
      <c r="O55" s="113">
        <v>73</v>
      </c>
      <c r="P55" s="113">
        <v>78</v>
      </c>
      <c r="Q55" s="113">
        <v>106</v>
      </c>
      <c r="R55" s="113">
        <v>134</v>
      </c>
      <c r="S55" s="113">
        <v>175</v>
      </c>
      <c r="T55" s="113">
        <v>214</v>
      </c>
      <c r="U55" s="113">
        <v>247</v>
      </c>
      <c r="V55" s="113">
        <v>232</v>
      </c>
      <c r="W55" s="113">
        <v>235</v>
      </c>
      <c r="X55" s="113">
        <v>269</v>
      </c>
      <c r="Y55" s="113">
        <v>297</v>
      </c>
      <c r="Z55" s="110">
        <v>389</v>
      </c>
    </row>
    <row r="56" spans="1:26" x14ac:dyDescent="0.25">
      <c r="A56" s="93" t="s">
        <v>433</v>
      </c>
      <c r="B56" s="113">
        <v>154</v>
      </c>
      <c r="C56" s="113">
        <v>184</v>
      </c>
      <c r="D56" s="113">
        <v>236</v>
      </c>
      <c r="E56" s="113">
        <v>316</v>
      </c>
      <c r="F56" s="113">
        <v>387</v>
      </c>
      <c r="G56" s="113">
        <v>463</v>
      </c>
      <c r="H56" s="113">
        <v>483</v>
      </c>
      <c r="I56" s="113">
        <v>510</v>
      </c>
      <c r="J56" s="113">
        <v>501</v>
      </c>
      <c r="K56" s="113">
        <v>537</v>
      </c>
      <c r="L56" s="113">
        <v>568</v>
      </c>
      <c r="M56" s="113">
        <v>570</v>
      </c>
      <c r="N56" s="113">
        <v>575</v>
      </c>
      <c r="O56" s="113">
        <v>636</v>
      </c>
      <c r="P56" s="113">
        <v>647</v>
      </c>
      <c r="Q56" s="113">
        <v>688</v>
      </c>
      <c r="R56" s="113">
        <v>880</v>
      </c>
      <c r="S56" s="113">
        <v>869</v>
      </c>
      <c r="T56" s="113">
        <v>1023</v>
      </c>
      <c r="U56" s="113">
        <v>1125</v>
      </c>
      <c r="V56" s="113">
        <v>1079</v>
      </c>
      <c r="W56" s="113">
        <v>1099</v>
      </c>
      <c r="X56" s="113">
        <v>1107</v>
      </c>
      <c r="Y56" s="113">
        <v>1247</v>
      </c>
      <c r="Z56" s="110">
        <v>1244</v>
      </c>
    </row>
    <row r="57" spans="1:26" x14ac:dyDescent="0.25">
      <c r="A57" s="93" t="s">
        <v>434</v>
      </c>
      <c r="B57" s="113">
        <v>170</v>
      </c>
      <c r="C57" s="113">
        <v>190</v>
      </c>
      <c r="D57" s="113">
        <v>170</v>
      </c>
      <c r="E57" s="113">
        <v>193</v>
      </c>
      <c r="F57" s="113">
        <v>235</v>
      </c>
      <c r="G57" s="113">
        <v>235</v>
      </c>
      <c r="H57" s="113">
        <v>284</v>
      </c>
      <c r="I57" s="113">
        <v>353</v>
      </c>
      <c r="J57" s="113">
        <v>375</v>
      </c>
      <c r="K57" s="113">
        <v>396</v>
      </c>
      <c r="L57" s="113">
        <v>391</v>
      </c>
      <c r="M57" s="113">
        <v>478</v>
      </c>
      <c r="N57" s="113">
        <v>526</v>
      </c>
      <c r="O57" s="113">
        <v>491</v>
      </c>
      <c r="P57" s="113">
        <v>444</v>
      </c>
      <c r="Q57" s="113">
        <v>439</v>
      </c>
      <c r="R57" s="113">
        <v>444</v>
      </c>
      <c r="S57" s="113">
        <v>454</v>
      </c>
      <c r="T57" s="113">
        <v>476</v>
      </c>
      <c r="U57" s="113">
        <v>481</v>
      </c>
      <c r="V57" s="113">
        <v>468</v>
      </c>
      <c r="W57" s="113">
        <v>433</v>
      </c>
      <c r="X57" s="113">
        <v>414</v>
      </c>
      <c r="Y57" s="113">
        <v>384</v>
      </c>
      <c r="Z57" s="110">
        <v>371</v>
      </c>
    </row>
    <row r="58" spans="1:26" x14ac:dyDescent="0.25">
      <c r="A58" s="93" t="s">
        <v>435</v>
      </c>
      <c r="B58" s="113">
        <v>204</v>
      </c>
      <c r="C58" s="113">
        <v>156</v>
      </c>
      <c r="D58" s="113">
        <v>65</v>
      </c>
      <c r="E58" s="113">
        <v>59</v>
      </c>
      <c r="F58" s="113">
        <v>44</v>
      </c>
      <c r="G58" s="113">
        <v>46</v>
      </c>
      <c r="H58" s="113">
        <v>40</v>
      </c>
      <c r="I58" s="113">
        <v>38</v>
      </c>
      <c r="J58" s="113">
        <v>66</v>
      </c>
      <c r="K58" s="113">
        <v>21</v>
      </c>
      <c r="L58" s="113">
        <v>22</v>
      </c>
      <c r="M58" s="113">
        <v>17</v>
      </c>
      <c r="N58" s="113">
        <v>20</v>
      </c>
      <c r="O58" s="113">
        <v>53</v>
      </c>
      <c r="P58" s="113">
        <v>247</v>
      </c>
      <c r="Q58" s="113">
        <v>207</v>
      </c>
      <c r="R58" s="113">
        <v>238</v>
      </c>
      <c r="S58" s="113">
        <v>180</v>
      </c>
      <c r="T58" s="113">
        <v>208</v>
      </c>
      <c r="U58" s="113">
        <v>194</v>
      </c>
      <c r="V58" s="113">
        <v>171</v>
      </c>
      <c r="W58" s="113">
        <v>171</v>
      </c>
      <c r="X58" s="113">
        <v>164</v>
      </c>
      <c r="Y58" s="113">
        <v>160</v>
      </c>
      <c r="Z58" s="110">
        <v>179</v>
      </c>
    </row>
    <row r="59" spans="1:26" x14ac:dyDescent="0.25">
      <c r="A59" s="93" t="s">
        <v>436</v>
      </c>
      <c r="B59" s="113">
        <v>74</v>
      </c>
      <c r="C59" s="113">
        <v>96</v>
      </c>
      <c r="D59" s="113">
        <v>85</v>
      </c>
      <c r="E59" s="113">
        <v>95</v>
      </c>
      <c r="F59" s="113">
        <v>112</v>
      </c>
      <c r="G59" s="113">
        <v>99</v>
      </c>
      <c r="H59" s="113">
        <v>113</v>
      </c>
      <c r="I59" s="113">
        <v>93</v>
      </c>
      <c r="J59" s="113">
        <v>127</v>
      </c>
      <c r="K59" s="113">
        <v>120</v>
      </c>
      <c r="L59" s="113">
        <v>157</v>
      </c>
      <c r="M59" s="113">
        <v>203</v>
      </c>
      <c r="N59" s="113">
        <v>185</v>
      </c>
      <c r="O59" s="113">
        <v>271</v>
      </c>
      <c r="P59" s="113">
        <v>322</v>
      </c>
      <c r="Q59" s="113">
        <v>331</v>
      </c>
      <c r="R59" s="113">
        <v>320</v>
      </c>
      <c r="S59" s="113">
        <v>291</v>
      </c>
      <c r="T59" s="113">
        <v>293</v>
      </c>
      <c r="U59" s="113">
        <v>250</v>
      </c>
      <c r="V59" s="113">
        <v>247</v>
      </c>
      <c r="W59" s="113">
        <v>247</v>
      </c>
      <c r="X59" s="113">
        <v>278</v>
      </c>
      <c r="Y59" s="113">
        <v>292</v>
      </c>
      <c r="Z59" s="110">
        <v>283</v>
      </c>
    </row>
    <row r="60" spans="1:26" x14ac:dyDescent="0.25">
      <c r="A60" s="93" t="s">
        <v>437</v>
      </c>
      <c r="B60" s="113">
        <v>14</v>
      </c>
      <c r="C60" s="113">
        <v>23</v>
      </c>
      <c r="D60" s="113">
        <v>14</v>
      </c>
      <c r="E60" s="113">
        <v>17</v>
      </c>
      <c r="F60" s="113">
        <v>30</v>
      </c>
      <c r="G60" s="113">
        <v>17</v>
      </c>
      <c r="H60" s="113">
        <v>15</v>
      </c>
      <c r="I60" s="113">
        <v>17</v>
      </c>
      <c r="J60" s="113">
        <v>21</v>
      </c>
      <c r="K60" s="113">
        <v>25</v>
      </c>
      <c r="L60" s="113">
        <v>22</v>
      </c>
      <c r="M60" s="113">
        <v>20</v>
      </c>
      <c r="N60" s="113">
        <v>21</v>
      </c>
      <c r="O60" s="113">
        <v>22</v>
      </c>
      <c r="P60" s="113">
        <v>24</v>
      </c>
      <c r="Q60" s="113">
        <v>30</v>
      </c>
      <c r="R60" s="113">
        <v>27</v>
      </c>
      <c r="S60" s="113">
        <v>55</v>
      </c>
      <c r="T60" s="113">
        <v>65</v>
      </c>
      <c r="U60" s="113">
        <v>77</v>
      </c>
      <c r="V60" s="113">
        <v>96</v>
      </c>
      <c r="W60" s="113">
        <v>134</v>
      </c>
      <c r="X60" s="113">
        <v>134</v>
      </c>
      <c r="Y60" s="113">
        <v>180</v>
      </c>
      <c r="Z60" s="110">
        <v>192</v>
      </c>
    </row>
    <row r="61" spans="1:26" x14ac:dyDescent="0.25">
      <c r="A61" s="93" t="s">
        <v>438</v>
      </c>
      <c r="B61" s="113">
        <v>1887</v>
      </c>
      <c r="C61" s="113">
        <v>1999</v>
      </c>
      <c r="D61" s="113">
        <v>2162</v>
      </c>
      <c r="E61" s="113">
        <v>2289</v>
      </c>
      <c r="F61" s="113">
        <v>2353</v>
      </c>
      <c r="G61" s="113">
        <v>2397</v>
      </c>
      <c r="H61" s="113">
        <v>2571</v>
      </c>
      <c r="I61" s="113">
        <v>2493</v>
      </c>
      <c r="J61" s="113">
        <v>2471</v>
      </c>
      <c r="K61" s="113">
        <v>2369</v>
      </c>
      <c r="L61" s="113">
        <v>2540</v>
      </c>
      <c r="M61" s="113">
        <v>2466</v>
      </c>
      <c r="N61" s="113">
        <v>2483</v>
      </c>
      <c r="O61" s="113">
        <v>2479</v>
      </c>
      <c r="P61" s="113">
        <v>2685</v>
      </c>
      <c r="Q61" s="113">
        <v>2654</v>
      </c>
      <c r="R61" s="113">
        <v>2968</v>
      </c>
      <c r="S61" s="113">
        <v>2902</v>
      </c>
      <c r="T61" s="113">
        <v>2748</v>
      </c>
      <c r="U61" s="113">
        <v>2788</v>
      </c>
      <c r="V61" s="113">
        <v>2654</v>
      </c>
      <c r="W61" s="113">
        <v>2569</v>
      </c>
      <c r="X61" s="113">
        <v>2505</v>
      </c>
      <c r="Y61" s="113">
        <v>2333</v>
      </c>
      <c r="Z61" s="110">
        <v>2428</v>
      </c>
    </row>
    <row r="62" spans="1:26" x14ac:dyDescent="0.25">
      <c r="A62" s="93" t="s">
        <v>439</v>
      </c>
      <c r="B62" s="113">
        <v>233</v>
      </c>
      <c r="C62" s="113">
        <v>276</v>
      </c>
      <c r="D62" s="113">
        <v>352</v>
      </c>
      <c r="E62" s="113">
        <v>458</v>
      </c>
      <c r="F62" s="113">
        <v>551</v>
      </c>
      <c r="G62" s="113">
        <v>651</v>
      </c>
      <c r="H62" s="113">
        <v>705</v>
      </c>
      <c r="I62" s="113">
        <v>829</v>
      </c>
      <c r="J62" s="113">
        <v>788</v>
      </c>
      <c r="K62" s="113">
        <v>875</v>
      </c>
      <c r="L62" s="113">
        <v>915</v>
      </c>
      <c r="M62" s="113">
        <v>957</v>
      </c>
      <c r="N62" s="113">
        <v>1023</v>
      </c>
      <c r="O62" s="113">
        <v>1170</v>
      </c>
      <c r="P62" s="113">
        <v>1592</v>
      </c>
      <c r="Q62" s="113">
        <v>2150</v>
      </c>
      <c r="R62" s="113">
        <v>2834</v>
      </c>
      <c r="S62" s="113">
        <v>3000</v>
      </c>
      <c r="T62" s="113">
        <v>4126</v>
      </c>
      <c r="U62" s="113">
        <v>4585</v>
      </c>
      <c r="V62" s="113">
        <v>3385</v>
      </c>
      <c r="W62" s="113">
        <v>3012</v>
      </c>
      <c r="X62" s="113">
        <v>2645</v>
      </c>
      <c r="Y62" s="113">
        <v>2158</v>
      </c>
      <c r="Z62" s="110">
        <v>2014</v>
      </c>
    </row>
    <row r="63" spans="1:26" x14ac:dyDescent="0.25">
      <c r="A63" s="93" t="s">
        <v>440</v>
      </c>
      <c r="B63" s="113">
        <v>51</v>
      </c>
      <c r="C63" s="113">
        <v>53</v>
      </c>
      <c r="D63" s="113">
        <v>49</v>
      </c>
      <c r="E63" s="113">
        <v>61</v>
      </c>
      <c r="F63" s="113">
        <v>58</v>
      </c>
      <c r="G63" s="113">
        <v>79</v>
      </c>
      <c r="H63" s="113">
        <v>72</v>
      </c>
      <c r="I63" s="113">
        <v>81</v>
      </c>
      <c r="J63" s="113">
        <v>75</v>
      </c>
      <c r="K63" s="113">
        <v>75</v>
      </c>
      <c r="L63" s="113">
        <v>84</v>
      </c>
      <c r="M63" s="113">
        <v>72</v>
      </c>
      <c r="N63" s="113">
        <v>83</v>
      </c>
      <c r="O63" s="113">
        <v>62</v>
      </c>
      <c r="P63" s="113">
        <v>76</v>
      </c>
      <c r="Q63" s="113">
        <v>97</v>
      </c>
      <c r="R63" s="113">
        <v>138</v>
      </c>
      <c r="S63" s="113">
        <v>110</v>
      </c>
      <c r="T63" s="113">
        <v>108</v>
      </c>
      <c r="U63" s="113">
        <v>121</v>
      </c>
      <c r="V63" s="113">
        <v>120</v>
      </c>
      <c r="W63" s="113">
        <v>129</v>
      </c>
      <c r="X63" s="113">
        <v>120</v>
      </c>
      <c r="Y63" s="113">
        <v>162</v>
      </c>
      <c r="Z63" s="110">
        <v>168</v>
      </c>
    </row>
    <row r="64" spans="1:26" x14ac:dyDescent="0.25">
      <c r="A64" s="93" t="s">
        <v>441</v>
      </c>
      <c r="B64" s="113">
        <v>51</v>
      </c>
      <c r="C64" s="113">
        <v>60</v>
      </c>
      <c r="D64" s="113">
        <v>53</v>
      </c>
      <c r="E64" s="113">
        <v>55</v>
      </c>
      <c r="F64" s="113">
        <v>60</v>
      </c>
      <c r="G64" s="113">
        <v>58</v>
      </c>
      <c r="H64" s="113">
        <v>57</v>
      </c>
      <c r="I64" s="113">
        <v>62</v>
      </c>
      <c r="J64" s="113">
        <v>56</v>
      </c>
      <c r="K64" s="113">
        <v>67</v>
      </c>
      <c r="L64" s="113">
        <v>44</v>
      </c>
      <c r="M64" s="113">
        <v>47</v>
      </c>
      <c r="N64" s="113">
        <v>43</v>
      </c>
      <c r="O64" s="113">
        <v>45</v>
      </c>
      <c r="P64" s="113">
        <v>44</v>
      </c>
      <c r="Q64" s="113">
        <v>64</v>
      </c>
      <c r="R64" s="113">
        <v>76</v>
      </c>
      <c r="S64" s="113">
        <v>96</v>
      </c>
      <c r="T64" s="113">
        <v>123</v>
      </c>
      <c r="U64" s="113">
        <v>110</v>
      </c>
      <c r="V64" s="113">
        <v>111</v>
      </c>
      <c r="W64" s="113">
        <v>94</v>
      </c>
      <c r="X64" s="113">
        <v>92</v>
      </c>
      <c r="Y64" s="113">
        <v>104</v>
      </c>
      <c r="Z64" s="110">
        <v>159</v>
      </c>
    </row>
    <row r="65" spans="1:26" x14ac:dyDescent="0.25">
      <c r="A65" s="93" t="s">
        <v>442</v>
      </c>
      <c r="B65" s="113">
        <v>168</v>
      </c>
      <c r="C65" s="113">
        <v>136</v>
      </c>
      <c r="D65" s="113">
        <v>110</v>
      </c>
      <c r="E65" s="113">
        <v>122</v>
      </c>
      <c r="F65" s="113">
        <v>106</v>
      </c>
      <c r="G65" s="113">
        <v>106</v>
      </c>
      <c r="H65" s="113">
        <v>91</v>
      </c>
      <c r="I65" s="113">
        <v>70</v>
      </c>
      <c r="J65" s="113">
        <v>63</v>
      </c>
      <c r="K65" s="113">
        <v>64</v>
      </c>
      <c r="L65" s="113">
        <v>106</v>
      </c>
      <c r="M65" s="113">
        <v>135</v>
      </c>
      <c r="N65" s="113">
        <v>192</v>
      </c>
      <c r="O65" s="113">
        <v>287</v>
      </c>
      <c r="P65" s="113">
        <v>497</v>
      </c>
      <c r="Q65" s="113">
        <v>809</v>
      </c>
      <c r="R65" s="113">
        <v>1336</v>
      </c>
      <c r="S65" s="113">
        <v>1535</v>
      </c>
      <c r="T65" s="113">
        <v>1754</v>
      </c>
      <c r="U65" s="113">
        <v>1738</v>
      </c>
      <c r="V65" s="113">
        <v>1721</v>
      </c>
      <c r="W65" s="113">
        <v>1682</v>
      </c>
      <c r="X65" s="113">
        <v>1694</v>
      </c>
      <c r="Y65" s="113">
        <v>1513</v>
      </c>
      <c r="Z65" s="110">
        <v>1530</v>
      </c>
    </row>
    <row r="66" spans="1:26" x14ac:dyDescent="0.25">
      <c r="A66" s="93" t="s">
        <v>443</v>
      </c>
      <c r="B66" s="113" t="s">
        <v>663</v>
      </c>
      <c r="C66" s="113" t="s">
        <v>663</v>
      </c>
      <c r="D66" s="113" t="s">
        <v>663</v>
      </c>
      <c r="E66" s="113" t="s">
        <v>663</v>
      </c>
      <c r="F66" s="113" t="s">
        <v>663</v>
      </c>
      <c r="G66" s="113" t="s">
        <v>663</v>
      </c>
      <c r="H66" s="113" t="s">
        <v>663</v>
      </c>
      <c r="I66" s="113" t="s">
        <v>663</v>
      </c>
      <c r="J66" s="113" t="s">
        <v>663</v>
      </c>
      <c r="K66" s="113" t="s">
        <v>663</v>
      </c>
      <c r="L66" s="113" t="s">
        <v>663</v>
      </c>
      <c r="M66" s="113">
        <v>11</v>
      </c>
      <c r="N66" s="113">
        <v>79</v>
      </c>
      <c r="O66" s="113">
        <v>79</v>
      </c>
      <c r="P66" s="113">
        <v>84</v>
      </c>
      <c r="Q66" s="113">
        <v>84</v>
      </c>
      <c r="R66" s="113">
        <v>10</v>
      </c>
      <c r="S66" s="113">
        <v>120</v>
      </c>
      <c r="T66" s="113">
        <v>142</v>
      </c>
      <c r="U66" s="113">
        <v>163</v>
      </c>
      <c r="V66" s="113">
        <v>170</v>
      </c>
      <c r="W66" s="113">
        <v>131</v>
      </c>
      <c r="X66" s="113">
        <v>207</v>
      </c>
      <c r="Y66" s="113">
        <v>281</v>
      </c>
      <c r="Z66" s="110">
        <v>357</v>
      </c>
    </row>
    <row r="67" spans="1:26" x14ac:dyDescent="0.25">
      <c r="A67" s="93" t="s">
        <v>444</v>
      </c>
      <c r="B67" s="113">
        <v>17</v>
      </c>
      <c r="C67" s="113">
        <v>22</v>
      </c>
      <c r="D67" s="113">
        <v>22</v>
      </c>
      <c r="E67" s="113">
        <v>19</v>
      </c>
      <c r="F67" s="113">
        <v>22</v>
      </c>
      <c r="G67" s="113">
        <v>19</v>
      </c>
      <c r="H67" s="113">
        <v>16</v>
      </c>
      <c r="I67" s="113">
        <v>20</v>
      </c>
      <c r="J67" s="113">
        <v>22</v>
      </c>
      <c r="K67" s="113">
        <v>29</v>
      </c>
      <c r="L67" s="113">
        <v>14</v>
      </c>
      <c r="M67" s="113">
        <v>35</v>
      </c>
      <c r="N67" s="113">
        <v>32</v>
      </c>
      <c r="O67" s="113">
        <v>25</v>
      </c>
      <c r="P67" s="113">
        <v>34</v>
      </c>
      <c r="Q67" s="113">
        <v>43</v>
      </c>
      <c r="R67" s="113">
        <v>45</v>
      </c>
      <c r="S67" s="113">
        <v>36</v>
      </c>
      <c r="T67" s="113">
        <v>55</v>
      </c>
      <c r="U67" s="113">
        <v>57</v>
      </c>
      <c r="V67" s="113">
        <v>68</v>
      </c>
      <c r="W67" s="113">
        <v>79</v>
      </c>
      <c r="X67" s="113">
        <v>67</v>
      </c>
      <c r="Y67" s="113">
        <v>78</v>
      </c>
      <c r="Z67" s="110">
        <v>96</v>
      </c>
    </row>
    <row r="68" spans="1:26" x14ac:dyDescent="0.25">
      <c r="A68" s="93" t="s">
        <v>445</v>
      </c>
      <c r="B68" s="113">
        <v>337</v>
      </c>
      <c r="C68" s="113">
        <v>352</v>
      </c>
      <c r="D68" s="113">
        <v>380</v>
      </c>
      <c r="E68" s="113">
        <v>467</v>
      </c>
      <c r="F68" s="113">
        <v>422</v>
      </c>
      <c r="G68" s="113">
        <v>474</v>
      </c>
      <c r="H68" s="113">
        <v>417</v>
      </c>
      <c r="I68" s="113">
        <v>410</v>
      </c>
      <c r="J68" s="113">
        <v>357</v>
      </c>
      <c r="K68" s="113">
        <v>376</v>
      </c>
      <c r="L68" s="113">
        <v>312</v>
      </c>
      <c r="M68" s="113">
        <v>269</v>
      </c>
      <c r="N68" s="113">
        <v>273</v>
      </c>
      <c r="O68" s="113">
        <v>290</v>
      </c>
      <c r="P68" s="113">
        <v>243</v>
      </c>
      <c r="Q68" s="113">
        <v>242</v>
      </c>
      <c r="R68" s="113">
        <v>282</v>
      </c>
      <c r="S68" s="113">
        <v>278</v>
      </c>
      <c r="T68" s="113">
        <v>298</v>
      </c>
      <c r="U68" s="113">
        <v>312</v>
      </c>
      <c r="V68" s="113">
        <v>290</v>
      </c>
      <c r="W68" s="113">
        <v>287</v>
      </c>
      <c r="X68" s="113">
        <v>250</v>
      </c>
      <c r="Y68" s="113">
        <v>271</v>
      </c>
      <c r="Z68" s="110">
        <v>277</v>
      </c>
    </row>
    <row r="69" spans="1:26" x14ac:dyDescent="0.25">
      <c r="A69" s="93" t="s">
        <v>446</v>
      </c>
      <c r="B69" s="113">
        <v>369</v>
      </c>
      <c r="C69" s="113">
        <v>392</v>
      </c>
      <c r="D69" s="113">
        <v>393</v>
      </c>
      <c r="E69" s="113">
        <v>453</v>
      </c>
      <c r="F69" s="113">
        <v>525</v>
      </c>
      <c r="G69" s="113">
        <v>588</v>
      </c>
      <c r="H69" s="113">
        <v>610</v>
      </c>
      <c r="I69" s="113">
        <v>656</v>
      </c>
      <c r="J69" s="113">
        <v>690</v>
      </c>
      <c r="K69" s="113">
        <v>690</v>
      </c>
      <c r="L69" s="113">
        <v>740</v>
      </c>
      <c r="M69" s="113">
        <v>755</v>
      </c>
      <c r="N69" s="113">
        <v>809</v>
      </c>
      <c r="O69" s="113">
        <v>868</v>
      </c>
      <c r="P69" s="113">
        <v>878</v>
      </c>
      <c r="Q69" s="113">
        <v>952</v>
      </c>
      <c r="R69" s="113">
        <v>991</v>
      </c>
      <c r="S69" s="113">
        <v>1028</v>
      </c>
      <c r="T69" s="113">
        <v>1088</v>
      </c>
      <c r="U69" s="113">
        <v>1040</v>
      </c>
      <c r="V69" s="113">
        <v>1044</v>
      </c>
      <c r="W69" s="113">
        <v>1009</v>
      </c>
      <c r="X69" s="113">
        <v>1075</v>
      </c>
      <c r="Y69" s="113">
        <v>1204</v>
      </c>
      <c r="Z69" s="110">
        <v>1310</v>
      </c>
    </row>
    <row r="70" spans="1:26" x14ac:dyDescent="0.25">
      <c r="A70" s="93" t="s">
        <v>447</v>
      </c>
      <c r="B70" s="113">
        <v>30</v>
      </c>
      <c r="C70" s="113">
        <v>27</v>
      </c>
      <c r="D70" s="113">
        <v>39</v>
      </c>
      <c r="E70" s="113">
        <v>45</v>
      </c>
      <c r="F70" s="113">
        <v>34</v>
      </c>
      <c r="G70" s="113">
        <v>38</v>
      </c>
      <c r="H70" s="113">
        <v>47</v>
      </c>
      <c r="I70" s="113">
        <v>51</v>
      </c>
      <c r="J70" s="113">
        <v>39</v>
      </c>
      <c r="K70" s="113">
        <v>42</v>
      </c>
      <c r="L70" s="113">
        <v>48</v>
      </c>
      <c r="M70" s="113">
        <v>55</v>
      </c>
      <c r="N70" s="113">
        <v>67</v>
      </c>
      <c r="O70" s="113">
        <v>78</v>
      </c>
      <c r="P70" s="113">
        <v>70</v>
      </c>
      <c r="Q70" s="113">
        <v>74</v>
      </c>
      <c r="R70" s="113">
        <v>82</v>
      </c>
      <c r="S70" s="113">
        <v>102</v>
      </c>
      <c r="T70" s="113">
        <v>84</v>
      </c>
      <c r="U70" s="113">
        <v>102</v>
      </c>
      <c r="V70" s="113">
        <v>109</v>
      </c>
      <c r="W70" s="113">
        <v>107</v>
      </c>
      <c r="X70" s="113">
        <v>106</v>
      </c>
      <c r="Y70" s="113">
        <v>110</v>
      </c>
      <c r="Z70" s="110">
        <v>124</v>
      </c>
    </row>
    <row r="71" spans="1:26" x14ac:dyDescent="0.25">
      <c r="A71" s="95" t="s">
        <v>448</v>
      </c>
      <c r="B71" s="113">
        <v>4143</v>
      </c>
      <c r="C71" s="113">
        <v>4133</v>
      </c>
      <c r="D71" s="113">
        <v>4169</v>
      </c>
      <c r="E71" s="113">
        <v>4266</v>
      </c>
      <c r="F71" s="113">
        <v>4215</v>
      </c>
      <c r="G71" s="113">
        <v>4289</v>
      </c>
      <c r="H71" s="113">
        <v>4150</v>
      </c>
      <c r="I71" s="113">
        <v>4197</v>
      </c>
      <c r="J71" s="113">
        <v>4225</v>
      </c>
      <c r="K71" s="113">
        <v>4118</v>
      </c>
      <c r="L71" s="113">
        <v>4035</v>
      </c>
      <c r="M71" s="113">
        <v>3962</v>
      </c>
      <c r="N71" s="113">
        <v>3833</v>
      </c>
      <c r="O71" s="113">
        <v>3891</v>
      </c>
      <c r="P71" s="113">
        <v>4366</v>
      </c>
      <c r="Q71" s="113">
        <v>4436</v>
      </c>
      <c r="R71" s="113">
        <v>4574</v>
      </c>
      <c r="S71" s="113">
        <v>4457</v>
      </c>
      <c r="T71" s="113">
        <v>5360</v>
      </c>
      <c r="U71" s="113">
        <v>5552</v>
      </c>
      <c r="V71" s="113">
        <v>5499</v>
      </c>
      <c r="W71" s="113">
        <v>5893</v>
      </c>
      <c r="X71" s="113">
        <v>5400</v>
      </c>
      <c r="Y71" s="113">
        <v>5445</v>
      </c>
      <c r="Z71" s="110">
        <v>5680</v>
      </c>
    </row>
    <row r="72" spans="1:26" x14ac:dyDescent="0.25">
      <c r="A72" s="93" t="s">
        <v>449</v>
      </c>
      <c r="B72" s="113">
        <v>1293</v>
      </c>
      <c r="C72" s="113">
        <v>1233</v>
      </c>
      <c r="D72" s="113">
        <v>1198</v>
      </c>
      <c r="E72" s="113">
        <v>1288</v>
      </c>
      <c r="F72" s="113">
        <v>1170</v>
      </c>
      <c r="G72" s="113">
        <v>1238</v>
      </c>
      <c r="H72" s="113">
        <v>1193</v>
      </c>
      <c r="I72" s="113">
        <v>1190</v>
      </c>
      <c r="J72" s="113">
        <v>1182</v>
      </c>
      <c r="K72" s="113">
        <v>1226</v>
      </c>
      <c r="L72" s="113">
        <v>1244</v>
      </c>
      <c r="M72" s="113">
        <v>1194</v>
      </c>
      <c r="N72" s="113">
        <v>1113</v>
      </c>
      <c r="O72" s="113">
        <v>1191</v>
      </c>
      <c r="P72" s="113">
        <v>1623</v>
      </c>
      <c r="Q72" s="113">
        <v>1617</v>
      </c>
      <c r="R72" s="113">
        <v>1636</v>
      </c>
      <c r="S72" s="113">
        <v>1604</v>
      </c>
      <c r="T72" s="113">
        <v>2421</v>
      </c>
      <c r="U72" s="113">
        <v>2504</v>
      </c>
      <c r="V72" s="113">
        <v>2424</v>
      </c>
      <c r="W72" s="113">
        <v>2542</v>
      </c>
      <c r="X72" s="113">
        <v>2331</v>
      </c>
      <c r="Y72" s="113">
        <v>2185</v>
      </c>
      <c r="Z72" s="110">
        <v>2182</v>
      </c>
    </row>
    <row r="73" spans="1:26" x14ac:dyDescent="0.25">
      <c r="A73" s="93" t="s">
        <v>450</v>
      </c>
      <c r="B73" s="113">
        <v>104</v>
      </c>
      <c r="C73" s="113">
        <v>99</v>
      </c>
      <c r="D73" s="113">
        <v>122</v>
      </c>
      <c r="E73" s="113">
        <v>133</v>
      </c>
      <c r="F73" s="113">
        <v>131</v>
      </c>
      <c r="G73" s="113">
        <v>135</v>
      </c>
      <c r="H73" s="113">
        <v>125</v>
      </c>
      <c r="I73" s="113">
        <v>97</v>
      </c>
      <c r="J73" s="113">
        <v>124</v>
      </c>
      <c r="K73" s="113">
        <v>116</v>
      </c>
      <c r="L73" s="113">
        <v>112</v>
      </c>
      <c r="M73" s="113">
        <v>110</v>
      </c>
      <c r="N73" s="113">
        <v>105</v>
      </c>
      <c r="O73" s="113">
        <v>102</v>
      </c>
      <c r="P73" s="113">
        <v>107</v>
      </c>
      <c r="Q73" s="113">
        <v>95</v>
      </c>
      <c r="R73" s="113">
        <v>102</v>
      </c>
      <c r="S73" s="113">
        <v>111</v>
      </c>
      <c r="T73" s="113">
        <v>93</v>
      </c>
      <c r="U73" s="113">
        <v>105</v>
      </c>
      <c r="V73" s="113">
        <v>115</v>
      </c>
      <c r="W73" s="113">
        <v>126</v>
      </c>
      <c r="X73" s="113">
        <v>102</v>
      </c>
      <c r="Y73" s="113">
        <v>124</v>
      </c>
      <c r="Z73" s="110">
        <v>123</v>
      </c>
    </row>
    <row r="74" spans="1:26" x14ac:dyDescent="0.25">
      <c r="A74" s="93" t="s">
        <v>451</v>
      </c>
      <c r="B74" s="113">
        <v>917</v>
      </c>
      <c r="C74" s="113">
        <v>938</v>
      </c>
      <c r="D74" s="113">
        <v>898</v>
      </c>
      <c r="E74" s="113">
        <v>897</v>
      </c>
      <c r="F74" s="113">
        <v>887</v>
      </c>
      <c r="G74" s="113">
        <v>896</v>
      </c>
      <c r="H74" s="113">
        <v>915</v>
      </c>
      <c r="I74" s="113">
        <v>935</v>
      </c>
      <c r="J74" s="113">
        <v>951</v>
      </c>
      <c r="K74" s="113">
        <v>903</v>
      </c>
      <c r="L74" s="113">
        <v>824</v>
      </c>
      <c r="M74" s="113">
        <v>818</v>
      </c>
      <c r="N74" s="113">
        <v>821</v>
      </c>
      <c r="O74" s="113">
        <v>762</v>
      </c>
      <c r="P74" s="113">
        <v>773</v>
      </c>
      <c r="Q74" s="113">
        <v>806</v>
      </c>
      <c r="R74" s="113">
        <v>855</v>
      </c>
      <c r="S74" s="113">
        <v>879</v>
      </c>
      <c r="T74" s="113">
        <v>920</v>
      </c>
      <c r="U74" s="113">
        <v>939</v>
      </c>
      <c r="V74" s="113">
        <v>934</v>
      </c>
      <c r="W74" s="113">
        <v>1012</v>
      </c>
      <c r="X74" s="113">
        <v>975</v>
      </c>
      <c r="Y74" s="113">
        <v>939</v>
      </c>
      <c r="Z74" s="110">
        <v>1000</v>
      </c>
    </row>
    <row r="75" spans="1:26" x14ac:dyDescent="0.25">
      <c r="A75" s="93" t="s">
        <v>452</v>
      </c>
      <c r="B75" s="113">
        <v>122</v>
      </c>
      <c r="C75" s="113">
        <v>93</v>
      </c>
      <c r="D75" s="113">
        <v>118</v>
      </c>
      <c r="E75" s="113">
        <v>109</v>
      </c>
      <c r="F75" s="113">
        <v>112</v>
      </c>
      <c r="G75" s="113">
        <v>109</v>
      </c>
      <c r="H75" s="113">
        <v>105</v>
      </c>
      <c r="I75" s="113">
        <v>114</v>
      </c>
      <c r="J75" s="113">
        <v>105</v>
      </c>
      <c r="K75" s="113">
        <v>118</v>
      </c>
      <c r="L75" s="113">
        <v>108</v>
      </c>
      <c r="M75" s="113">
        <v>106</v>
      </c>
      <c r="N75" s="113">
        <v>114</v>
      </c>
      <c r="O75" s="113">
        <v>107</v>
      </c>
      <c r="P75" s="113">
        <v>142</v>
      </c>
      <c r="Q75" s="113">
        <v>99</v>
      </c>
      <c r="R75" s="113">
        <v>101</v>
      </c>
      <c r="S75" s="113">
        <v>110</v>
      </c>
      <c r="T75" s="113">
        <v>103</v>
      </c>
      <c r="U75" s="113">
        <v>113</v>
      </c>
      <c r="V75" s="113">
        <v>123</v>
      </c>
      <c r="W75" s="113">
        <v>141</v>
      </c>
      <c r="X75" s="113">
        <v>135</v>
      </c>
      <c r="Y75" s="113">
        <v>125</v>
      </c>
      <c r="Z75" s="110">
        <v>145</v>
      </c>
    </row>
    <row r="76" spans="1:26" x14ac:dyDescent="0.25">
      <c r="A76" s="93" t="s">
        <v>453</v>
      </c>
      <c r="B76" s="113">
        <v>181</v>
      </c>
      <c r="C76" s="113">
        <v>187</v>
      </c>
      <c r="D76" s="113">
        <v>205</v>
      </c>
      <c r="E76" s="113">
        <v>192</v>
      </c>
      <c r="F76" s="113">
        <v>165</v>
      </c>
      <c r="G76" s="113">
        <v>187</v>
      </c>
      <c r="H76" s="113">
        <v>173</v>
      </c>
      <c r="I76" s="113">
        <v>177</v>
      </c>
      <c r="J76" s="113">
        <v>191</v>
      </c>
      <c r="K76" s="113">
        <v>135</v>
      </c>
      <c r="L76" s="113">
        <v>157</v>
      </c>
      <c r="M76" s="113">
        <v>150</v>
      </c>
      <c r="N76" s="113">
        <v>126</v>
      </c>
      <c r="O76" s="113">
        <v>140</v>
      </c>
      <c r="P76" s="113">
        <v>144</v>
      </c>
      <c r="Q76" s="113">
        <v>133</v>
      </c>
      <c r="R76" s="113">
        <v>142</v>
      </c>
      <c r="S76" s="113">
        <v>112</v>
      </c>
      <c r="T76" s="113">
        <v>121</v>
      </c>
      <c r="U76" s="113">
        <v>115</v>
      </c>
      <c r="V76" s="113">
        <v>85</v>
      </c>
      <c r="W76" s="113">
        <v>87</v>
      </c>
      <c r="X76" s="113">
        <v>87</v>
      </c>
      <c r="Y76" s="113">
        <v>72</v>
      </c>
      <c r="Z76" s="110">
        <v>79</v>
      </c>
    </row>
    <row r="77" spans="1:26" x14ac:dyDescent="0.25">
      <c r="A77" s="93" t="s">
        <v>454</v>
      </c>
      <c r="B77" s="113">
        <v>154</v>
      </c>
      <c r="C77" s="113">
        <v>169</v>
      </c>
      <c r="D77" s="113">
        <v>158</v>
      </c>
      <c r="E77" s="113">
        <v>175</v>
      </c>
      <c r="F77" s="113">
        <v>197</v>
      </c>
      <c r="G77" s="113">
        <v>185</v>
      </c>
      <c r="H77" s="113">
        <v>172</v>
      </c>
      <c r="I77" s="113">
        <v>186</v>
      </c>
      <c r="J77" s="113">
        <v>193</v>
      </c>
      <c r="K77" s="113">
        <v>180</v>
      </c>
      <c r="L77" s="113">
        <v>182</v>
      </c>
      <c r="M77" s="113">
        <v>205</v>
      </c>
      <c r="N77" s="113">
        <v>199</v>
      </c>
      <c r="O77" s="113">
        <v>208</v>
      </c>
      <c r="P77" s="113">
        <v>207</v>
      </c>
      <c r="Q77" s="113">
        <v>250</v>
      </c>
      <c r="R77" s="113">
        <v>241</v>
      </c>
      <c r="S77" s="113">
        <v>242</v>
      </c>
      <c r="T77" s="113">
        <v>260</v>
      </c>
      <c r="U77" s="113">
        <v>251</v>
      </c>
      <c r="V77" s="113">
        <v>240</v>
      </c>
      <c r="W77" s="113">
        <v>304</v>
      </c>
      <c r="X77" s="113">
        <v>255</v>
      </c>
      <c r="Y77" s="113">
        <v>289</v>
      </c>
      <c r="Z77" s="110">
        <v>279</v>
      </c>
    </row>
    <row r="78" spans="1:26" x14ac:dyDescent="0.25">
      <c r="A78" s="93" t="s">
        <v>455</v>
      </c>
      <c r="B78" s="113">
        <v>230</v>
      </c>
      <c r="C78" s="113">
        <v>251</v>
      </c>
      <c r="D78" s="113">
        <v>220</v>
      </c>
      <c r="E78" s="113">
        <v>226</v>
      </c>
      <c r="F78" s="113">
        <v>232</v>
      </c>
      <c r="G78" s="113">
        <v>210</v>
      </c>
      <c r="H78" s="113">
        <v>220</v>
      </c>
      <c r="I78" s="113">
        <v>206</v>
      </c>
      <c r="J78" s="113">
        <v>212</v>
      </c>
      <c r="K78" s="113">
        <v>191</v>
      </c>
      <c r="L78" s="113">
        <v>203</v>
      </c>
      <c r="M78" s="113">
        <v>194</v>
      </c>
      <c r="N78" s="113">
        <v>206</v>
      </c>
      <c r="O78" s="113">
        <v>230</v>
      </c>
      <c r="P78" s="113">
        <v>250</v>
      </c>
      <c r="Q78" s="113">
        <v>236</v>
      </c>
      <c r="R78" s="113">
        <v>257</v>
      </c>
      <c r="S78" s="113">
        <v>264</v>
      </c>
      <c r="T78" s="113">
        <v>281</v>
      </c>
      <c r="U78" s="113">
        <v>305</v>
      </c>
      <c r="V78" s="113">
        <v>312</v>
      </c>
      <c r="W78" s="113">
        <v>414</v>
      </c>
      <c r="X78" s="113">
        <v>369</v>
      </c>
      <c r="Y78" s="113">
        <v>472</v>
      </c>
      <c r="Z78" s="110">
        <v>509</v>
      </c>
    </row>
    <row r="79" spans="1:26" x14ac:dyDescent="0.25">
      <c r="A79" s="93" t="s">
        <v>456</v>
      </c>
      <c r="B79" s="113">
        <v>171</v>
      </c>
      <c r="C79" s="113">
        <v>212</v>
      </c>
      <c r="D79" s="113">
        <v>225</v>
      </c>
      <c r="E79" s="113">
        <v>208</v>
      </c>
      <c r="F79" s="113">
        <v>243</v>
      </c>
      <c r="G79" s="113">
        <v>248</v>
      </c>
      <c r="H79" s="113">
        <v>236</v>
      </c>
      <c r="I79" s="113">
        <v>275</v>
      </c>
      <c r="J79" s="113">
        <v>259</v>
      </c>
      <c r="K79" s="113">
        <v>274</v>
      </c>
      <c r="L79" s="113">
        <v>269</v>
      </c>
      <c r="M79" s="113">
        <v>271</v>
      </c>
      <c r="N79" s="113">
        <v>283</v>
      </c>
      <c r="O79" s="113">
        <v>256</v>
      </c>
      <c r="P79" s="113">
        <v>276</v>
      </c>
      <c r="Q79" s="113">
        <v>338</v>
      </c>
      <c r="R79" s="113">
        <v>304</v>
      </c>
      <c r="S79" s="113">
        <v>303</v>
      </c>
      <c r="T79" s="113">
        <v>323</v>
      </c>
      <c r="U79" s="113">
        <v>343</v>
      </c>
      <c r="V79" s="113">
        <v>386</v>
      </c>
      <c r="W79" s="113">
        <v>425</v>
      </c>
      <c r="X79" s="113">
        <v>350</v>
      </c>
      <c r="Y79" s="113">
        <v>372</v>
      </c>
      <c r="Z79" s="110">
        <v>398</v>
      </c>
    </row>
    <row r="80" spans="1:26" x14ac:dyDescent="0.25">
      <c r="A80" s="93" t="s">
        <v>457</v>
      </c>
      <c r="B80" s="113">
        <v>271</v>
      </c>
      <c r="C80" s="113">
        <v>263</v>
      </c>
      <c r="D80" s="113">
        <v>266</v>
      </c>
      <c r="E80" s="113">
        <v>284</v>
      </c>
      <c r="F80" s="113">
        <v>285</v>
      </c>
      <c r="G80" s="113">
        <v>304</v>
      </c>
      <c r="H80" s="113">
        <v>302</v>
      </c>
      <c r="I80" s="113">
        <v>314</v>
      </c>
      <c r="J80" s="113">
        <v>319</v>
      </c>
      <c r="K80" s="113">
        <v>306</v>
      </c>
      <c r="L80" s="113">
        <v>267</v>
      </c>
      <c r="M80" s="113">
        <v>269</v>
      </c>
      <c r="N80" s="113">
        <v>247</v>
      </c>
      <c r="O80" s="113">
        <v>283</v>
      </c>
      <c r="P80" s="113">
        <v>233</v>
      </c>
      <c r="Q80" s="113">
        <v>254</v>
      </c>
      <c r="R80" s="113">
        <v>253</v>
      </c>
      <c r="S80" s="113">
        <v>226</v>
      </c>
      <c r="T80" s="113">
        <v>225</v>
      </c>
      <c r="U80" s="113">
        <v>243</v>
      </c>
      <c r="V80" s="113">
        <v>238</v>
      </c>
      <c r="W80" s="113">
        <v>207</v>
      </c>
      <c r="X80" s="113">
        <v>189</v>
      </c>
      <c r="Y80" s="113">
        <v>229</v>
      </c>
      <c r="Z80" s="110">
        <v>207</v>
      </c>
    </row>
    <row r="81" spans="1:26" x14ac:dyDescent="0.25">
      <c r="A81" s="95" t="s">
        <v>458</v>
      </c>
      <c r="B81" s="113">
        <v>19533</v>
      </c>
      <c r="C81" s="113">
        <v>19138</v>
      </c>
      <c r="D81" s="113">
        <v>20188</v>
      </c>
      <c r="E81" s="113">
        <v>20861</v>
      </c>
      <c r="F81" s="113">
        <v>20671</v>
      </c>
      <c r="G81" s="113">
        <v>20325</v>
      </c>
      <c r="H81" s="113">
        <v>19712</v>
      </c>
      <c r="I81" s="113">
        <v>19498</v>
      </c>
      <c r="J81" s="113">
        <v>18455</v>
      </c>
      <c r="K81" s="113">
        <v>17852</v>
      </c>
      <c r="L81" s="113">
        <v>18462</v>
      </c>
      <c r="M81" s="113">
        <v>18796</v>
      </c>
      <c r="N81" s="113">
        <v>19604</v>
      </c>
      <c r="O81" s="113">
        <v>19577</v>
      </c>
      <c r="P81" s="113">
        <v>21292</v>
      </c>
      <c r="Q81" s="113">
        <v>25067</v>
      </c>
      <c r="R81" s="113">
        <v>48049</v>
      </c>
      <c r="S81" s="113">
        <v>48378</v>
      </c>
      <c r="T81" s="113">
        <v>49750</v>
      </c>
      <c r="U81" s="113">
        <v>48565</v>
      </c>
      <c r="V81" s="113">
        <v>47659</v>
      </c>
      <c r="W81" s="113">
        <v>48722</v>
      </c>
      <c r="X81" s="113">
        <v>50181</v>
      </c>
      <c r="Y81" s="113">
        <v>52381</v>
      </c>
      <c r="Z81" s="110">
        <v>54931</v>
      </c>
    </row>
    <row r="82" spans="1:26" x14ac:dyDescent="0.25">
      <c r="A82" s="93" t="s">
        <v>459</v>
      </c>
      <c r="B82" s="113">
        <v>1425</v>
      </c>
      <c r="C82" s="113">
        <v>1303</v>
      </c>
      <c r="D82" s="113">
        <v>1375</v>
      </c>
      <c r="E82" s="113">
        <v>1304</v>
      </c>
      <c r="F82" s="113">
        <v>1318</v>
      </c>
      <c r="G82" s="113">
        <v>1339</v>
      </c>
      <c r="H82" s="113">
        <v>1281</v>
      </c>
      <c r="I82" s="113">
        <v>1244</v>
      </c>
      <c r="J82" s="113">
        <v>1086</v>
      </c>
      <c r="K82" s="113">
        <v>1105</v>
      </c>
      <c r="L82" s="113">
        <v>1185</v>
      </c>
      <c r="M82" s="113">
        <v>1334</v>
      </c>
      <c r="N82" s="113">
        <v>1390</v>
      </c>
      <c r="O82" s="113">
        <v>1430</v>
      </c>
      <c r="P82" s="113">
        <v>1525</v>
      </c>
      <c r="Q82" s="113">
        <v>2008</v>
      </c>
      <c r="R82" s="113">
        <v>5896</v>
      </c>
      <c r="S82" s="113">
        <v>5400</v>
      </c>
      <c r="T82" s="113">
        <v>4470</v>
      </c>
      <c r="U82" s="113">
        <v>4208</v>
      </c>
      <c r="V82" s="113">
        <v>4019</v>
      </c>
      <c r="W82" s="113">
        <v>4363</v>
      </c>
      <c r="X82" s="113">
        <v>5963</v>
      </c>
      <c r="Y82" s="113">
        <v>6727</v>
      </c>
      <c r="Z82" s="110">
        <v>6721</v>
      </c>
    </row>
    <row r="83" spans="1:26" x14ac:dyDescent="0.25">
      <c r="A83" s="93" t="s">
        <v>460</v>
      </c>
      <c r="B83" s="113">
        <v>280</v>
      </c>
      <c r="C83" s="113">
        <v>197</v>
      </c>
      <c r="D83" s="113">
        <v>228</v>
      </c>
      <c r="E83" s="113">
        <v>236</v>
      </c>
      <c r="F83" s="113">
        <v>215</v>
      </c>
      <c r="G83" s="113">
        <v>256</v>
      </c>
      <c r="H83" s="113">
        <v>188</v>
      </c>
      <c r="I83" s="113">
        <v>194</v>
      </c>
      <c r="J83" s="113">
        <v>219</v>
      </c>
      <c r="K83" s="113">
        <v>198</v>
      </c>
      <c r="L83" s="113">
        <v>204</v>
      </c>
      <c r="M83" s="113">
        <v>224</v>
      </c>
      <c r="N83" s="113">
        <v>236</v>
      </c>
      <c r="O83" s="113">
        <v>283</v>
      </c>
      <c r="P83" s="113">
        <v>344</v>
      </c>
      <c r="Q83" s="113">
        <v>444</v>
      </c>
      <c r="R83" s="113">
        <v>619</v>
      </c>
      <c r="S83" s="113">
        <v>591</v>
      </c>
      <c r="T83" s="113">
        <v>654</v>
      </c>
      <c r="U83" s="113">
        <v>568</v>
      </c>
      <c r="V83" s="113">
        <v>446</v>
      </c>
      <c r="W83" s="113">
        <v>492</v>
      </c>
      <c r="X83" s="113">
        <v>485</v>
      </c>
      <c r="Y83" s="113">
        <v>538</v>
      </c>
      <c r="Z83" s="110">
        <v>520</v>
      </c>
    </row>
    <row r="84" spans="1:26" x14ac:dyDescent="0.25">
      <c r="A84" s="93" t="s">
        <v>461</v>
      </c>
      <c r="B84" s="113">
        <v>217</v>
      </c>
      <c r="C84" s="113">
        <v>223</v>
      </c>
      <c r="D84" s="113">
        <v>240</v>
      </c>
      <c r="E84" s="113">
        <v>272</v>
      </c>
      <c r="F84" s="113">
        <v>314</v>
      </c>
      <c r="G84" s="113">
        <v>334</v>
      </c>
      <c r="H84" s="113">
        <v>260</v>
      </c>
      <c r="I84" s="113">
        <v>269</v>
      </c>
      <c r="J84" s="113">
        <v>205</v>
      </c>
      <c r="K84" s="113">
        <v>210</v>
      </c>
      <c r="L84" s="113">
        <v>225</v>
      </c>
      <c r="M84" s="113">
        <v>226</v>
      </c>
      <c r="N84" s="113">
        <v>241</v>
      </c>
      <c r="O84" s="113">
        <v>272</v>
      </c>
      <c r="P84" s="113">
        <v>296</v>
      </c>
      <c r="Q84" s="113">
        <v>361</v>
      </c>
      <c r="R84" s="113">
        <v>541</v>
      </c>
      <c r="S84" s="113">
        <v>639</v>
      </c>
      <c r="T84" s="113">
        <v>647</v>
      </c>
      <c r="U84" s="113">
        <v>520</v>
      </c>
      <c r="V84" s="113">
        <v>455</v>
      </c>
      <c r="W84" s="113">
        <v>396</v>
      </c>
      <c r="X84" s="113">
        <v>453</v>
      </c>
      <c r="Y84" s="113">
        <v>458</v>
      </c>
      <c r="Z84" s="110">
        <v>506</v>
      </c>
    </row>
    <row r="85" spans="1:26" x14ac:dyDescent="0.25">
      <c r="A85" s="93" t="s">
        <v>659</v>
      </c>
      <c r="B85" s="113">
        <v>388</v>
      </c>
      <c r="C85" s="113">
        <v>503</v>
      </c>
      <c r="D85" s="113">
        <v>711</v>
      </c>
      <c r="E85" s="113">
        <v>749</v>
      </c>
      <c r="F85" s="113">
        <v>812</v>
      </c>
      <c r="G85" s="113">
        <v>826</v>
      </c>
      <c r="H85" s="113">
        <v>884</v>
      </c>
      <c r="I85" s="113">
        <v>1100</v>
      </c>
      <c r="J85" s="113">
        <v>1074</v>
      </c>
      <c r="K85" s="113">
        <v>280</v>
      </c>
      <c r="L85" s="113">
        <v>292</v>
      </c>
      <c r="M85" s="113">
        <v>275</v>
      </c>
      <c r="N85" s="113">
        <v>190</v>
      </c>
      <c r="O85" s="113">
        <v>1</v>
      </c>
      <c r="P85" s="113">
        <v>23</v>
      </c>
      <c r="Q85" s="113">
        <v>51</v>
      </c>
      <c r="R85" s="113">
        <v>54</v>
      </c>
      <c r="S85" s="113">
        <v>66</v>
      </c>
      <c r="T85" s="113">
        <v>70</v>
      </c>
      <c r="U85" s="113">
        <v>60</v>
      </c>
      <c r="V85" s="113">
        <v>63</v>
      </c>
      <c r="W85" s="113">
        <v>57</v>
      </c>
      <c r="X85" s="113">
        <v>78</v>
      </c>
      <c r="Y85" s="113">
        <v>101</v>
      </c>
      <c r="Z85" s="110">
        <v>103</v>
      </c>
    </row>
    <row r="86" spans="1:26" x14ac:dyDescent="0.25">
      <c r="A86" s="93" t="s">
        <v>660</v>
      </c>
      <c r="B86" s="113">
        <v>507</v>
      </c>
      <c r="C86" s="113">
        <v>334</v>
      </c>
      <c r="D86" s="113">
        <v>181</v>
      </c>
      <c r="E86" s="113">
        <v>161</v>
      </c>
      <c r="F86" s="113">
        <v>203</v>
      </c>
      <c r="G86" s="113">
        <v>200</v>
      </c>
      <c r="H86" s="113">
        <v>213</v>
      </c>
      <c r="I86" s="113">
        <v>260</v>
      </c>
      <c r="J86" s="113">
        <v>325</v>
      </c>
      <c r="K86" s="113">
        <v>1112</v>
      </c>
      <c r="L86" s="113">
        <v>1354</v>
      </c>
      <c r="M86" s="113">
        <v>1485</v>
      </c>
      <c r="N86" s="113">
        <v>1895</v>
      </c>
      <c r="O86" s="113">
        <v>2051</v>
      </c>
      <c r="P86" s="113">
        <v>2476</v>
      </c>
      <c r="Q86" s="113">
        <v>2126</v>
      </c>
      <c r="R86" s="113">
        <v>2644</v>
      </c>
      <c r="S86" s="113">
        <v>2348</v>
      </c>
      <c r="T86" s="113">
        <v>2274</v>
      </c>
      <c r="U86" s="113">
        <v>2242</v>
      </c>
      <c r="V86" s="113">
        <v>2063</v>
      </c>
      <c r="W86" s="113">
        <v>1962</v>
      </c>
      <c r="X86" s="113">
        <v>1639</v>
      </c>
      <c r="Y86" s="113">
        <v>1617</v>
      </c>
      <c r="Z86" s="110">
        <v>1580</v>
      </c>
    </row>
    <row r="87" spans="1:26" x14ac:dyDescent="0.25">
      <c r="A87" s="93" t="s">
        <v>464</v>
      </c>
      <c r="B87" s="113">
        <v>198</v>
      </c>
      <c r="C87" s="113">
        <v>225</v>
      </c>
      <c r="D87" s="113">
        <v>260</v>
      </c>
      <c r="E87" s="113">
        <v>287</v>
      </c>
      <c r="F87" s="113">
        <v>275</v>
      </c>
      <c r="G87" s="113">
        <v>327</v>
      </c>
      <c r="H87" s="113">
        <v>376</v>
      </c>
      <c r="I87" s="113">
        <v>375</v>
      </c>
      <c r="J87" s="113">
        <v>381</v>
      </c>
      <c r="K87" s="113">
        <v>405</v>
      </c>
      <c r="L87" s="113">
        <v>413</v>
      </c>
      <c r="M87" s="113">
        <v>389</v>
      </c>
      <c r="N87" s="113">
        <v>366</v>
      </c>
      <c r="O87" s="113">
        <v>450</v>
      </c>
      <c r="P87" s="113">
        <v>479</v>
      </c>
      <c r="Q87" s="113">
        <v>584</v>
      </c>
      <c r="R87" s="113">
        <v>715</v>
      </c>
      <c r="S87" s="113">
        <v>572</v>
      </c>
      <c r="T87" s="113">
        <v>611</v>
      </c>
      <c r="U87" s="113">
        <v>603</v>
      </c>
      <c r="V87" s="113">
        <v>595</v>
      </c>
      <c r="W87" s="113">
        <v>575</v>
      </c>
      <c r="X87" s="113">
        <v>658</v>
      </c>
      <c r="Y87" s="113">
        <v>890</v>
      </c>
      <c r="Z87" s="110">
        <v>783</v>
      </c>
    </row>
    <row r="88" spans="1:26" x14ac:dyDescent="0.25">
      <c r="A88" s="93" t="s">
        <v>465</v>
      </c>
      <c r="B88" s="113">
        <v>471</v>
      </c>
      <c r="C88" s="113">
        <v>528</v>
      </c>
      <c r="D88" s="113">
        <v>644</v>
      </c>
      <c r="E88" s="113">
        <v>729</v>
      </c>
      <c r="F88" s="113">
        <v>832</v>
      </c>
      <c r="G88" s="113">
        <v>802</v>
      </c>
      <c r="H88" s="113">
        <v>756</v>
      </c>
      <c r="I88" s="113">
        <v>835</v>
      </c>
      <c r="J88" s="113">
        <v>831</v>
      </c>
      <c r="K88" s="113">
        <v>867</v>
      </c>
      <c r="L88" s="113">
        <v>932</v>
      </c>
      <c r="M88" s="113">
        <v>967</v>
      </c>
      <c r="N88" s="113">
        <v>1054</v>
      </c>
      <c r="O88" s="113">
        <v>1120</v>
      </c>
      <c r="P88" s="113">
        <v>1225</v>
      </c>
      <c r="Q88" s="113">
        <v>1383</v>
      </c>
      <c r="R88" s="113">
        <v>1589</v>
      </c>
      <c r="S88" s="113">
        <v>1669</v>
      </c>
      <c r="T88" s="113">
        <v>1859</v>
      </c>
      <c r="U88" s="113">
        <v>2126</v>
      </c>
      <c r="V88" s="113">
        <v>2539</v>
      </c>
      <c r="W88" s="113">
        <v>2800</v>
      </c>
      <c r="X88" s="113">
        <v>2892</v>
      </c>
      <c r="Y88" s="113">
        <v>3637</v>
      </c>
      <c r="Z88" s="110">
        <v>4153</v>
      </c>
    </row>
    <row r="89" spans="1:26" x14ac:dyDescent="0.25">
      <c r="A89" s="93" t="s">
        <v>466</v>
      </c>
      <c r="B89" s="113">
        <v>234</v>
      </c>
      <c r="C89" s="113">
        <v>236</v>
      </c>
      <c r="D89" s="113">
        <v>213</v>
      </c>
      <c r="E89" s="113">
        <v>265</v>
      </c>
      <c r="F89" s="113">
        <v>250</v>
      </c>
      <c r="G89" s="113">
        <v>241</v>
      </c>
      <c r="H89" s="113">
        <v>244</v>
      </c>
      <c r="I89" s="113">
        <v>252</v>
      </c>
      <c r="J89" s="113">
        <v>260</v>
      </c>
      <c r="K89" s="113">
        <v>245</v>
      </c>
      <c r="L89" s="113">
        <v>234</v>
      </c>
      <c r="M89" s="113">
        <v>254</v>
      </c>
      <c r="N89" s="113">
        <v>259</v>
      </c>
      <c r="O89" s="113">
        <v>284</v>
      </c>
      <c r="P89" s="113">
        <v>294</v>
      </c>
      <c r="Q89" s="113">
        <v>264</v>
      </c>
      <c r="R89" s="113">
        <v>335</v>
      </c>
      <c r="S89" s="113">
        <v>310</v>
      </c>
      <c r="T89" s="113">
        <v>298</v>
      </c>
      <c r="U89" s="113">
        <v>306</v>
      </c>
      <c r="V89" s="113">
        <v>354</v>
      </c>
      <c r="W89" s="113">
        <v>337</v>
      </c>
      <c r="X89" s="113">
        <v>368</v>
      </c>
      <c r="Y89" s="113">
        <v>397</v>
      </c>
      <c r="Z89" s="110">
        <v>396</v>
      </c>
    </row>
    <row r="90" spans="1:26" x14ac:dyDescent="0.25">
      <c r="A90" s="93" t="s">
        <v>467</v>
      </c>
      <c r="B90" s="113">
        <v>1412</v>
      </c>
      <c r="C90" s="113">
        <v>1627</v>
      </c>
      <c r="D90" s="113">
        <v>1897</v>
      </c>
      <c r="E90" s="113">
        <v>2142</v>
      </c>
      <c r="F90" s="113">
        <v>2156</v>
      </c>
      <c r="G90" s="113">
        <v>2093</v>
      </c>
      <c r="H90" s="113">
        <v>1982</v>
      </c>
      <c r="I90" s="113">
        <v>1882</v>
      </c>
      <c r="J90" s="113">
        <v>1760</v>
      </c>
      <c r="K90" s="113">
        <v>1926</v>
      </c>
      <c r="L90" s="113">
        <v>2351</v>
      </c>
      <c r="M90" s="113">
        <v>2622</v>
      </c>
      <c r="N90" s="113">
        <v>2655</v>
      </c>
      <c r="O90" s="113">
        <v>2641</v>
      </c>
      <c r="P90" s="113">
        <v>2694</v>
      </c>
      <c r="Q90" s="113">
        <v>2835</v>
      </c>
      <c r="R90" s="113">
        <v>5528</v>
      </c>
      <c r="S90" s="113">
        <v>5555</v>
      </c>
      <c r="T90" s="113">
        <v>5661</v>
      </c>
      <c r="U90" s="113">
        <v>5415</v>
      </c>
      <c r="V90" s="113">
        <v>5430</v>
      </c>
      <c r="W90" s="113">
        <v>5620</v>
      </c>
      <c r="X90" s="113">
        <v>5608</v>
      </c>
      <c r="Y90" s="113">
        <v>5235</v>
      </c>
      <c r="Z90" s="110">
        <v>4856</v>
      </c>
    </row>
    <row r="91" spans="1:26" x14ac:dyDescent="0.25">
      <c r="A91" s="93" t="s">
        <v>468</v>
      </c>
      <c r="B91" s="113">
        <v>1199</v>
      </c>
      <c r="C91" s="113">
        <v>1002</v>
      </c>
      <c r="D91" s="113">
        <v>968</v>
      </c>
      <c r="E91" s="113">
        <v>871</v>
      </c>
      <c r="F91" s="113">
        <v>778</v>
      </c>
      <c r="G91" s="113">
        <v>738</v>
      </c>
      <c r="H91" s="113">
        <v>681</v>
      </c>
      <c r="I91" s="113">
        <v>595</v>
      </c>
      <c r="J91" s="113">
        <v>548</v>
      </c>
      <c r="K91" s="113">
        <v>515</v>
      </c>
      <c r="L91" s="113">
        <v>498</v>
      </c>
      <c r="M91" s="113">
        <v>490</v>
      </c>
      <c r="N91" s="113">
        <v>492</v>
      </c>
      <c r="O91" s="113">
        <v>578</v>
      </c>
      <c r="P91" s="113">
        <v>623</v>
      </c>
      <c r="Q91" s="113">
        <v>773</v>
      </c>
      <c r="R91" s="113">
        <v>1265</v>
      </c>
      <c r="S91" s="113">
        <v>1304</v>
      </c>
      <c r="T91" s="113">
        <v>1277</v>
      </c>
      <c r="U91" s="113">
        <v>1351</v>
      </c>
      <c r="V91" s="113">
        <v>1317</v>
      </c>
      <c r="W91" s="113">
        <v>1246</v>
      </c>
      <c r="X91" s="113">
        <v>1242</v>
      </c>
      <c r="Y91" s="113">
        <v>1274</v>
      </c>
      <c r="Z91" s="110">
        <v>1241</v>
      </c>
    </row>
    <row r="92" spans="1:26" x14ac:dyDescent="0.25">
      <c r="A92" s="93" t="s">
        <v>469</v>
      </c>
      <c r="B92" s="113">
        <v>132</v>
      </c>
      <c r="C92" s="113">
        <v>122</v>
      </c>
      <c r="D92" s="113">
        <v>141</v>
      </c>
      <c r="E92" s="113">
        <v>154</v>
      </c>
      <c r="F92" s="113">
        <v>144</v>
      </c>
      <c r="G92" s="113">
        <v>145</v>
      </c>
      <c r="H92" s="113">
        <v>135</v>
      </c>
      <c r="I92" s="113">
        <v>125</v>
      </c>
      <c r="J92" s="113">
        <v>148</v>
      </c>
      <c r="K92" s="113">
        <v>142</v>
      </c>
      <c r="L92" s="113">
        <v>137</v>
      </c>
      <c r="M92" s="113">
        <v>159</v>
      </c>
      <c r="N92" s="113">
        <v>155</v>
      </c>
      <c r="O92" s="113">
        <v>170</v>
      </c>
      <c r="P92" s="113">
        <v>174</v>
      </c>
      <c r="Q92" s="113">
        <v>186</v>
      </c>
      <c r="R92" s="113">
        <v>207</v>
      </c>
      <c r="S92" s="113">
        <v>196</v>
      </c>
      <c r="T92" s="113">
        <v>207</v>
      </c>
      <c r="U92" s="113">
        <v>229</v>
      </c>
      <c r="V92" s="113">
        <v>216</v>
      </c>
      <c r="W92" s="113">
        <v>220</v>
      </c>
      <c r="X92" s="113">
        <v>186</v>
      </c>
      <c r="Y92" s="113">
        <v>163</v>
      </c>
      <c r="Z92" s="110">
        <v>162</v>
      </c>
    </row>
    <row r="93" spans="1:26" x14ac:dyDescent="0.25">
      <c r="A93" s="93" t="s">
        <v>470</v>
      </c>
      <c r="B93" s="113">
        <v>398</v>
      </c>
      <c r="C93" s="113">
        <v>370</v>
      </c>
      <c r="D93" s="113">
        <v>419</v>
      </c>
      <c r="E93" s="113">
        <v>365</v>
      </c>
      <c r="F93" s="113">
        <v>418</v>
      </c>
      <c r="G93" s="113">
        <v>446</v>
      </c>
      <c r="H93" s="113">
        <v>431</v>
      </c>
      <c r="I93" s="113">
        <v>503</v>
      </c>
      <c r="J93" s="113">
        <v>494</v>
      </c>
      <c r="K93" s="113">
        <v>505</v>
      </c>
      <c r="L93" s="113">
        <v>515</v>
      </c>
      <c r="M93" s="113">
        <v>608</v>
      </c>
      <c r="N93" s="113">
        <v>622</v>
      </c>
      <c r="O93" s="113">
        <v>567</v>
      </c>
      <c r="P93" s="113">
        <v>574</v>
      </c>
      <c r="Q93" s="113">
        <v>555</v>
      </c>
      <c r="R93" s="113">
        <v>591</v>
      </c>
      <c r="S93" s="113">
        <v>571</v>
      </c>
      <c r="T93" s="113">
        <v>560</v>
      </c>
      <c r="U93" s="113">
        <v>565</v>
      </c>
      <c r="V93" s="113">
        <v>559</v>
      </c>
      <c r="W93" s="113">
        <v>509</v>
      </c>
      <c r="X93" s="113">
        <v>489</v>
      </c>
      <c r="Y93" s="113">
        <v>440</v>
      </c>
      <c r="Z93" s="110">
        <v>450</v>
      </c>
    </row>
    <row r="94" spans="1:26" x14ac:dyDescent="0.25">
      <c r="A94" s="93" t="s">
        <v>471</v>
      </c>
      <c r="B94" s="113">
        <v>264</v>
      </c>
      <c r="C94" s="113">
        <v>284</v>
      </c>
      <c r="D94" s="113">
        <v>253</v>
      </c>
      <c r="E94" s="113">
        <v>325</v>
      </c>
      <c r="F94" s="113">
        <v>318</v>
      </c>
      <c r="G94" s="113">
        <v>292</v>
      </c>
      <c r="H94" s="113">
        <v>332</v>
      </c>
      <c r="I94" s="113">
        <v>309</v>
      </c>
      <c r="J94" s="113">
        <v>275</v>
      </c>
      <c r="K94" s="113">
        <v>292</v>
      </c>
      <c r="L94" s="113">
        <v>282</v>
      </c>
      <c r="M94" s="113">
        <v>289</v>
      </c>
      <c r="N94" s="113">
        <v>279</v>
      </c>
      <c r="O94" s="113">
        <v>297</v>
      </c>
      <c r="P94" s="113">
        <v>331</v>
      </c>
      <c r="Q94" s="113">
        <v>315</v>
      </c>
      <c r="R94" s="113">
        <v>372</v>
      </c>
      <c r="S94" s="113">
        <v>399</v>
      </c>
      <c r="T94" s="113">
        <v>384</v>
      </c>
      <c r="U94" s="113">
        <v>392</v>
      </c>
      <c r="V94" s="113">
        <v>370</v>
      </c>
      <c r="W94" s="113">
        <v>413</v>
      </c>
      <c r="X94" s="113">
        <v>381</v>
      </c>
      <c r="Y94" s="113">
        <v>447</v>
      </c>
      <c r="Z94" s="110">
        <v>442</v>
      </c>
    </row>
    <row r="95" spans="1:26" x14ac:dyDescent="0.25">
      <c r="A95" s="93" t="s">
        <v>472</v>
      </c>
      <c r="B95" s="113">
        <v>1805</v>
      </c>
      <c r="C95" s="113">
        <v>1972</v>
      </c>
      <c r="D95" s="113">
        <v>2014</v>
      </c>
      <c r="E95" s="113">
        <v>2187</v>
      </c>
      <c r="F95" s="113">
        <v>2192</v>
      </c>
      <c r="G95" s="113">
        <v>2059</v>
      </c>
      <c r="H95" s="113">
        <v>1894</v>
      </c>
      <c r="I95" s="113">
        <v>1707</v>
      </c>
      <c r="J95" s="113">
        <v>1383</v>
      </c>
      <c r="K95" s="113">
        <v>1173</v>
      </c>
      <c r="L95" s="113">
        <v>1088</v>
      </c>
      <c r="M95" s="113">
        <v>949</v>
      </c>
      <c r="N95" s="113">
        <v>853</v>
      </c>
      <c r="O95" s="113">
        <v>808</v>
      </c>
      <c r="P95" s="113">
        <v>752</v>
      </c>
      <c r="Q95" s="113">
        <v>732</v>
      </c>
      <c r="R95" s="113">
        <v>768</v>
      </c>
      <c r="S95" s="113">
        <v>698</v>
      </c>
      <c r="T95" s="113">
        <v>597</v>
      </c>
      <c r="U95" s="113">
        <v>648</v>
      </c>
      <c r="V95" s="113">
        <v>534</v>
      </c>
      <c r="W95" s="113">
        <v>536</v>
      </c>
      <c r="X95" s="113">
        <v>485</v>
      </c>
      <c r="Y95" s="113">
        <v>416</v>
      </c>
      <c r="Z95" s="110">
        <v>367</v>
      </c>
    </row>
    <row r="96" spans="1:26" x14ac:dyDescent="0.25">
      <c r="A96" s="93" t="s">
        <v>473</v>
      </c>
      <c r="B96" s="113">
        <v>202</v>
      </c>
      <c r="C96" s="113">
        <v>217</v>
      </c>
      <c r="D96" s="113">
        <v>237</v>
      </c>
      <c r="E96" s="113">
        <v>260</v>
      </c>
      <c r="F96" s="113">
        <v>261</v>
      </c>
      <c r="G96" s="113">
        <v>291</v>
      </c>
      <c r="H96" s="113">
        <v>231</v>
      </c>
      <c r="I96" s="113">
        <v>250</v>
      </c>
      <c r="J96" s="113">
        <v>229</v>
      </c>
      <c r="K96" s="113">
        <v>219</v>
      </c>
      <c r="L96" s="113">
        <v>197</v>
      </c>
      <c r="M96" s="113">
        <v>200</v>
      </c>
      <c r="N96" s="113">
        <v>186</v>
      </c>
      <c r="O96" s="113">
        <v>215</v>
      </c>
      <c r="P96" s="113">
        <v>194</v>
      </c>
      <c r="Q96" s="113">
        <v>182</v>
      </c>
      <c r="R96" s="113">
        <v>209</v>
      </c>
      <c r="S96" s="113">
        <v>185</v>
      </c>
      <c r="T96" s="113">
        <v>187</v>
      </c>
      <c r="U96" s="113">
        <v>199</v>
      </c>
      <c r="V96" s="113">
        <v>166</v>
      </c>
      <c r="W96" s="113">
        <v>176</v>
      </c>
      <c r="X96" s="113">
        <v>171</v>
      </c>
      <c r="Y96" s="113">
        <v>174</v>
      </c>
      <c r="Z96" s="110">
        <v>185</v>
      </c>
    </row>
    <row r="97" spans="1:26" x14ac:dyDescent="0.25">
      <c r="A97" s="93" t="s">
        <v>474</v>
      </c>
      <c r="B97" s="113">
        <v>308</v>
      </c>
      <c r="C97" s="113">
        <v>273</v>
      </c>
      <c r="D97" s="113">
        <v>262</v>
      </c>
      <c r="E97" s="113">
        <v>237</v>
      </c>
      <c r="F97" s="113">
        <v>254</v>
      </c>
      <c r="G97" s="113">
        <v>242</v>
      </c>
      <c r="H97" s="113">
        <v>227</v>
      </c>
      <c r="I97" s="113">
        <v>271</v>
      </c>
      <c r="J97" s="113">
        <v>264</v>
      </c>
      <c r="K97" s="113">
        <v>256</v>
      </c>
      <c r="L97" s="113">
        <v>304</v>
      </c>
      <c r="M97" s="113">
        <v>314</v>
      </c>
      <c r="N97" s="113">
        <v>315</v>
      </c>
      <c r="O97" s="113">
        <v>316</v>
      </c>
      <c r="P97" s="113">
        <v>315</v>
      </c>
      <c r="Q97" s="113">
        <v>372</v>
      </c>
      <c r="R97" s="113">
        <v>316</v>
      </c>
      <c r="S97" s="113">
        <v>375</v>
      </c>
      <c r="T97" s="113">
        <v>378</v>
      </c>
      <c r="U97" s="113">
        <v>315</v>
      </c>
      <c r="V97" s="113">
        <v>325</v>
      </c>
      <c r="W97" s="113">
        <v>357</v>
      </c>
      <c r="X97" s="113">
        <v>309</v>
      </c>
      <c r="Y97" s="113">
        <v>263</v>
      </c>
      <c r="Z97" s="110">
        <v>322</v>
      </c>
    </row>
    <row r="98" spans="1:26" x14ac:dyDescent="0.25">
      <c r="A98" s="93" t="s">
        <v>475</v>
      </c>
      <c r="B98" s="113">
        <v>1622</v>
      </c>
      <c r="C98" s="113">
        <v>1540</v>
      </c>
      <c r="D98" s="113">
        <v>1507</v>
      </c>
      <c r="E98" s="113">
        <v>1465</v>
      </c>
      <c r="F98" s="113">
        <v>1451</v>
      </c>
      <c r="G98" s="113">
        <v>1487</v>
      </c>
      <c r="H98" s="113">
        <v>1437</v>
      </c>
      <c r="I98" s="113">
        <v>1397</v>
      </c>
      <c r="J98" s="113">
        <v>1317</v>
      </c>
      <c r="K98" s="113">
        <v>1312</v>
      </c>
      <c r="L98" s="113">
        <v>1246</v>
      </c>
      <c r="M98" s="113">
        <v>1079</v>
      </c>
      <c r="N98" s="113">
        <v>1030</v>
      </c>
      <c r="O98" s="113">
        <v>970</v>
      </c>
      <c r="P98" s="113">
        <v>1026</v>
      </c>
      <c r="Q98" s="113">
        <v>1008</v>
      </c>
      <c r="R98" s="113">
        <v>1264</v>
      </c>
      <c r="S98" s="113">
        <v>1169</v>
      </c>
      <c r="T98" s="113">
        <v>1099</v>
      </c>
      <c r="U98" s="113">
        <v>1012</v>
      </c>
      <c r="V98" s="113">
        <v>939</v>
      </c>
      <c r="W98" s="113">
        <v>913</v>
      </c>
      <c r="X98" s="113">
        <v>939</v>
      </c>
      <c r="Y98" s="113">
        <v>877</v>
      </c>
      <c r="Z98" s="110">
        <v>964</v>
      </c>
    </row>
    <row r="99" spans="1:26" x14ac:dyDescent="0.25">
      <c r="A99" s="93" t="s">
        <v>476</v>
      </c>
      <c r="B99" s="113">
        <v>68</v>
      </c>
      <c r="C99" s="113">
        <v>61</v>
      </c>
      <c r="D99" s="113">
        <v>72</v>
      </c>
      <c r="E99" s="113">
        <v>66</v>
      </c>
      <c r="F99" s="113">
        <v>63</v>
      </c>
      <c r="G99" s="113">
        <v>46</v>
      </c>
      <c r="H99" s="113">
        <v>63</v>
      </c>
      <c r="I99" s="113">
        <v>52</v>
      </c>
      <c r="J99" s="113">
        <v>56</v>
      </c>
      <c r="K99" s="113">
        <v>65</v>
      </c>
      <c r="L99" s="113">
        <v>52</v>
      </c>
      <c r="M99" s="113">
        <v>53</v>
      </c>
      <c r="N99" s="113">
        <v>63</v>
      </c>
      <c r="O99" s="113">
        <v>68</v>
      </c>
      <c r="P99" s="113">
        <v>68</v>
      </c>
      <c r="Q99" s="113">
        <v>70</v>
      </c>
      <c r="R99" s="113">
        <v>91</v>
      </c>
      <c r="S99" s="113">
        <v>64</v>
      </c>
      <c r="T99" s="113">
        <v>70</v>
      </c>
      <c r="U99" s="113">
        <v>85</v>
      </c>
      <c r="V99" s="113">
        <v>97</v>
      </c>
      <c r="W99" s="113">
        <v>88</v>
      </c>
      <c r="X99" s="113">
        <v>71</v>
      </c>
      <c r="Y99" s="113">
        <v>84</v>
      </c>
      <c r="Z99" s="110">
        <v>92</v>
      </c>
    </row>
    <row r="100" spans="1:26" x14ac:dyDescent="0.25">
      <c r="A100" s="93" t="s">
        <v>477</v>
      </c>
      <c r="B100" s="113">
        <v>23</v>
      </c>
      <c r="C100" s="113">
        <v>21</v>
      </c>
      <c r="D100" s="113">
        <v>30</v>
      </c>
      <c r="E100" s="113">
        <v>37</v>
      </c>
      <c r="F100" s="113">
        <v>34</v>
      </c>
      <c r="G100" s="113">
        <v>51</v>
      </c>
      <c r="H100" s="113">
        <v>44</v>
      </c>
      <c r="I100" s="113">
        <v>41</v>
      </c>
      <c r="J100" s="113">
        <v>41</v>
      </c>
      <c r="K100" s="113">
        <v>65</v>
      </c>
      <c r="L100" s="113">
        <v>64</v>
      </c>
      <c r="M100" s="113">
        <v>61</v>
      </c>
      <c r="N100" s="113">
        <v>57</v>
      </c>
      <c r="O100" s="113">
        <v>51</v>
      </c>
      <c r="P100" s="113">
        <v>66</v>
      </c>
      <c r="Q100" s="113">
        <v>78</v>
      </c>
      <c r="R100" s="113">
        <v>96</v>
      </c>
      <c r="S100" s="113">
        <v>77</v>
      </c>
      <c r="T100" s="113">
        <v>115</v>
      </c>
      <c r="U100" s="113">
        <v>99</v>
      </c>
      <c r="V100" s="113">
        <v>116</v>
      </c>
      <c r="W100" s="113">
        <v>140</v>
      </c>
      <c r="X100" s="113">
        <v>135</v>
      </c>
      <c r="Y100" s="113">
        <v>180</v>
      </c>
      <c r="Z100" s="110">
        <v>246</v>
      </c>
    </row>
    <row r="101" spans="1:26" x14ac:dyDescent="0.25">
      <c r="A101" s="93" t="s">
        <v>478</v>
      </c>
      <c r="B101" s="113">
        <v>1090</v>
      </c>
      <c r="C101" s="113">
        <v>1097</v>
      </c>
      <c r="D101" s="113">
        <v>1145</v>
      </c>
      <c r="E101" s="113">
        <v>1085</v>
      </c>
      <c r="F101" s="113">
        <v>1164</v>
      </c>
      <c r="G101" s="113">
        <v>1118</v>
      </c>
      <c r="H101" s="113">
        <v>1123</v>
      </c>
      <c r="I101" s="113">
        <v>1029</v>
      </c>
      <c r="J101" s="113">
        <v>1045</v>
      </c>
      <c r="K101" s="113">
        <v>957</v>
      </c>
      <c r="L101" s="113">
        <v>998</v>
      </c>
      <c r="M101" s="113">
        <v>1039</v>
      </c>
      <c r="N101" s="113">
        <v>1040</v>
      </c>
      <c r="O101" s="113">
        <v>1063</v>
      </c>
      <c r="P101" s="113">
        <v>1125</v>
      </c>
      <c r="Q101" s="113">
        <v>1319</v>
      </c>
      <c r="R101" s="113">
        <v>1450</v>
      </c>
      <c r="S101" s="113">
        <v>1462</v>
      </c>
      <c r="T101" s="113">
        <v>1566</v>
      </c>
      <c r="U101" s="113">
        <v>1688</v>
      </c>
      <c r="V101" s="113">
        <v>1673</v>
      </c>
      <c r="W101" s="113">
        <v>1693</v>
      </c>
      <c r="X101" s="113">
        <v>1889</v>
      </c>
      <c r="Y101" s="113">
        <v>2138</v>
      </c>
      <c r="Z101" s="110">
        <v>2402</v>
      </c>
    </row>
    <row r="102" spans="1:26" x14ac:dyDescent="0.25">
      <c r="A102" s="93" t="s">
        <v>479</v>
      </c>
      <c r="B102" s="113">
        <v>954</v>
      </c>
      <c r="C102" s="113">
        <v>825</v>
      </c>
      <c r="D102" s="113">
        <v>812</v>
      </c>
      <c r="E102" s="113">
        <v>706</v>
      </c>
      <c r="F102" s="113">
        <v>657</v>
      </c>
      <c r="G102" s="113">
        <v>584</v>
      </c>
      <c r="H102" s="113">
        <v>569</v>
      </c>
      <c r="I102" s="113">
        <v>584</v>
      </c>
      <c r="J102" s="113">
        <v>540</v>
      </c>
      <c r="K102" s="113">
        <v>520</v>
      </c>
      <c r="L102" s="113">
        <v>481</v>
      </c>
      <c r="M102" s="113">
        <v>495</v>
      </c>
      <c r="N102" s="113">
        <v>466</v>
      </c>
      <c r="O102" s="113">
        <v>483</v>
      </c>
      <c r="P102" s="113">
        <v>472</v>
      </c>
      <c r="Q102" s="113">
        <v>496</v>
      </c>
      <c r="R102" s="113">
        <v>525</v>
      </c>
      <c r="S102" s="113">
        <v>471</v>
      </c>
      <c r="T102" s="113">
        <v>463</v>
      </c>
      <c r="U102" s="113">
        <v>539</v>
      </c>
      <c r="V102" s="113">
        <v>555</v>
      </c>
      <c r="W102" s="113">
        <v>619</v>
      </c>
      <c r="X102" s="113">
        <v>695</v>
      </c>
      <c r="Y102" s="113">
        <v>780</v>
      </c>
      <c r="Z102" s="110">
        <v>958</v>
      </c>
    </row>
    <row r="103" spans="1:26" x14ac:dyDescent="0.25">
      <c r="A103" s="93" t="s">
        <v>480</v>
      </c>
      <c r="B103" s="113">
        <v>5</v>
      </c>
      <c r="C103" s="113">
        <v>8</v>
      </c>
      <c r="D103" s="113">
        <v>10</v>
      </c>
      <c r="E103" s="113">
        <v>11</v>
      </c>
      <c r="F103" s="113">
        <v>13</v>
      </c>
      <c r="G103" s="113">
        <v>13</v>
      </c>
      <c r="H103" s="113">
        <v>18</v>
      </c>
      <c r="I103" s="113">
        <v>12</v>
      </c>
      <c r="J103" s="113">
        <v>15</v>
      </c>
      <c r="K103" s="113">
        <v>21</v>
      </c>
      <c r="L103" s="113">
        <v>27</v>
      </c>
      <c r="M103" s="113">
        <v>38</v>
      </c>
      <c r="N103" s="113">
        <v>40</v>
      </c>
      <c r="O103" s="113">
        <v>68</v>
      </c>
      <c r="P103" s="113">
        <v>79</v>
      </c>
      <c r="Q103" s="113">
        <v>85</v>
      </c>
      <c r="R103" s="113">
        <v>105</v>
      </c>
      <c r="S103" s="113">
        <v>85</v>
      </c>
      <c r="T103" s="113">
        <v>83</v>
      </c>
      <c r="U103" s="113">
        <v>95</v>
      </c>
      <c r="V103" s="113">
        <v>61</v>
      </c>
      <c r="W103" s="113">
        <v>43</v>
      </c>
      <c r="X103" s="113">
        <v>51</v>
      </c>
      <c r="Y103" s="113">
        <v>38</v>
      </c>
      <c r="Z103" s="110">
        <v>40</v>
      </c>
    </row>
    <row r="104" spans="1:26" x14ac:dyDescent="0.25">
      <c r="A104" s="93" t="s">
        <v>481</v>
      </c>
      <c r="B104" s="113">
        <v>1574</v>
      </c>
      <c r="C104" s="113">
        <v>1440</v>
      </c>
      <c r="D104" s="113">
        <v>1443</v>
      </c>
      <c r="E104" s="113">
        <v>1314</v>
      </c>
      <c r="F104" s="113">
        <v>1190</v>
      </c>
      <c r="G104" s="113">
        <v>1085</v>
      </c>
      <c r="H104" s="113">
        <v>1095</v>
      </c>
      <c r="I104" s="113">
        <v>814</v>
      </c>
      <c r="J104" s="113">
        <v>747</v>
      </c>
      <c r="K104" s="113">
        <v>547</v>
      </c>
      <c r="L104" s="113">
        <v>566</v>
      </c>
      <c r="M104" s="113">
        <v>508</v>
      </c>
      <c r="N104" s="113">
        <v>449</v>
      </c>
      <c r="O104" s="113">
        <v>435</v>
      </c>
      <c r="P104" s="113">
        <v>429</v>
      </c>
      <c r="Q104" s="113">
        <v>407</v>
      </c>
      <c r="R104" s="113">
        <v>413</v>
      </c>
      <c r="S104" s="113">
        <v>396</v>
      </c>
      <c r="T104" s="113">
        <v>365</v>
      </c>
      <c r="U104" s="113">
        <v>388</v>
      </c>
      <c r="V104" s="113">
        <v>392</v>
      </c>
      <c r="W104" s="113">
        <v>359</v>
      </c>
      <c r="X104" s="113">
        <v>307</v>
      </c>
      <c r="Y104" s="113">
        <v>310</v>
      </c>
      <c r="Z104" s="110">
        <v>293</v>
      </c>
    </row>
    <row r="105" spans="1:26" x14ac:dyDescent="0.25">
      <c r="A105" s="93" t="s">
        <v>482</v>
      </c>
      <c r="B105" s="113">
        <v>863</v>
      </c>
      <c r="C105" s="113">
        <v>919</v>
      </c>
      <c r="D105" s="113">
        <v>950</v>
      </c>
      <c r="E105" s="113">
        <v>1022</v>
      </c>
      <c r="F105" s="113">
        <v>1070</v>
      </c>
      <c r="G105" s="113">
        <v>1060</v>
      </c>
      <c r="H105" s="113">
        <v>1118</v>
      </c>
      <c r="I105" s="113">
        <v>1123</v>
      </c>
      <c r="J105" s="113">
        <v>1067</v>
      </c>
      <c r="K105" s="113">
        <v>1023</v>
      </c>
      <c r="L105" s="113">
        <v>1164</v>
      </c>
      <c r="M105" s="113">
        <v>1099</v>
      </c>
      <c r="N105" s="113">
        <v>1295</v>
      </c>
      <c r="O105" s="113">
        <v>1464</v>
      </c>
      <c r="P105" s="113">
        <v>2281</v>
      </c>
      <c r="Q105" s="113">
        <v>4829</v>
      </c>
      <c r="R105" s="113">
        <v>18511</v>
      </c>
      <c r="S105" s="113">
        <v>20099</v>
      </c>
      <c r="T105" s="113">
        <v>22053</v>
      </c>
      <c r="U105" s="113">
        <v>20756</v>
      </c>
      <c r="V105" s="113">
        <v>19882</v>
      </c>
      <c r="W105" s="113">
        <v>20329</v>
      </c>
      <c r="X105" s="113">
        <v>20201</v>
      </c>
      <c r="Y105" s="113">
        <v>20267</v>
      </c>
      <c r="Z105" s="110">
        <v>21561</v>
      </c>
    </row>
    <row r="106" spans="1:26" x14ac:dyDescent="0.25">
      <c r="A106" s="93" t="s">
        <v>483</v>
      </c>
      <c r="B106" s="113">
        <v>14</v>
      </c>
      <c r="C106" s="113">
        <v>16</v>
      </c>
      <c r="D106" s="113">
        <v>13</v>
      </c>
      <c r="E106" s="113">
        <v>13</v>
      </c>
      <c r="F106" s="113">
        <v>14</v>
      </c>
      <c r="G106" s="113">
        <v>14</v>
      </c>
      <c r="H106" s="113">
        <v>10</v>
      </c>
      <c r="I106" s="113">
        <v>10</v>
      </c>
      <c r="J106" s="113">
        <v>15</v>
      </c>
      <c r="K106" s="113">
        <v>2</v>
      </c>
      <c r="L106" s="113">
        <v>20</v>
      </c>
      <c r="M106" s="113">
        <v>17</v>
      </c>
      <c r="N106" s="113">
        <v>24</v>
      </c>
      <c r="O106" s="113">
        <v>31</v>
      </c>
      <c r="P106" s="113">
        <v>31</v>
      </c>
      <c r="Q106" s="113">
        <v>60</v>
      </c>
      <c r="R106" s="113">
        <v>128</v>
      </c>
      <c r="S106" s="113">
        <v>174</v>
      </c>
      <c r="T106" s="113">
        <v>195</v>
      </c>
      <c r="U106" s="113">
        <v>144</v>
      </c>
      <c r="V106" s="113">
        <v>186</v>
      </c>
      <c r="W106" s="113">
        <v>197</v>
      </c>
      <c r="X106" s="113">
        <v>272</v>
      </c>
      <c r="Y106" s="113">
        <v>348</v>
      </c>
      <c r="Z106" s="110">
        <v>381</v>
      </c>
    </row>
    <row r="107" spans="1:26" x14ac:dyDescent="0.25">
      <c r="A107" s="93" t="s">
        <v>484</v>
      </c>
      <c r="B107" s="113">
        <v>1162</v>
      </c>
      <c r="C107" s="113">
        <v>1251</v>
      </c>
      <c r="D107" s="113">
        <v>1342</v>
      </c>
      <c r="E107" s="113">
        <v>1437</v>
      </c>
      <c r="F107" s="113">
        <v>1403</v>
      </c>
      <c r="G107" s="113">
        <v>1417</v>
      </c>
      <c r="H107" s="113">
        <v>1260</v>
      </c>
      <c r="I107" s="113">
        <v>1304</v>
      </c>
      <c r="J107" s="113">
        <v>1201</v>
      </c>
      <c r="K107" s="113">
        <v>1177</v>
      </c>
      <c r="L107" s="113">
        <v>1082</v>
      </c>
      <c r="M107" s="113">
        <v>1010</v>
      </c>
      <c r="N107" s="113">
        <v>1035</v>
      </c>
      <c r="O107" s="113">
        <v>909</v>
      </c>
      <c r="P107" s="113">
        <v>876</v>
      </c>
      <c r="Q107" s="113">
        <v>792</v>
      </c>
      <c r="R107" s="113">
        <v>841</v>
      </c>
      <c r="S107" s="113">
        <v>713</v>
      </c>
      <c r="T107" s="113">
        <v>673</v>
      </c>
      <c r="U107" s="113">
        <v>697</v>
      </c>
      <c r="V107" s="113">
        <v>629</v>
      </c>
      <c r="W107" s="113">
        <v>566</v>
      </c>
      <c r="X107" s="113">
        <v>526</v>
      </c>
      <c r="Y107" s="113">
        <v>496</v>
      </c>
      <c r="Z107" s="110">
        <v>428</v>
      </c>
    </row>
    <row r="108" spans="1:26" x14ac:dyDescent="0.25">
      <c r="A108" s="93" t="s">
        <v>485</v>
      </c>
      <c r="B108" s="113">
        <v>123</v>
      </c>
      <c r="C108" s="113">
        <v>132</v>
      </c>
      <c r="D108" s="113">
        <v>144</v>
      </c>
      <c r="E108" s="113">
        <v>156</v>
      </c>
      <c r="F108" s="113">
        <v>165</v>
      </c>
      <c r="G108" s="113">
        <v>162</v>
      </c>
      <c r="H108" s="113">
        <v>181</v>
      </c>
      <c r="I108" s="113">
        <v>190</v>
      </c>
      <c r="J108" s="113">
        <v>198</v>
      </c>
      <c r="K108" s="113">
        <v>148</v>
      </c>
      <c r="L108" s="113">
        <v>194</v>
      </c>
      <c r="M108" s="113">
        <v>177</v>
      </c>
      <c r="N108" s="113">
        <v>192</v>
      </c>
      <c r="O108" s="113">
        <v>192</v>
      </c>
      <c r="P108" s="113">
        <v>189</v>
      </c>
      <c r="Q108" s="113">
        <v>199</v>
      </c>
      <c r="R108" s="113">
        <v>211</v>
      </c>
      <c r="S108" s="113">
        <v>193</v>
      </c>
      <c r="T108" s="113">
        <v>155</v>
      </c>
      <c r="U108" s="113">
        <v>193</v>
      </c>
      <c r="V108" s="113">
        <v>200</v>
      </c>
      <c r="W108" s="113">
        <v>223</v>
      </c>
      <c r="X108" s="113">
        <v>266</v>
      </c>
      <c r="Y108" s="113">
        <v>279</v>
      </c>
      <c r="Z108" s="110">
        <v>330</v>
      </c>
    </row>
    <row r="109" spans="1:26" x14ac:dyDescent="0.25">
      <c r="A109" s="93" t="s">
        <v>486</v>
      </c>
      <c r="B109" s="113">
        <v>2233</v>
      </c>
      <c r="C109" s="113">
        <v>1977</v>
      </c>
      <c r="D109" s="113">
        <v>2186</v>
      </c>
      <c r="E109" s="113">
        <v>2445</v>
      </c>
      <c r="F109" s="113">
        <v>2146</v>
      </c>
      <c r="G109" s="113">
        <v>2090</v>
      </c>
      <c r="H109" s="113">
        <v>2086</v>
      </c>
      <c r="I109" s="113">
        <v>2091</v>
      </c>
      <c r="J109" s="113">
        <v>2054</v>
      </c>
      <c r="K109" s="113">
        <v>1994</v>
      </c>
      <c r="L109" s="113">
        <v>1789</v>
      </c>
      <c r="M109" s="113">
        <v>1917</v>
      </c>
      <c r="N109" s="113">
        <v>2150</v>
      </c>
      <c r="O109" s="113">
        <v>1776</v>
      </c>
      <c r="P109" s="113">
        <v>1725</v>
      </c>
      <c r="Q109" s="113">
        <v>1881</v>
      </c>
      <c r="R109" s="113">
        <v>1968</v>
      </c>
      <c r="S109" s="113">
        <v>1860</v>
      </c>
      <c r="T109" s="113">
        <v>1957</v>
      </c>
      <c r="U109" s="113">
        <v>2272</v>
      </c>
      <c r="V109" s="113">
        <v>2498</v>
      </c>
      <c r="W109" s="113">
        <v>2523</v>
      </c>
      <c r="X109" s="113">
        <v>2374</v>
      </c>
      <c r="Y109" s="113">
        <v>2624</v>
      </c>
      <c r="Z109" s="110">
        <v>3152</v>
      </c>
    </row>
    <row r="110" spans="1:26" x14ac:dyDescent="0.25">
      <c r="A110" s="95" t="s">
        <v>487</v>
      </c>
      <c r="B110" s="113">
        <v>120</v>
      </c>
      <c r="C110" s="113">
        <v>140</v>
      </c>
      <c r="D110" s="113">
        <v>136</v>
      </c>
      <c r="E110" s="113">
        <v>142</v>
      </c>
      <c r="F110" s="113">
        <v>143</v>
      </c>
      <c r="G110" s="113">
        <v>147</v>
      </c>
      <c r="H110" s="113">
        <v>156</v>
      </c>
      <c r="I110" s="113">
        <v>140</v>
      </c>
      <c r="J110" s="113">
        <v>170</v>
      </c>
      <c r="K110" s="113">
        <v>196</v>
      </c>
      <c r="L110" s="113">
        <v>184</v>
      </c>
      <c r="M110" s="113">
        <v>185</v>
      </c>
      <c r="N110" s="113">
        <v>166</v>
      </c>
      <c r="O110" s="113">
        <v>164</v>
      </c>
      <c r="P110" s="113">
        <v>198</v>
      </c>
      <c r="Q110" s="113">
        <v>192</v>
      </c>
      <c r="R110" s="113">
        <v>191</v>
      </c>
      <c r="S110" s="113">
        <v>213</v>
      </c>
      <c r="T110" s="113">
        <v>183</v>
      </c>
      <c r="U110" s="113">
        <v>202</v>
      </c>
      <c r="V110" s="113">
        <v>204</v>
      </c>
      <c r="W110" s="113">
        <v>217</v>
      </c>
      <c r="X110" s="113">
        <v>213</v>
      </c>
      <c r="Y110" s="113">
        <v>143</v>
      </c>
      <c r="Z110" s="110">
        <v>164</v>
      </c>
    </row>
    <row r="111" spans="1:26" x14ac:dyDescent="0.25">
      <c r="A111" s="93" t="s">
        <v>488</v>
      </c>
      <c r="B111" s="113">
        <v>91</v>
      </c>
      <c r="C111" s="113">
        <v>103</v>
      </c>
      <c r="D111" s="113">
        <v>100</v>
      </c>
      <c r="E111" s="113">
        <v>106</v>
      </c>
      <c r="F111" s="113">
        <v>99</v>
      </c>
      <c r="G111" s="113">
        <v>99</v>
      </c>
      <c r="H111" s="113">
        <v>106</v>
      </c>
      <c r="I111" s="113">
        <v>94</v>
      </c>
      <c r="J111" s="113">
        <v>108</v>
      </c>
      <c r="K111" s="113">
        <v>114</v>
      </c>
      <c r="L111" s="113">
        <v>129</v>
      </c>
      <c r="M111" s="113">
        <v>135</v>
      </c>
      <c r="N111" s="113">
        <v>114</v>
      </c>
      <c r="O111" s="113">
        <v>114</v>
      </c>
      <c r="P111" s="113">
        <v>146</v>
      </c>
      <c r="Q111" s="113">
        <v>137</v>
      </c>
      <c r="R111" s="113">
        <v>153</v>
      </c>
      <c r="S111" s="113">
        <v>169</v>
      </c>
      <c r="T111" s="113">
        <v>137</v>
      </c>
      <c r="U111" s="113">
        <v>159</v>
      </c>
      <c r="V111" s="113">
        <v>152</v>
      </c>
      <c r="W111" s="113">
        <v>174</v>
      </c>
      <c r="X111" s="113">
        <v>154</v>
      </c>
      <c r="Y111" s="113">
        <v>115</v>
      </c>
      <c r="Z111" s="110">
        <v>134</v>
      </c>
    </row>
    <row r="112" spans="1:26" x14ac:dyDescent="0.25">
      <c r="A112" s="95" t="s">
        <v>662</v>
      </c>
      <c r="B112" s="113">
        <v>495</v>
      </c>
      <c r="C112" s="113">
        <v>322</v>
      </c>
      <c r="D112" s="113">
        <v>300</v>
      </c>
      <c r="E112" s="113">
        <v>292</v>
      </c>
      <c r="F112" s="113">
        <v>299</v>
      </c>
      <c r="G112" s="113">
        <v>231</v>
      </c>
      <c r="H112" s="113">
        <v>279</v>
      </c>
      <c r="I112" s="113">
        <v>282</v>
      </c>
      <c r="J112" s="113">
        <v>281</v>
      </c>
      <c r="K112" s="113">
        <v>298</v>
      </c>
      <c r="L112" s="113">
        <v>328</v>
      </c>
      <c r="M112" s="113">
        <v>347</v>
      </c>
      <c r="N112" s="113">
        <v>336</v>
      </c>
      <c r="O112" s="113">
        <v>337</v>
      </c>
      <c r="P112" s="113">
        <v>314</v>
      </c>
      <c r="Q112" s="113">
        <v>344</v>
      </c>
      <c r="R112" s="113">
        <v>456</v>
      </c>
      <c r="S112" s="113">
        <v>528</v>
      </c>
      <c r="T112" s="113">
        <v>653</v>
      </c>
      <c r="U112" s="113">
        <v>745</v>
      </c>
      <c r="V112" s="113">
        <v>778</v>
      </c>
      <c r="W112" s="113">
        <v>751</v>
      </c>
      <c r="X112" s="113">
        <v>729</v>
      </c>
      <c r="Y112" s="113">
        <v>748</v>
      </c>
      <c r="Z112" s="110">
        <v>763</v>
      </c>
    </row>
    <row r="113" spans="1:26" x14ac:dyDescent="0.25">
      <c r="A113" s="95" t="s">
        <v>661</v>
      </c>
      <c r="B113" s="113">
        <v>2227</v>
      </c>
      <c r="C113" s="113">
        <v>1966</v>
      </c>
      <c r="D113" s="113">
        <v>1910</v>
      </c>
      <c r="E113" s="113">
        <v>2046</v>
      </c>
      <c r="F113" s="113">
        <v>2001</v>
      </c>
      <c r="G113" s="113">
        <v>1981</v>
      </c>
      <c r="H113" s="113">
        <v>1801</v>
      </c>
      <c r="I113" s="113">
        <v>1838</v>
      </c>
      <c r="J113" s="113">
        <v>1972</v>
      </c>
      <c r="K113" s="113">
        <v>1911</v>
      </c>
      <c r="L113" s="113">
        <v>1282</v>
      </c>
      <c r="M113" s="113">
        <v>1248</v>
      </c>
      <c r="N113" s="113">
        <v>1270</v>
      </c>
      <c r="O113" s="113">
        <v>1580</v>
      </c>
      <c r="P113" s="113">
        <v>1646</v>
      </c>
      <c r="Q113" s="113">
        <v>2530</v>
      </c>
      <c r="R113" s="113">
        <v>4789</v>
      </c>
      <c r="S113" s="113">
        <v>4345</v>
      </c>
      <c r="T113" s="113">
        <v>3314</v>
      </c>
      <c r="U113" s="113">
        <v>3266</v>
      </c>
      <c r="V113" s="113">
        <v>2885</v>
      </c>
      <c r="W113" s="113">
        <v>2279</v>
      </c>
      <c r="X113" s="113">
        <v>2411</v>
      </c>
      <c r="Y113" s="113">
        <v>2472</v>
      </c>
      <c r="Z113" s="110">
        <v>2153</v>
      </c>
    </row>
    <row r="114" spans="1:26" ht="24.95" customHeight="1" x14ac:dyDescent="0.25">
      <c r="A114" s="97" t="s">
        <v>53</v>
      </c>
      <c r="B114" s="113">
        <v>766999</v>
      </c>
      <c r="C114" s="113">
        <v>734475</v>
      </c>
      <c r="D114" s="113">
        <v>719250</v>
      </c>
      <c r="E114" s="113">
        <v>706721</v>
      </c>
      <c r="F114" s="113">
        <v>705622</v>
      </c>
      <c r="G114" s="113">
        <v>685795</v>
      </c>
      <c r="H114" s="113">
        <v>672724</v>
      </c>
      <c r="I114" s="113">
        <v>684862</v>
      </c>
      <c r="J114" s="113">
        <v>682514</v>
      </c>
      <c r="K114" s="113">
        <v>665126</v>
      </c>
      <c r="L114" s="113">
        <v>677947</v>
      </c>
      <c r="M114" s="113">
        <v>662685</v>
      </c>
      <c r="N114" s="113">
        <v>673544</v>
      </c>
      <c r="O114" s="113">
        <v>682069</v>
      </c>
      <c r="P114" s="113">
        <v>714927</v>
      </c>
      <c r="Q114" s="113">
        <v>737575</v>
      </c>
      <c r="R114" s="113">
        <v>792131</v>
      </c>
      <c r="S114" s="113">
        <v>784884</v>
      </c>
      <c r="T114" s="113">
        <v>787523</v>
      </c>
      <c r="U114" s="113">
        <v>778090</v>
      </c>
      <c r="V114" s="113">
        <v>773144</v>
      </c>
      <c r="W114" s="113">
        <v>795492</v>
      </c>
      <c r="X114" s="113">
        <v>738819</v>
      </c>
      <c r="Y114" s="113">
        <v>692989</v>
      </c>
      <c r="Z114" s="110">
        <v>677117</v>
      </c>
    </row>
    <row r="115" spans="1:26" s="43" customFormat="1" x14ac:dyDescent="0.25">
      <c r="A115" s="98" t="s">
        <v>1303</v>
      </c>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row>
    <row r="116" spans="1:26" x14ac:dyDescent="0.25">
      <c r="A116" s="83" t="s">
        <v>1304</v>
      </c>
    </row>
    <row r="117" spans="1:26" x14ac:dyDescent="0.25">
      <c r="A117" s="83" t="s">
        <v>664</v>
      </c>
    </row>
    <row r="118" spans="1:26" x14ac:dyDescent="0.25">
      <c r="A118" s="83" t="s">
        <v>665</v>
      </c>
    </row>
    <row r="119" spans="1:26" x14ac:dyDescent="0.25">
      <c r="A119" s="100" t="s">
        <v>666</v>
      </c>
    </row>
    <row r="120" spans="1:26" x14ac:dyDescent="0.25">
      <c r="A120" s="49" t="s">
        <v>49</v>
      </c>
    </row>
  </sheetData>
  <mergeCells count="2">
    <mergeCell ref="B3:Z3"/>
    <mergeCell ref="A3:A4"/>
  </mergeCells>
  <conditionalFormatting sqref="Z109">
    <cfRule type="cellIs" dxfId="31" priority="1" operator="lessThan">
      <formula>3</formula>
    </cfRule>
  </conditionalFormatting>
  <conditionalFormatting sqref="Z112">
    <cfRule type="cellIs" dxfId="30" priority="31" operator="lessThan">
      <formula>3</formula>
    </cfRule>
  </conditionalFormatting>
  <conditionalFormatting sqref="Z113">
    <cfRule type="cellIs" dxfId="29" priority="30" operator="lessThan">
      <formula>3</formula>
    </cfRule>
  </conditionalFormatting>
  <conditionalFormatting sqref="Z81">
    <cfRule type="cellIs" dxfId="28" priority="29" operator="lessThan">
      <formula>3</formula>
    </cfRule>
  </conditionalFormatting>
  <conditionalFormatting sqref="Z82">
    <cfRule type="cellIs" dxfId="27" priority="28" operator="lessThan">
      <formula>3</formula>
    </cfRule>
  </conditionalFormatting>
  <conditionalFormatting sqref="Z83">
    <cfRule type="cellIs" dxfId="26" priority="27" operator="lessThan">
      <formula>3</formula>
    </cfRule>
  </conditionalFormatting>
  <conditionalFormatting sqref="Z84">
    <cfRule type="cellIs" dxfId="25" priority="26" operator="lessThan">
      <formula>3</formula>
    </cfRule>
  </conditionalFormatting>
  <conditionalFormatting sqref="Z85">
    <cfRule type="cellIs" dxfId="24" priority="25" operator="lessThan">
      <formula>3</formula>
    </cfRule>
  </conditionalFormatting>
  <conditionalFormatting sqref="Z86">
    <cfRule type="cellIs" dxfId="23" priority="24" operator="lessThan">
      <formula>3</formula>
    </cfRule>
  </conditionalFormatting>
  <conditionalFormatting sqref="Z87">
    <cfRule type="cellIs" dxfId="22" priority="23" operator="lessThan">
      <formula>3</formula>
    </cfRule>
  </conditionalFormatting>
  <conditionalFormatting sqref="Z88">
    <cfRule type="cellIs" dxfId="21" priority="22" operator="lessThan">
      <formula>3</formula>
    </cfRule>
  </conditionalFormatting>
  <conditionalFormatting sqref="Z89">
    <cfRule type="cellIs" dxfId="20" priority="21" operator="lessThan">
      <formula>3</formula>
    </cfRule>
  </conditionalFormatting>
  <conditionalFormatting sqref="Z90">
    <cfRule type="cellIs" dxfId="19" priority="20" operator="lessThan">
      <formula>3</formula>
    </cfRule>
  </conditionalFormatting>
  <conditionalFormatting sqref="Z91">
    <cfRule type="cellIs" dxfId="18" priority="19" operator="lessThan">
      <formula>3</formula>
    </cfRule>
  </conditionalFormatting>
  <conditionalFormatting sqref="Z92">
    <cfRule type="cellIs" dxfId="17" priority="18" operator="lessThan">
      <formula>3</formula>
    </cfRule>
  </conditionalFormatting>
  <conditionalFormatting sqref="Z93">
    <cfRule type="cellIs" dxfId="16" priority="17" operator="lessThan">
      <formula>3</formula>
    </cfRule>
  </conditionalFormatting>
  <conditionalFormatting sqref="Z94">
    <cfRule type="cellIs" dxfId="15" priority="16" operator="lessThan">
      <formula>3</formula>
    </cfRule>
  </conditionalFormatting>
  <conditionalFormatting sqref="Z95">
    <cfRule type="cellIs" dxfId="14" priority="15" operator="lessThan">
      <formula>3</formula>
    </cfRule>
  </conditionalFormatting>
  <conditionalFormatting sqref="Z96">
    <cfRule type="cellIs" dxfId="13" priority="14" operator="lessThan">
      <formula>3</formula>
    </cfRule>
  </conditionalFormatting>
  <conditionalFormatting sqref="Z97">
    <cfRule type="cellIs" dxfId="12" priority="13" operator="lessThan">
      <formula>3</formula>
    </cfRule>
  </conditionalFormatting>
  <conditionalFormatting sqref="Z98">
    <cfRule type="cellIs" dxfId="11" priority="12" operator="lessThan">
      <formula>3</formula>
    </cfRule>
  </conditionalFormatting>
  <conditionalFormatting sqref="Z99">
    <cfRule type="cellIs" dxfId="10" priority="11" operator="lessThan">
      <formula>3</formula>
    </cfRule>
  </conditionalFormatting>
  <conditionalFormatting sqref="Z100">
    <cfRule type="cellIs" dxfId="9" priority="10" operator="lessThan">
      <formula>3</formula>
    </cfRule>
  </conditionalFormatting>
  <conditionalFormatting sqref="Z101">
    <cfRule type="cellIs" dxfId="8" priority="9" operator="lessThan">
      <formula>3</formula>
    </cfRule>
  </conditionalFormatting>
  <conditionalFormatting sqref="Z102">
    <cfRule type="cellIs" dxfId="7" priority="8" operator="lessThan">
      <formula>3</formula>
    </cfRule>
  </conditionalFormatting>
  <conditionalFormatting sqref="Z103">
    <cfRule type="cellIs" dxfId="6" priority="7" operator="lessThan">
      <formula>3</formula>
    </cfRule>
  </conditionalFormatting>
  <conditionalFormatting sqref="Z104">
    <cfRule type="cellIs" dxfId="5" priority="6" operator="lessThan">
      <formula>3</formula>
    </cfRule>
  </conditionalFormatting>
  <conditionalFormatting sqref="Z105">
    <cfRule type="cellIs" dxfId="4" priority="5" operator="lessThan">
      <formula>3</formula>
    </cfRule>
  </conditionalFormatting>
  <conditionalFormatting sqref="Z106">
    <cfRule type="cellIs" dxfId="3" priority="4" operator="lessThan">
      <formula>3</formula>
    </cfRule>
  </conditionalFormatting>
  <conditionalFormatting sqref="Z107">
    <cfRule type="cellIs" dxfId="2" priority="3" operator="lessThan">
      <formula>3</formula>
    </cfRule>
  </conditionalFormatting>
  <conditionalFormatting sqref="Z108">
    <cfRule type="cellIs" dxfId="1" priority="2" operator="lessThan">
      <formula>3</formula>
    </cfRule>
  </conditionalFormatting>
  <dataValidations count="1">
    <dataValidation allowBlank="1" showInputMessage="1" showErrorMessage="1" promptTitle="Tabellenüberschrift" sqref="A2" xr:uid="{61D9D5F8-8AD9-4215-B6D1-B760BE013E7A}"/>
  </dataValidations>
  <hyperlinks>
    <hyperlink ref="A1" location="Inhaltsübersicht!A1" display="zur Inhaltsübersicht" xr:uid="{9B751466-2810-45F8-A7CF-48BEB4C0DCC4}"/>
  </hyperlinks>
  <pageMargins left="0.7" right="0.7" top="0.78740157499999996" bottom="0.78740157499999996" header="0.3" footer="0.3"/>
  <pageSetup paperSize="9" orientation="portrait" horizont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9B904-C6B4-4229-A1ED-E1A90B65B2D0}">
  <dimension ref="A1:H127"/>
  <sheetViews>
    <sheetView zoomScaleNormal="100" workbookViewId="0">
      <pane xSplit="1" ySplit="7" topLeftCell="B8"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7" width="26.42578125" customWidth="1"/>
    <col min="8" max="8" width="19.42578125" bestFit="1" customWidth="1"/>
  </cols>
  <sheetData>
    <row r="1" spans="1:8" ht="20.25" customHeight="1" x14ac:dyDescent="0.25">
      <c r="A1" s="16" t="s">
        <v>1</v>
      </c>
      <c r="B1" s="7"/>
      <c r="C1" s="7"/>
      <c r="D1" s="7"/>
      <c r="E1" s="7"/>
      <c r="F1" s="7"/>
      <c r="G1" s="7"/>
    </row>
    <row r="2" spans="1:8" ht="40.5" customHeight="1" x14ac:dyDescent="0.25">
      <c r="A2" s="30" t="s">
        <v>1141</v>
      </c>
      <c r="B2" s="29"/>
      <c r="C2" s="29"/>
      <c r="D2" s="29"/>
      <c r="E2" s="29"/>
      <c r="F2" s="29"/>
      <c r="G2" s="29"/>
    </row>
    <row r="3" spans="1:8" ht="21.6" customHeight="1" x14ac:dyDescent="0.25">
      <c r="A3" s="315" t="s">
        <v>491</v>
      </c>
      <c r="B3" s="317" t="s">
        <v>370</v>
      </c>
      <c r="C3" s="310" t="s">
        <v>371</v>
      </c>
      <c r="D3" s="311"/>
      <c r="E3" s="311"/>
      <c r="F3" s="311"/>
      <c r="G3" s="312"/>
      <c r="H3" s="307" t="s">
        <v>379</v>
      </c>
    </row>
    <row r="4" spans="1:8" ht="21.6" customHeight="1" x14ac:dyDescent="0.25">
      <c r="A4" s="316"/>
      <c r="B4" s="318"/>
      <c r="C4" s="313" t="s">
        <v>299</v>
      </c>
      <c r="D4" s="297" t="s">
        <v>492</v>
      </c>
      <c r="E4" s="298"/>
      <c r="F4" s="298"/>
      <c r="G4" s="299"/>
      <c r="H4" s="308"/>
    </row>
    <row r="5" spans="1:8" ht="21.6" customHeight="1" x14ac:dyDescent="0.25">
      <c r="A5" s="316"/>
      <c r="B5" s="318"/>
      <c r="C5" s="313"/>
      <c r="D5" s="313" t="s">
        <v>372</v>
      </c>
      <c r="E5" s="300" t="s">
        <v>374</v>
      </c>
      <c r="F5" s="301"/>
      <c r="G5" s="302"/>
      <c r="H5" s="308"/>
    </row>
    <row r="6" spans="1:8" ht="21.6" customHeight="1" x14ac:dyDescent="0.25">
      <c r="A6" s="316"/>
      <c r="B6" s="318"/>
      <c r="C6" s="313"/>
      <c r="D6" s="313"/>
      <c r="E6" s="303" t="s">
        <v>493</v>
      </c>
      <c r="F6" s="305" t="s">
        <v>494</v>
      </c>
      <c r="G6" s="306"/>
      <c r="H6" s="308"/>
    </row>
    <row r="7" spans="1:8" ht="24" customHeight="1" x14ac:dyDescent="0.25">
      <c r="A7" s="316"/>
      <c r="B7" s="319"/>
      <c r="C7" s="320"/>
      <c r="D7" s="314"/>
      <c r="E7" s="304"/>
      <c r="F7" s="77" t="s">
        <v>377</v>
      </c>
      <c r="G7" s="77" t="s">
        <v>378</v>
      </c>
      <c r="H7" s="309"/>
    </row>
    <row r="8" spans="1:8" ht="14.85" customHeight="1" x14ac:dyDescent="0.25">
      <c r="A8" s="95" t="s">
        <v>380</v>
      </c>
      <c r="B8" s="68">
        <v>569778</v>
      </c>
      <c r="C8" s="68">
        <v>413079</v>
      </c>
      <c r="D8" s="68">
        <v>313046</v>
      </c>
      <c r="E8" s="68">
        <v>54197</v>
      </c>
      <c r="F8" s="68">
        <v>10242</v>
      </c>
      <c r="G8" s="68">
        <v>35594</v>
      </c>
      <c r="H8" s="68">
        <v>156699</v>
      </c>
    </row>
    <row r="9" spans="1:8" ht="14.85" customHeight="1" x14ac:dyDescent="0.25">
      <c r="A9" s="93" t="s">
        <v>381</v>
      </c>
      <c r="B9" s="68">
        <v>462459</v>
      </c>
      <c r="C9" s="68">
        <v>328475</v>
      </c>
      <c r="D9" s="68">
        <v>292564</v>
      </c>
      <c r="E9" s="68" t="s">
        <v>1058</v>
      </c>
      <c r="F9" s="68">
        <v>7021</v>
      </c>
      <c r="G9" s="68">
        <v>28890</v>
      </c>
      <c r="H9" s="68">
        <v>133984</v>
      </c>
    </row>
    <row r="10" spans="1:8" ht="14.85" customHeight="1" x14ac:dyDescent="0.25">
      <c r="A10" s="95" t="s">
        <v>382</v>
      </c>
      <c r="B10" s="68">
        <v>49961</v>
      </c>
      <c r="C10" s="68">
        <v>37092</v>
      </c>
      <c r="D10" s="68">
        <v>6694</v>
      </c>
      <c r="E10" s="68">
        <v>24646</v>
      </c>
      <c r="F10" s="68">
        <v>1088</v>
      </c>
      <c r="G10" s="68">
        <v>4664</v>
      </c>
      <c r="H10" s="68">
        <v>12869</v>
      </c>
    </row>
    <row r="11" spans="1:8" ht="14.85" customHeight="1" x14ac:dyDescent="0.25">
      <c r="A11" s="94" t="s">
        <v>383</v>
      </c>
      <c r="B11" s="68">
        <v>283</v>
      </c>
      <c r="C11" s="68">
        <v>157</v>
      </c>
      <c r="D11" s="68">
        <v>83</v>
      </c>
      <c r="E11" s="68">
        <v>20</v>
      </c>
      <c r="F11" s="68">
        <v>15</v>
      </c>
      <c r="G11" s="68">
        <v>39</v>
      </c>
      <c r="H11" s="68">
        <v>126</v>
      </c>
    </row>
    <row r="12" spans="1:8" ht="14.85" customHeight="1" x14ac:dyDescent="0.25">
      <c r="A12" s="94" t="s">
        <v>384</v>
      </c>
      <c r="B12" s="68">
        <v>5268</v>
      </c>
      <c r="C12" s="68">
        <v>4146</v>
      </c>
      <c r="D12" s="68">
        <v>143</v>
      </c>
      <c r="E12" s="68">
        <v>3413</v>
      </c>
      <c r="F12" s="68">
        <v>51</v>
      </c>
      <c r="G12" s="68">
        <v>539</v>
      </c>
      <c r="H12" s="68">
        <v>1122</v>
      </c>
    </row>
    <row r="13" spans="1:8" ht="14.85" customHeight="1" x14ac:dyDescent="0.25">
      <c r="A13" s="94" t="s">
        <v>385</v>
      </c>
      <c r="B13" s="68">
        <v>139</v>
      </c>
      <c r="C13" s="68">
        <v>100</v>
      </c>
      <c r="D13" s="68">
        <v>54</v>
      </c>
      <c r="E13" s="68">
        <v>11</v>
      </c>
      <c r="F13" s="68">
        <v>5</v>
      </c>
      <c r="G13" s="68">
        <v>30</v>
      </c>
      <c r="H13" s="68">
        <v>39</v>
      </c>
    </row>
    <row r="14" spans="1:8" ht="14.85" customHeight="1" x14ac:dyDescent="0.25">
      <c r="A14" s="94" t="s">
        <v>386</v>
      </c>
      <c r="B14" s="68">
        <v>35</v>
      </c>
      <c r="C14" s="68">
        <v>30</v>
      </c>
      <c r="D14" s="68">
        <v>14</v>
      </c>
      <c r="E14" s="68">
        <v>4</v>
      </c>
      <c r="F14" s="68">
        <v>5</v>
      </c>
      <c r="G14" s="68">
        <v>7</v>
      </c>
      <c r="H14" s="68">
        <v>5</v>
      </c>
    </row>
    <row r="15" spans="1:8" ht="14.85" customHeight="1" x14ac:dyDescent="0.25">
      <c r="A15" s="94" t="s">
        <v>387</v>
      </c>
      <c r="B15" s="68">
        <v>80</v>
      </c>
      <c r="C15" s="68">
        <v>62</v>
      </c>
      <c r="D15" s="68">
        <v>33</v>
      </c>
      <c r="E15" s="68">
        <v>10</v>
      </c>
      <c r="F15" s="68">
        <v>5</v>
      </c>
      <c r="G15" s="68">
        <v>14</v>
      </c>
      <c r="H15" s="68">
        <v>18</v>
      </c>
    </row>
    <row r="16" spans="1:8" ht="14.85" customHeight="1" x14ac:dyDescent="0.25">
      <c r="A16" s="94" t="s">
        <v>388</v>
      </c>
      <c r="B16" s="68">
        <v>1223</v>
      </c>
      <c r="C16" s="68">
        <v>800</v>
      </c>
      <c r="D16" s="68">
        <v>469</v>
      </c>
      <c r="E16" s="68">
        <v>140</v>
      </c>
      <c r="F16" s="68">
        <v>63</v>
      </c>
      <c r="G16" s="68">
        <v>128</v>
      </c>
      <c r="H16" s="68">
        <v>423</v>
      </c>
    </row>
    <row r="17" spans="1:8" ht="14.85" customHeight="1" x14ac:dyDescent="0.25">
      <c r="A17" s="94" t="s">
        <v>389</v>
      </c>
      <c r="B17" s="68">
        <v>3178</v>
      </c>
      <c r="C17" s="68">
        <v>2482</v>
      </c>
      <c r="D17" s="68">
        <v>544</v>
      </c>
      <c r="E17" s="68">
        <v>1579</v>
      </c>
      <c r="F17" s="68">
        <v>72</v>
      </c>
      <c r="G17" s="68">
        <v>287</v>
      </c>
      <c r="H17" s="68">
        <v>696</v>
      </c>
    </row>
    <row r="18" spans="1:8" ht="14.85" customHeight="1" x14ac:dyDescent="0.25">
      <c r="A18" s="94" t="s">
        <v>390</v>
      </c>
      <c r="B18" s="68">
        <v>190</v>
      </c>
      <c r="C18" s="68">
        <v>133</v>
      </c>
      <c r="D18" s="68">
        <v>81</v>
      </c>
      <c r="E18" s="68">
        <v>12</v>
      </c>
      <c r="F18" s="68">
        <v>16</v>
      </c>
      <c r="G18" s="68">
        <v>24</v>
      </c>
      <c r="H18" s="68">
        <v>57</v>
      </c>
    </row>
    <row r="19" spans="1:8" ht="14.85" customHeight="1" x14ac:dyDescent="0.25">
      <c r="A19" s="94" t="s">
        <v>391</v>
      </c>
      <c r="B19" s="68">
        <v>6607</v>
      </c>
      <c r="C19" s="68">
        <v>4497</v>
      </c>
      <c r="D19" s="68">
        <v>1646</v>
      </c>
      <c r="E19" s="68">
        <v>2041</v>
      </c>
      <c r="F19" s="68">
        <v>226</v>
      </c>
      <c r="G19" s="68">
        <v>584</v>
      </c>
      <c r="H19" s="68">
        <v>2110</v>
      </c>
    </row>
    <row r="20" spans="1:8" ht="14.85" customHeight="1" x14ac:dyDescent="0.25">
      <c r="A20" s="94" t="s">
        <v>392</v>
      </c>
      <c r="B20" s="68">
        <v>4922</v>
      </c>
      <c r="C20" s="68">
        <v>4183</v>
      </c>
      <c r="D20" s="68">
        <v>509</v>
      </c>
      <c r="E20" s="68">
        <v>2863</v>
      </c>
      <c r="F20" s="68">
        <v>105</v>
      </c>
      <c r="G20" s="68">
        <v>706</v>
      </c>
      <c r="H20" s="68">
        <v>739</v>
      </c>
    </row>
    <row r="21" spans="1:8" ht="14.85" customHeight="1" x14ac:dyDescent="0.25">
      <c r="A21" s="94" t="s">
        <v>393</v>
      </c>
      <c r="B21" s="68">
        <v>260</v>
      </c>
      <c r="C21" s="68">
        <v>183</v>
      </c>
      <c r="D21" s="68">
        <v>36</v>
      </c>
      <c r="E21" s="68">
        <v>112</v>
      </c>
      <c r="F21" s="68">
        <v>5</v>
      </c>
      <c r="G21" s="68">
        <v>30</v>
      </c>
      <c r="H21" s="68">
        <v>77</v>
      </c>
    </row>
    <row r="22" spans="1:8" ht="14.85" customHeight="1" x14ac:dyDescent="0.25">
      <c r="A22" s="94" t="s">
        <v>394</v>
      </c>
      <c r="B22" s="68">
        <v>289</v>
      </c>
      <c r="C22" s="68">
        <v>198</v>
      </c>
      <c r="D22" s="68">
        <v>36</v>
      </c>
      <c r="E22" s="68">
        <v>130</v>
      </c>
      <c r="F22" s="68">
        <v>6</v>
      </c>
      <c r="G22" s="68">
        <v>26</v>
      </c>
      <c r="H22" s="68">
        <v>91</v>
      </c>
    </row>
    <row r="23" spans="1:8" ht="14.85" customHeight="1" x14ac:dyDescent="0.25">
      <c r="A23" s="94" t="s">
        <v>395</v>
      </c>
      <c r="B23" s="68">
        <v>142</v>
      </c>
      <c r="C23" s="68">
        <v>86</v>
      </c>
      <c r="D23" s="68">
        <v>71</v>
      </c>
      <c r="E23" s="68">
        <v>12</v>
      </c>
      <c r="F23" s="68" t="s">
        <v>541</v>
      </c>
      <c r="G23" s="68" t="s">
        <v>541</v>
      </c>
      <c r="H23" s="68">
        <v>56</v>
      </c>
    </row>
    <row r="24" spans="1:8" ht="14.85" customHeight="1" x14ac:dyDescent="0.25">
      <c r="A24" s="94" t="s">
        <v>396</v>
      </c>
      <c r="B24" s="68">
        <v>1075</v>
      </c>
      <c r="C24" s="68">
        <v>698</v>
      </c>
      <c r="D24" s="68">
        <v>407</v>
      </c>
      <c r="E24" s="68">
        <v>107</v>
      </c>
      <c r="F24" s="68">
        <v>31</v>
      </c>
      <c r="G24" s="68">
        <v>153</v>
      </c>
      <c r="H24" s="68">
        <v>377</v>
      </c>
    </row>
    <row r="25" spans="1:8" ht="14.85" customHeight="1" x14ac:dyDescent="0.25">
      <c r="A25" s="94" t="s">
        <v>397</v>
      </c>
      <c r="B25" s="68">
        <v>1170</v>
      </c>
      <c r="C25" s="68">
        <v>768</v>
      </c>
      <c r="D25" s="68">
        <v>526</v>
      </c>
      <c r="E25" s="68">
        <v>94</v>
      </c>
      <c r="F25" s="68">
        <v>49</v>
      </c>
      <c r="G25" s="68">
        <v>99</v>
      </c>
      <c r="H25" s="68">
        <v>402</v>
      </c>
    </row>
    <row r="26" spans="1:8" x14ac:dyDescent="0.25">
      <c r="A26" s="94" t="s">
        <v>398</v>
      </c>
      <c r="B26" s="68">
        <v>5269</v>
      </c>
      <c r="C26" s="68">
        <v>3582</v>
      </c>
      <c r="D26" s="68">
        <v>412</v>
      </c>
      <c r="E26" s="68">
        <v>3019</v>
      </c>
      <c r="F26" s="68">
        <v>36</v>
      </c>
      <c r="G26" s="68">
        <v>115</v>
      </c>
      <c r="H26" s="68">
        <v>1687</v>
      </c>
    </row>
    <row r="27" spans="1:8" x14ac:dyDescent="0.25">
      <c r="A27" s="94" t="s">
        <v>399</v>
      </c>
      <c r="B27" s="68">
        <v>1385</v>
      </c>
      <c r="C27" s="68">
        <v>894</v>
      </c>
      <c r="D27" s="68">
        <v>314</v>
      </c>
      <c r="E27" s="68">
        <v>364</v>
      </c>
      <c r="F27" s="68">
        <v>56</v>
      </c>
      <c r="G27" s="68">
        <v>160</v>
      </c>
      <c r="H27" s="68">
        <v>491</v>
      </c>
    </row>
    <row r="28" spans="1:8" x14ac:dyDescent="0.25">
      <c r="A28" s="94" t="s">
        <v>400</v>
      </c>
      <c r="B28" s="68">
        <v>13091</v>
      </c>
      <c r="C28" s="68">
        <v>10291</v>
      </c>
      <c r="D28" s="68">
        <v>449</v>
      </c>
      <c r="E28" s="68">
        <v>8740</v>
      </c>
      <c r="F28" s="68">
        <v>139</v>
      </c>
      <c r="G28" s="68">
        <v>963</v>
      </c>
      <c r="H28" s="68">
        <v>2800</v>
      </c>
    </row>
    <row r="29" spans="1:8" x14ac:dyDescent="0.25">
      <c r="A29" s="94" t="s">
        <v>401</v>
      </c>
      <c r="B29" s="68">
        <v>323</v>
      </c>
      <c r="C29" s="68">
        <v>198</v>
      </c>
      <c r="D29" s="68">
        <v>77</v>
      </c>
      <c r="E29" s="68">
        <v>50</v>
      </c>
      <c r="F29" s="68">
        <v>8</v>
      </c>
      <c r="G29" s="68">
        <v>63</v>
      </c>
      <c r="H29" s="68">
        <v>125</v>
      </c>
    </row>
    <row r="30" spans="1:8" x14ac:dyDescent="0.25">
      <c r="A30" s="94" t="s">
        <v>402</v>
      </c>
      <c r="B30" s="68">
        <v>581</v>
      </c>
      <c r="C30" s="68">
        <v>408</v>
      </c>
      <c r="D30" s="68">
        <v>51</v>
      </c>
      <c r="E30" s="68">
        <v>302</v>
      </c>
      <c r="F30" s="68">
        <v>30</v>
      </c>
      <c r="G30" s="68">
        <v>25</v>
      </c>
      <c r="H30" s="68">
        <v>173</v>
      </c>
    </row>
    <row r="31" spans="1:8" x14ac:dyDescent="0.25">
      <c r="A31" s="94" t="s">
        <v>403</v>
      </c>
      <c r="B31" s="68">
        <v>213</v>
      </c>
      <c r="C31" s="68">
        <v>150</v>
      </c>
      <c r="D31" s="68">
        <v>31</v>
      </c>
      <c r="E31" s="68">
        <v>30</v>
      </c>
      <c r="F31" s="68">
        <v>13</v>
      </c>
      <c r="G31" s="68">
        <v>76</v>
      </c>
      <c r="H31" s="68">
        <v>63</v>
      </c>
    </row>
    <row r="32" spans="1:8" x14ac:dyDescent="0.25">
      <c r="A32" s="94" t="s">
        <v>404</v>
      </c>
      <c r="B32" s="68">
        <v>1972</v>
      </c>
      <c r="C32" s="68">
        <v>1390</v>
      </c>
      <c r="D32" s="68">
        <v>482</v>
      </c>
      <c r="E32" s="68">
        <v>393</v>
      </c>
      <c r="F32" s="68">
        <v>75</v>
      </c>
      <c r="G32" s="68">
        <v>440</v>
      </c>
      <c r="H32" s="68">
        <v>582</v>
      </c>
    </row>
    <row r="33" spans="1:8" x14ac:dyDescent="0.25">
      <c r="A33" s="94" t="s">
        <v>405</v>
      </c>
      <c r="B33" s="68">
        <v>440</v>
      </c>
      <c r="C33" s="68">
        <v>274</v>
      </c>
      <c r="D33" s="68">
        <v>71</v>
      </c>
      <c r="E33" s="68">
        <v>141</v>
      </c>
      <c r="F33" s="68">
        <v>27</v>
      </c>
      <c r="G33" s="68">
        <v>35</v>
      </c>
      <c r="H33" s="68">
        <v>166</v>
      </c>
    </row>
    <row r="34" spans="1:8" x14ac:dyDescent="0.25">
      <c r="A34" s="94" t="s">
        <v>406</v>
      </c>
      <c r="B34" s="68">
        <v>1782</v>
      </c>
      <c r="C34" s="68">
        <v>1346</v>
      </c>
      <c r="D34" s="68">
        <v>142</v>
      </c>
      <c r="E34" s="68">
        <v>1046</v>
      </c>
      <c r="F34" s="68">
        <v>44</v>
      </c>
      <c r="G34" s="68">
        <v>114</v>
      </c>
      <c r="H34" s="68">
        <v>436</v>
      </c>
    </row>
    <row r="35" spans="1:8" x14ac:dyDescent="0.25">
      <c r="A35" s="95" t="s">
        <v>407</v>
      </c>
      <c r="B35" s="68">
        <v>57358</v>
      </c>
      <c r="C35" s="68">
        <v>47512</v>
      </c>
      <c r="D35" s="68">
        <v>13788</v>
      </c>
      <c r="E35" s="68">
        <v>29551</v>
      </c>
      <c r="F35" s="68">
        <v>2133</v>
      </c>
      <c r="G35" s="68">
        <v>2040</v>
      </c>
      <c r="H35" s="68">
        <v>9846</v>
      </c>
    </row>
    <row r="36" spans="1:8" x14ac:dyDescent="0.25">
      <c r="A36" s="94" t="s">
        <v>408</v>
      </c>
      <c r="B36" s="68">
        <v>3327</v>
      </c>
      <c r="C36" s="68">
        <v>2955</v>
      </c>
      <c r="D36" s="68">
        <v>232</v>
      </c>
      <c r="E36" s="68">
        <v>2349</v>
      </c>
      <c r="F36" s="68">
        <v>304</v>
      </c>
      <c r="G36" s="68">
        <v>70</v>
      </c>
      <c r="H36" s="68">
        <v>372</v>
      </c>
    </row>
    <row r="37" spans="1:8" x14ac:dyDescent="0.25">
      <c r="A37" s="94" t="s">
        <v>409</v>
      </c>
      <c r="B37" s="68">
        <v>4002</v>
      </c>
      <c r="C37" s="68">
        <v>3497</v>
      </c>
      <c r="D37" s="68">
        <v>449</v>
      </c>
      <c r="E37" s="68">
        <v>2573</v>
      </c>
      <c r="F37" s="68">
        <v>281</v>
      </c>
      <c r="G37" s="68">
        <v>194</v>
      </c>
      <c r="H37" s="68">
        <v>505</v>
      </c>
    </row>
    <row r="38" spans="1:8" x14ac:dyDescent="0.25">
      <c r="A38" s="94" t="s">
        <v>410</v>
      </c>
      <c r="B38" s="68">
        <v>949</v>
      </c>
      <c r="C38" s="68">
        <v>651</v>
      </c>
      <c r="D38" s="68">
        <v>442</v>
      </c>
      <c r="E38" s="68">
        <v>67</v>
      </c>
      <c r="F38" s="68">
        <v>57</v>
      </c>
      <c r="G38" s="68">
        <v>85</v>
      </c>
      <c r="H38" s="68">
        <v>298</v>
      </c>
    </row>
    <row r="39" spans="1:8" x14ac:dyDescent="0.25">
      <c r="A39" s="94" t="s">
        <v>411</v>
      </c>
      <c r="B39" s="68">
        <v>8672</v>
      </c>
      <c r="C39" s="68">
        <v>7696</v>
      </c>
      <c r="D39" s="68">
        <v>1623</v>
      </c>
      <c r="E39" s="68">
        <v>5593</v>
      </c>
      <c r="F39" s="68">
        <v>201</v>
      </c>
      <c r="G39" s="68">
        <v>279</v>
      </c>
      <c r="H39" s="68">
        <v>976</v>
      </c>
    </row>
    <row r="40" spans="1:8" x14ac:dyDescent="0.25">
      <c r="A40" s="94" t="s">
        <v>412</v>
      </c>
      <c r="B40" s="68">
        <v>3404</v>
      </c>
      <c r="C40" s="68">
        <v>2979</v>
      </c>
      <c r="D40" s="68">
        <v>381</v>
      </c>
      <c r="E40" s="68">
        <v>2118</v>
      </c>
      <c r="F40" s="68">
        <v>263</v>
      </c>
      <c r="G40" s="68">
        <v>217</v>
      </c>
      <c r="H40" s="68">
        <v>425</v>
      </c>
    </row>
    <row r="41" spans="1:8" x14ac:dyDescent="0.25">
      <c r="A41" s="94" t="s">
        <v>413</v>
      </c>
      <c r="B41" s="68">
        <v>481</v>
      </c>
      <c r="C41" s="68">
        <v>401</v>
      </c>
      <c r="D41" s="68">
        <v>42</v>
      </c>
      <c r="E41" s="68">
        <v>193</v>
      </c>
      <c r="F41" s="68">
        <v>117</v>
      </c>
      <c r="G41" s="68">
        <v>49</v>
      </c>
      <c r="H41" s="68">
        <v>80</v>
      </c>
    </row>
    <row r="42" spans="1:8" x14ac:dyDescent="0.25">
      <c r="A42" s="94" t="s">
        <v>414</v>
      </c>
      <c r="B42" s="68">
        <v>564</v>
      </c>
      <c r="C42" s="68">
        <v>411</v>
      </c>
      <c r="D42" s="68">
        <v>91</v>
      </c>
      <c r="E42" s="68">
        <v>184</v>
      </c>
      <c r="F42" s="68">
        <v>32</v>
      </c>
      <c r="G42" s="68">
        <v>104</v>
      </c>
      <c r="H42" s="68">
        <v>153</v>
      </c>
    </row>
    <row r="43" spans="1:8" x14ac:dyDescent="0.25">
      <c r="A43" s="94" t="s">
        <v>495</v>
      </c>
      <c r="B43" s="68">
        <v>86</v>
      </c>
      <c r="C43" s="68">
        <v>41</v>
      </c>
      <c r="D43" s="68">
        <v>21</v>
      </c>
      <c r="E43" s="68">
        <v>3</v>
      </c>
      <c r="F43" s="68" t="s">
        <v>580</v>
      </c>
      <c r="G43" s="68">
        <v>17</v>
      </c>
      <c r="H43" s="68">
        <v>45</v>
      </c>
    </row>
    <row r="44" spans="1:8" x14ac:dyDescent="0.25">
      <c r="A44" s="94" t="s">
        <v>415</v>
      </c>
      <c r="B44" s="68">
        <v>1955</v>
      </c>
      <c r="C44" s="68">
        <v>1445</v>
      </c>
      <c r="D44" s="68">
        <v>319</v>
      </c>
      <c r="E44" s="68">
        <v>970</v>
      </c>
      <c r="F44" s="68">
        <v>31</v>
      </c>
      <c r="G44" s="68">
        <v>125</v>
      </c>
      <c r="H44" s="68">
        <v>510</v>
      </c>
    </row>
    <row r="45" spans="1:8" x14ac:dyDescent="0.25">
      <c r="A45" s="94" t="s">
        <v>416</v>
      </c>
      <c r="B45" s="68">
        <v>356</v>
      </c>
      <c r="C45" s="68">
        <v>206</v>
      </c>
      <c r="D45" s="68">
        <v>144</v>
      </c>
      <c r="E45" s="68">
        <v>17</v>
      </c>
      <c r="F45" s="68">
        <v>15</v>
      </c>
      <c r="G45" s="68">
        <v>30</v>
      </c>
      <c r="H45" s="68">
        <v>150</v>
      </c>
    </row>
    <row r="46" spans="1:8" x14ac:dyDescent="0.25">
      <c r="A46" s="94" t="s">
        <v>417</v>
      </c>
      <c r="B46" s="68">
        <v>4551</v>
      </c>
      <c r="C46" s="68">
        <v>3096</v>
      </c>
      <c r="D46" s="68">
        <v>541</v>
      </c>
      <c r="E46" s="68">
        <v>1941</v>
      </c>
      <c r="F46" s="68">
        <v>277</v>
      </c>
      <c r="G46" s="68">
        <v>337</v>
      </c>
      <c r="H46" s="68">
        <v>1455</v>
      </c>
    </row>
    <row r="47" spans="1:8" x14ac:dyDescent="0.25">
      <c r="A47" s="94" t="s">
        <v>418</v>
      </c>
      <c r="B47" s="68">
        <v>22100</v>
      </c>
      <c r="C47" s="68">
        <v>19078</v>
      </c>
      <c r="D47" s="68">
        <v>9291</v>
      </c>
      <c r="E47" s="68">
        <v>8916</v>
      </c>
      <c r="F47" s="68">
        <v>517</v>
      </c>
      <c r="G47" s="68">
        <v>354</v>
      </c>
      <c r="H47" s="68">
        <v>3022</v>
      </c>
    </row>
    <row r="48" spans="1:8" x14ac:dyDescent="0.25">
      <c r="A48" s="94" t="s">
        <v>419</v>
      </c>
      <c r="B48" s="68">
        <v>6754</v>
      </c>
      <c r="C48" s="68">
        <v>4935</v>
      </c>
      <c r="D48" s="68">
        <v>181</v>
      </c>
      <c r="E48" s="68">
        <v>4558</v>
      </c>
      <c r="F48" s="68">
        <v>35</v>
      </c>
      <c r="G48" s="68">
        <v>161</v>
      </c>
      <c r="H48" s="68">
        <v>1819</v>
      </c>
    </row>
    <row r="49" spans="1:8" x14ac:dyDescent="0.25">
      <c r="A49" s="99" t="s">
        <v>420</v>
      </c>
      <c r="B49" s="68">
        <v>138</v>
      </c>
      <c r="C49" s="68">
        <v>112</v>
      </c>
      <c r="D49" s="68">
        <v>26</v>
      </c>
      <c r="E49" s="68">
        <v>67</v>
      </c>
      <c r="F49" s="68">
        <v>3</v>
      </c>
      <c r="G49" s="68">
        <v>16</v>
      </c>
      <c r="H49" s="68">
        <v>26</v>
      </c>
    </row>
    <row r="50" spans="1:8" x14ac:dyDescent="0.25">
      <c r="A50" s="95" t="s">
        <v>421</v>
      </c>
      <c r="B50" s="68">
        <v>15893</v>
      </c>
      <c r="C50" s="68">
        <v>7383</v>
      </c>
      <c r="D50" s="68">
        <v>2119</v>
      </c>
      <c r="E50" s="68">
        <v>4390</v>
      </c>
      <c r="F50" s="68">
        <v>419</v>
      </c>
      <c r="G50" s="68">
        <v>455</v>
      </c>
      <c r="H50" s="68">
        <v>8510</v>
      </c>
    </row>
    <row r="51" spans="1:8" x14ac:dyDescent="0.25">
      <c r="A51" s="94" t="s">
        <v>422</v>
      </c>
      <c r="B51" s="68">
        <v>1283</v>
      </c>
      <c r="C51" s="68">
        <v>1077</v>
      </c>
      <c r="D51" s="68">
        <v>275</v>
      </c>
      <c r="E51" s="68">
        <v>675</v>
      </c>
      <c r="F51" s="68">
        <v>32</v>
      </c>
      <c r="G51" s="68">
        <v>95</v>
      </c>
      <c r="H51" s="68">
        <v>206</v>
      </c>
    </row>
    <row r="52" spans="1:8" x14ac:dyDescent="0.25">
      <c r="A52" s="94" t="s">
        <v>423</v>
      </c>
      <c r="B52" s="68">
        <v>373</v>
      </c>
      <c r="C52" s="68">
        <v>107</v>
      </c>
      <c r="D52" s="68">
        <v>28</v>
      </c>
      <c r="E52" s="68">
        <v>72</v>
      </c>
      <c r="F52" s="68" t="s">
        <v>541</v>
      </c>
      <c r="G52" s="68" t="s">
        <v>541</v>
      </c>
      <c r="H52" s="68">
        <v>266</v>
      </c>
    </row>
    <row r="53" spans="1:8" x14ac:dyDescent="0.25">
      <c r="A53" s="94" t="s">
        <v>424</v>
      </c>
      <c r="B53" s="68">
        <v>508</v>
      </c>
      <c r="C53" s="68">
        <v>340</v>
      </c>
      <c r="D53" s="68">
        <v>115</v>
      </c>
      <c r="E53" s="68">
        <v>187</v>
      </c>
      <c r="F53" s="68">
        <v>15</v>
      </c>
      <c r="G53" s="68">
        <v>23</v>
      </c>
      <c r="H53" s="68">
        <v>168</v>
      </c>
    </row>
    <row r="54" spans="1:8" x14ac:dyDescent="0.25">
      <c r="A54" s="94" t="s">
        <v>425</v>
      </c>
      <c r="B54" s="68">
        <v>93</v>
      </c>
      <c r="C54" s="68">
        <v>28</v>
      </c>
      <c r="D54" s="68">
        <v>5</v>
      </c>
      <c r="E54" s="68">
        <v>18</v>
      </c>
      <c r="F54" s="68" t="s">
        <v>541</v>
      </c>
      <c r="G54" s="68" t="s">
        <v>541</v>
      </c>
      <c r="H54" s="68">
        <v>65</v>
      </c>
    </row>
    <row r="55" spans="1:8" x14ac:dyDescent="0.25">
      <c r="A55" s="94" t="s">
        <v>426</v>
      </c>
      <c r="B55" s="68">
        <v>176</v>
      </c>
      <c r="C55" s="68">
        <v>16</v>
      </c>
      <c r="D55" s="68">
        <v>10</v>
      </c>
      <c r="E55" s="68" t="s">
        <v>541</v>
      </c>
      <c r="F55" s="68" t="s">
        <v>580</v>
      </c>
      <c r="G55" s="68" t="s">
        <v>541</v>
      </c>
      <c r="H55" s="68">
        <v>160</v>
      </c>
    </row>
    <row r="56" spans="1:8" x14ac:dyDescent="0.25">
      <c r="A56" s="94" t="s">
        <v>427</v>
      </c>
      <c r="B56" s="68">
        <v>73</v>
      </c>
      <c r="C56" s="68">
        <v>27</v>
      </c>
      <c r="D56" s="68">
        <v>6</v>
      </c>
      <c r="E56" s="68" t="s">
        <v>541</v>
      </c>
      <c r="F56" s="68" t="s">
        <v>541</v>
      </c>
      <c r="G56" s="68" t="s">
        <v>541</v>
      </c>
      <c r="H56" s="68">
        <v>46</v>
      </c>
    </row>
    <row r="57" spans="1:8" x14ac:dyDescent="0.25">
      <c r="A57" s="94" t="s">
        <v>428</v>
      </c>
      <c r="B57" s="68">
        <v>1940</v>
      </c>
      <c r="C57" s="68">
        <v>502</v>
      </c>
      <c r="D57" s="68">
        <v>11</v>
      </c>
      <c r="E57" s="68">
        <v>411</v>
      </c>
      <c r="F57" s="68">
        <v>3</v>
      </c>
      <c r="G57" s="68">
        <v>77</v>
      </c>
      <c r="H57" s="68">
        <v>1438</v>
      </c>
    </row>
    <row r="58" spans="1:8" x14ac:dyDescent="0.25">
      <c r="A58" s="94" t="s">
        <v>429</v>
      </c>
      <c r="B58" s="68">
        <v>394</v>
      </c>
      <c r="C58" s="68">
        <v>110</v>
      </c>
      <c r="D58" s="68">
        <v>37</v>
      </c>
      <c r="E58" s="68">
        <v>51</v>
      </c>
      <c r="F58" s="68">
        <v>16</v>
      </c>
      <c r="G58" s="68">
        <v>6</v>
      </c>
      <c r="H58" s="68">
        <v>284</v>
      </c>
    </row>
    <row r="59" spans="1:8" x14ac:dyDescent="0.25">
      <c r="A59" s="94" t="s">
        <v>430</v>
      </c>
      <c r="B59" s="68">
        <v>1148</v>
      </c>
      <c r="C59" s="68">
        <v>290</v>
      </c>
      <c r="D59" s="68">
        <v>105</v>
      </c>
      <c r="E59" s="68">
        <v>155</v>
      </c>
      <c r="F59" s="68">
        <v>12</v>
      </c>
      <c r="G59" s="68">
        <v>18</v>
      </c>
      <c r="H59" s="68">
        <v>858</v>
      </c>
    </row>
    <row r="60" spans="1:8" x14ac:dyDescent="0.25">
      <c r="A60" s="94" t="s">
        <v>431</v>
      </c>
      <c r="B60" s="68">
        <v>645</v>
      </c>
      <c r="C60" s="68">
        <v>113</v>
      </c>
      <c r="D60" s="68">
        <v>13</v>
      </c>
      <c r="E60" s="68">
        <v>88</v>
      </c>
      <c r="F60" s="68">
        <v>3</v>
      </c>
      <c r="G60" s="68">
        <v>9</v>
      </c>
      <c r="H60" s="68">
        <v>532</v>
      </c>
    </row>
    <row r="61" spans="1:8" x14ac:dyDescent="0.25">
      <c r="A61" s="94" t="s">
        <v>432</v>
      </c>
      <c r="B61" s="68">
        <v>326</v>
      </c>
      <c r="C61" s="68">
        <v>49</v>
      </c>
      <c r="D61" s="68">
        <v>16</v>
      </c>
      <c r="E61" s="68">
        <v>23</v>
      </c>
      <c r="F61" s="68" t="s">
        <v>541</v>
      </c>
      <c r="G61" s="68" t="s">
        <v>541</v>
      </c>
      <c r="H61" s="68">
        <v>277</v>
      </c>
    </row>
    <row r="62" spans="1:8" x14ac:dyDescent="0.25">
      <c r="A62" s="94" t="s">
        <v>433</v>
      </c>
      <c r="B62" s="68">
        <v>875</v>
      </c>
      <c r="C62" s="68">
        <v>317</v>
      </c>
      <c r="D62" s="68">
        <v>91</v>
      </c>
      <c r="E62" s="68">
        <v>209</v>
      </c>
      <c r="F62" s="68">
        <v>7</v>
      </c>
      <c r="G62" s="68">
        <v>10</v>
      </c>
      <c r="H62" s="68">
        <v>558</v>
      </c>
    </row>
    <row r="63" spans="1:8" x14ac:dyDescent="0.25">
      <c r="A63" s="94" t="s">
        <v>434</v>
      </c>
      <c r="B63" s="68">
        <v>139</v>
      </c>
      <c r="C63" s="68">
        <v>55</v>
      </c>
      <c r="D63" s="68">
        <v>29</v>
      </c>
      <c r="E63" s="68">
        <v>22</v>
      </c>
      <c r="F63" s="68" t="s">
        <v>541</v>
      </c>
      <c r="G63" s="68" t="s">
        <v>541</v>
      </c>
      <c r="H63" s="68">
        <v>84</v>
      </c>
    </row>
    <row r="64" spans="1:8" x14ac:dyDescent="0.25">
      <c r="A64" s="94" t="s">
        <v>496</v>
      </c>
      <c r="B64" s="68">
        <v>145</v>
      </c>
      <c r="C64" s="68">
        <v>42</v>
      </c>
      <c r="D64" s="68">
        <v>14</v>
      </c>
      <c r="E64" s="68">
        <v>25</v>
      </c>
      <c r="F64" s="68" t="s">
        <v>541</v>
      </c>
      <c r="G64" s="68" t="s">
        <v>541</v>
      </c>
      <c r="H64" s="68">
        <v>103</v>
      </c>
    </row>
    <row r="65" spans="1:8" x14ac:dyDescent="0.25">
      <c r="A65" s="94" t="s">
        <v>497</v>
      </c>
      <c r="B65" s="68">
        <v>39</v>
      </c>
      <c r="C65" s="68">
        <v>9</v>
      </c>
      <c r="D65" s="68">
        <v>5</v>
      </c>
      <c r="E65" s="68">
        <v>4</v>
      </c>
      <c r="F65" s="68" t="s">
        <v>580</v>
      </c>
      <c r="G65" s="68" t="s">
        <v>580</v>
      </c>
      <c r="H65" s="68">
        <v>30</v>
      </c>
    </row>
    <row r="66" spans="1:8" x14ac:dyDescent="0.25">
      <c r="A66" s="94" t="s">
        <v>436</v>
      </c>
      <c r="B66" s="68">
        <v>274</v>
      </c>
      <c r="C66" s="68">
        <v>235</v>
      </c>
      <c r="D66" s="68">
        <v>18</v>
      </c>
      <c r="E66" s="68">
        <v>200</v>
      </c>
      <c r="F66" s="68" t="s">
        <v>541</v>
      </c>
      <c r="G66" s="68" t="s">
        <v>541</v>
      </c>
      <c r="H66" s="68">
        <v>39</v>
      </c>
    </row>
    <row r="67" spans="1:8" x14ac:dyDescent="0.25">
      <c r="A67" s="94" t="s">
        <v>498</v>
      </c>
      <c r="B67" s="68">
        <v>69</v>
      </c>
      <c r="C67" s="68">
        <v>27</v>
      </c>
      <c r="D67" s="68">
        <v>4</v>
      </c>
      <c r="E67" s="68">
        <v>15</v>
      </c>
      <c r="F67" s="68" t="s">
        <v>541</v>
      </c>
      <c r="G67" s="68" t="s">
        <v>541</v>
      </c>
      <c r="H67" s="68">
        <v>42</v>
      </c>
    </row>
    <row r="68" spans="1:8" x14ac:dyDescent="0.25">
      <c r="A68" s="94" t="s">
        <v>438</v>
      </c>
      <c r="B68" s="68">
        <v>1716</v>
      </c>
      <c r="C68" s="68">
        <v>1475</v>
      </c>
      <c r="D68" s="68">
        <v>610</v>
      </c>
      <c r="E68" s="68">
        <v>606</v>
      </c>
      <c r="F68" s="68">
        <v>222</v>
      </c>
      <c r="G68" s="68">
        <v>37</v>
      </c>
      <c r="H68" s="68">
        <v>241</v>
      </c>
    </row>
    <row r="69" spans="1:8" x14ac:dyDescent="0.25">
      <c r="A69" s="94" t="s">
        <v>439</v>
      </c>
      <c r="B69" s="68">
        <v>1766</v>
      </c>
      <c r="C69" s="68">
        <v>576</v>
      </c>
      <c r="D69" s="68">
        <v>123</v>
      </c>
      <c r="E69" s="68">
        <v>402</v>
      </c>
      <c r="F69" s="68">
        <v>22</v>
      </c>
      <c r="G69" s="68">
        <v>29</v>
      </c>
      <c r="H69" s="68">
        <v>1190</v>
      </c>
    </row>
    <row r="70" spans="1:8" x14ac:dyDescent="0.25">
      <c r="A70" s="94" t="s">
        <v>440</v>
      </c>
      <c r="B70" s="68">
        <v>146</v>
      </c>
      <c r="C70" s="68">
        <v>85</v>
      </c>
      <c r="D70" s="68">
        <v>32</v>
      </c>
      <c r="E70" s="68">
        <v>46</v>
      </c>
      <c r="F70" s="68" t="s">
        <v>541</v>
      </c>
      <c r="G70" s="68" t="s">
        <v>541</v>
      </c>
      <c r="H70" s="68">
        <v>61</v>
      </c>
    </row>
    <row r="71" spans="1:8" x14ac:dyDescent="0.25">
      <c r="A71" s="94" t="s">
        <v>441</v>
      </c>
      <c r="B71" s="68">
        <v>166</v>
      </c>
      <c r="C71" s="68">
        <v>14</v>
      </c>
      <c r="D71" s="68">
        <v>3</v>
      </c>
      <c r="E71" s="68" t="s">
        <v>541</v>
      </c>
      <c r="F71" s="68" t="s">
        <v>580</v>
      </c>
      <c r="G71" s="68" t="s">
        <v>541</v>
      </c>
      <c r="H71" s="68">
        <v>152</v>
      </c>
    </row>
    <row r="72" spans="1:8" x14ac:dyDescent="0.25">
      <c r="A72" s="94" t="s">
        <v>442</v>
      </c>
      <c r="B72" s="68">
        <v>1176</v>
      </c>
      <c r="C72" s="68">
        <v>235</v>
      </c>
      <c r="D72" s="68">
        <v>16</v>
      </c>
      <c r="E72" s="68">
        <v>194</v>
      </c>
      <c r="F72" s="68">
        <v>4</v>
      </c>
      <c r="G72" s="68">
        <v>21</v>
      </c>
      <c r="H72" s="68">
        <v>941</v>
      </c>
    </row>
    <row r="73" spans="1:8" x14ac:dyDescent="0.25">
      <c r="A73" s="94" t="s">
        <v>499</v>
      </c>
      <c r="B73" s="68">
        <v>216</v>
      </c>
      <c r="C73" s="68">
        <v>145</v>
      </c>
      <c r="D73" s="68">
        <v>12</v>
      </c>
      <c r="E73" s="68">
        <v>125</v>
      </c>
      <c r="F73" s="68" t="s">
        <v>541</v>
      </c>
      <c r="G73" s="68" t="s">
        <v>541</v>
      </c>
      <c r="H73" s="68">
        <v>71</v>
      </c>
    </row>
    <row r="74" spans="1:8" x14ac:dyDescent="0.25">
      <c r="A74" s="94" t="s">
        <v>500</v>
      </c>
      <c r="B74" s="68">
        <v>145</v>
      </c>
      <c r="C74" s="68">
        <v>120</v>
      </c>
      <c r="D74" s="68">
        <v>82</v>
      </c>
      <c r="E74" s="68">
        <v>30</v>
      </c>
      <c r="F74" s="68">
        <v>3</v>
      </c>
      <c r="G74" s="68">
        <v>5</v>
      </c>
      <c r="H74" s="68">
        <v>25</v>
      </c>
    </row>
    <row r="75" spans="1:8" x14ac:dyDescent="0.25">
      <c r="A75" s="94" t="s">
        <v>444</v>
      </c>
      <c r="B75" s="68">
        <v>81</v>
      </c>
      <c r="C75" s="68">
        <v>55</v>
      </c>
      <c r="D75" s="68">
        <v>35</v>
      </c>
      <c r="E75" s="68">
        <v>17</v>
      </c>
      <c r="F75" s="68" t="s">
        <v>541</v>
      </c>
      <c r="G75" s="68" t="s">
        <v>541</v>
      </c>
      <c r="H75" s="68">
        <v>26</v>
      </c>
    </row>
    <row r="76" spans="1:8" x14ac:dyDescent="0.25">
      <c r="A76" s="94" t="s">
        <v>445</v>
      </c>
      <c r="B76" s="68">
        <v>225</v>
      </c>
      <c r="C76" s="68">
        <v>101</v>
      </c>
      <c r="D76" s="68">
        <v>37</v>
      </c>
      <c r="E76" s="68">
        <v>54</v>
      </c>
      <c r="F76" s="68">
        <v>4</v>
      </c>
      <c r="G76" s="68">
        <v>6</v>
      </c>
      <c r="H76" s="68">
        <v>124</v>
      </c>
    </row>
    <row r="77" spans="1:8" x14ac:dyDescent="0.25">
      <c r="A77" s="94" t="s">
        <v>446</v>
      </c>
      <c r="B77" s="68">
        <v>1158</v>
      </c>
      <c r="C77" s="68">
        <v>946</v>
      </c>
      <c r="D77" s="68">
        <v>287</v>
      </c>
      <c r="E77" s="68">
        <v>592</v>
      </c>
      <c r="F77" s="68">
        <v>40</v>
      </c>
      <c r="G77" s="68">
        <v>27</v>
      </c>
      <c r="H77" s="68">
        <v>212</v>
      </c>
    </row>
    <row r="78" spans="1:8" x14ac:dyDescent="0.25">
      <c r="A78" s="94" t="s">
        <v>447</v>
      </c>
      <c r="B78" s="68">
        <v>64</v>
      </c>
      <c r="C78" s="68">
        <v>30</v>
      </c>
      <c r="D78" s="68">
        <v>19</v>
      </c>
      <c r="E78" s="68" t="s">
        <v>541</v>
      </c>
      <c r="F78" s="68" t="s">
        <v>580</v>
      </c>
      <c r="G78" s="68" t="s">
        <v>541</v>
      </c>
      <c r="H78" s="68">
        <v>34</v>
      </c>
    </row>
    <row r="79" spans="1:8" x14ac:dyDescent="0.25">
      <c r="A79" s="95" t="s">
        <v>448</v>
      </c>
      <c r="B79" s="68">
        <v>5514</v>
      </c>
      <c r="C79" s="68">
        <v>4373</v>
      </c>
      <c r="D79" s="68">
        <v>1915</v>
      </c>
      <c r="E79" s="68">
        <v>1909</v>
      </c>
      <c r="F79" s="68">
        <v>249</v>
      </c>
      <c r="G79" s="68">
        <v>300</v>
      </c>
      <c r="H79" s="68">
        <v>1141</v>
      </c>
    </row>
    <row r="80" spans="1:8" x14ac:dyDescent="0.25">
      <c r="A80" s="94" t="s">
        <v>501</v>
      </c>
      <c r="B80" s="68">
        <v>2775</v>
      </c>
      <c r="C80" s="68">
        <v>2420</v>
      </c>
      <c r="D80" s="68">
        <v>912</v>
      </c>
      <c r="E80" s="68">
        <v>1252</v>
      </c>
      <c r="F80" s="68">
        <v>88</v>
      </c>
      <c r="G80" s="68">
        <v>168</v>
      </c>
      <c r="H80" s="68">
        <v>355</v>
      </c>
    </row>
    <row r="81" spans="1:8" x14ac:dyDescent="0.25">
      <c r="A81" s="94" t="s">
        <v>450</v>
      </c>
      <c r="B81" s="68">
        <v>139</v>
      </c>
      <c r="C81" s="68">
        <v>108</v>
      </c>
      <c r="D81" s="68">
        <v>47</v>
      </c>
      <c r="E81" s="68">
        <v>32</v>
      </c>
      <c r="F81" s="68">
        <v>19</v>
      </c>
      <c r="G81" s="68">
        <v>10</v>
      </c>
      <c r="H81" s="68">
        <v>31</v>
      </c>
    </row>
    <row r="82" spans="1:8" x14ac:dyDescent="0.25">
      <c r="A82" s="94" t="s">
        <v>451</v>
      </c>
      <c r="B82" s="68">
        <v>687</v>
      </c>
      <c r="C82" s="68">
        <v>543</v>
      </c>
      <c r="D82" s="68">
        <v>186</v>
      </c>
      <c r="E82" s="68">
        <v>285</v>
      </c>
      <c r="F82" s="68">
        <v>47</v>
      </c>
      <c r="G82" s="68">
        <v>25</v>
      </c>
      <c r="H82" s="68">
        <v>144</v>
      </c>
    </row>
    <row r="83" spans="1:8" x14ac:dyDescent="0.25">
      <c r="A83" s="94" t="s">
        <v>502</v>
      </c>
      <c r="B83" s="68">
        <v>79</v>
      </c>
      <c r="C83" s="68">
        <v>43</v>
      </c>
      <c r="D83" s="68">
        <v>25</v>
      </c>
      <c r="E83" s="68">
        <v>6</v>
      </c>
      <c r="F83" s="68" t="s">
        <v>541</v>
      </c>
      <c r="G83" s="68" t="s">
        <v>541</v>
      </c>
      <c r="H83" s="68">
        <v>36</v>
      </c>
    </row>
    <row r="84" spans="1:8" x14ac:dyDescent="0.25">
      <c r="A84" s="94" t="s">
        <v>503</v>
      </c>
      <c r="B84" s="68">
        <v>67</v>
      </c>
      <c r="C84" s="68">
        <v>49</v>
      </c>
      <c r="D84" s="68">
        <v>32</v>
      </c>
      <c r="E84" s="68">
        <v>8</v>
      </c>
      <c r="F84" s="68">
        <v>4</v>
      </c>
      <c r="G84" s="68">
        <v>5</v>
      </c>
      <c r="H84" s="68">
        <v>18</v>
      </c>
    </row>
    <row r="85" spans="1:8" x14ac:dyDescent="0.25">
      <c r="A85" s="94" t="s">
        <v>454</v>
      </c>
      <c r="B85" s="68">
        <v>212</v>
      </c>
      <c r="C85" s="68">
        <v>169</v>
      </c>
      <c r="D85" s="68">
        <v>104</v>
      </c>
      <c r="E85" s="68">
        <v>31</v>
      </c>
      <c r="F85" s="68">
        <v>10</v>
      </c>
      <c r="G85" s="68">
        <v>24</v>
      </c>
      <c r="H85" s="68">
        <v>43</v>
      </c>
    </row>
    <row r="86" spans="1:8" x14ac:dyDescent="0.25">
      <c r="A86" s="94" t="s">
        <v>455</v>
      </c>
      <c r="B86" s="68">
        <v>347</v>
      </c>
      <c r="C86" s="68">
        <v>220</v>
      </c>
      <c r="D86" s="68">
        <v>111</v>
      </c>
      <c r="E86" s="68">
        <v>84</v>
      </c>
      <c r="F86" s="68">
        <v>15</v>
      </c>
      <c r="G86" s="68">
        <v>10</v>
      </c>
      <c r="H86" s="68">
        <v>127</v>
      </c>
    </row>
    <row r="87" spans="1:8" x14ac:dyDescent="0.25">
      <c r="A87" s="94" t="s">
        <v>504</v>
      </c>
      <c r="B87" s="68">
        <v>105</v>
      </c>
      <c r="C87" s="68">
        <v>62</v>
      </c>
      <c r="D87" s="68">
        <v>41</v>
      </c>
      <c r="E87" s="68">
        <v>12</v>
      </c>
      <c r="F87" s="68">
        <v>4</v>
      </c>
      <c r="G87" s="68">
        <v>5</v>
      </c>
      <c r="H87" s="68">
        <v>43</v>
      </c>
    </row>
    <row r="88" spans="1:8" x14ac:dyDescent="0.25">
      <c r="A88" s="94" t="s">
        <v>456</v>
      </c>
      <c r="B88" s="68">
        <v>302</v>
      </c>
      <c r="C88" s="68">
        <v>243</v>
      </c>
      <c r="D88" s="68">
        <v>155</v>
      </c>
      <c r="E88" s="68">
        <v>58</v>
      </c>
      <c r="F88" s="68">
        <v>14</v>
      </c>
      <c r="G88" s="68">
        <v>16</v>
      </c>
      <c r="H88" s="68">
        <v>59</v>
      </c>
    </row>
    <row r="89" spans="1:8" x14ac:dyDescent="0.25">
      <c r="A89" s="94" t="s">
        <v>457</v>
      </c>
      <c r="B89" s="68">
        <v>134</v>
      </c>
      <c r="C89" s="68">
        <v>86</v>
      </c>
      <c r="D89" s="68">
        <v>63</v>
      </c>
      <c r="E89" s="68">
        <v>11</v>
      </c>
      <c r="F89" s="68">
        <v>7</v>
      </c>
      <c r="G89" s="68">
        <v>5</v>
      </c>
      <c r="H89" s="68">
        <v>48</v>
      </c>
    </row>
    <row r="90" spans="1:8" x14ac:dyDescent="0.25">
      <c r="A90" s="94" t="s">
        <v>505</v>
      </c>
      <c r="B90" s="68">
        <v>200</v>
      </c>
      <c r="C90" s="68">
        <v>113</v>
      </c>
      <c r="D90" s="68">
        <v>29</v>
      </c>
      <c r="E90" s="68">
        <v>65</v>
      </c>
      <c r="F90" s="68">
        <v>14</v>
      </c>
      <c r="G90" s="68">
        <v>5</v>
      </c>
      <c r="H90" s="68">
        <v>87</v>
      </c>
    </row>
    <row r="91" spans="1:8" x14ac:dyDescent="0.25">
      <c r="A91" s="95" t="s">
        <v>458</v>
      </c>
      <c r="B91" s="68">
        <v>44168</v>
      </c>
      <c r="C91" s="68">
        <v>31027</v>
      </c>
      <c r="D91" s="68">
        <v>3779</v>
      </c>
      <c r="E91" s="68">
        <v>25406</v>
      </c>
      <c r="F91" s="68">
        <v>427</v>
      </c>
      <c r="G91" s="68">
        <v>1415</v>
      </c>
      <c r="H91" s="68">
        <v>13141</v>
      </c>
    </row>
    <row r="92" spans="1:8" x14ac:dyDescent="0.25">
      <c r="A92" s="94" t="s">
        <v>459</v>
      </c>
      <c r="B92" s="68">
        <v>5990</v>
      </c>
      <c r="C92" s="68">
        <v>3603</v>
      </c>
      <c r="D92" s="68">
        <v>352</v>
      </c>
      <c r="E92" s="68">
        <v>3139</v>
      </c>
      <c r="F92" s="68">
        <v>27</v>
      </c>
      <c r="G92" s="68">
        <v>85</v>
      </c>
      <c r="H92" s="68">
        <v>2387</v>
      </c>
    </row>
    <row r="93" spans="1:8" x14ac:dyDescent="0.25">
      <c r="A93" s="94" t="s">
        <v>460</v>
      </c>
      <c r="B93" s="68">
        <v>404</v>
      </c>
      <c r="C93" s="68">
        <v>254</v>
      </c>
      <c r="D93" s="68">
        <v>45</v>
      </c>
      <c r="E93" s="68">
        <v>173</v>
      </c>
      <c r="F93" s="68">
        <v>4</v>
      </c>
      <c r="G93" s="68">
        <v>32</v>
      </c>
      <c r="H93" s="68">
        <v>150</v>
      </c>
    </row>
    <row r="94" spans="1:8" x14ac:dyDescent="0.25">
      <c r="A94" s="94" t="s">
        <v>461</v>
      </c>
      <c r="B94" s="68">
        <v>504</v>
      </c>
      <c r="C94" s="68">
        <v>410</v>
      </c>
      <c r="D94" s="68">
        <v>41</v>
      </c>
      <c r="E94" s="68">
        <v>276</v>
      </c>
      <c r="F94" s="68">
        <v>3</v>
      </c>
      <c r="G94" s="68">
        <v>90</v>
      </c>
      <c r="H94" s="68">
        <v>94</v>
      </c>
    </row>
    <row r="95" spans="1:8" x14ac:dyDescent="0.25">
      <c r="A95" s="94" t="s">
        <v>506</v>
      </c>
      <c r="B95" s="68">
        <v>461</v>
      </c>
      <c r="C95" s="68">
        <v>429</v>
      </c>
      <c r="D95" s="68">
        <v>25</v>
      </c>
      <c r="E95" s="68">
        <v>381</v>
      </c>
      <c r="F95" s="68">
        <v>13</v>
      </c>
      <c r="G95" s="68">
        <v>10</v>
      </c>
      <c r="H95" s="68">
        <v>32</v>
      </c>
    </row>
    <row r="96" spans="1:8" x14ac:dyDescent="0.25">
      <c r="A96" s="94" t="s">
        <v>463</v>
      </c>
      <c r="B96" s="68">
        <v>891</v>
      </c>
      <c r="C96" s="68">
        <v>825</v>
      </c>
      <c r="D96" s="68">
        <v>86</v>
      </c>
      <c r="E96" s="68">
        <v>705</v>
      </c>
      <c r="F96" s="68">
        <v>10</v>
      </c>
      <c r="G96" s="68">
        <v>24</v>
      </c>
      <c r="H96" s="68">
        <v>66</v>
      </c>
    </row>
    <row r="97" spans="1:8" x14ac:dyDescent="0.25">
      <c r="A97" s="94" t="s">
        <v>464</v>
      </c>
      <c r="B97" s="68">
        <v>557</v>
      </c>
      <c r="C97" s="68">
        <v>425</v>
      </c>
      <c r="D97" s="68">
        <v>45</v>
      </c>
      <c r="E97" s="68">
        <v>308</v>
      </c>
      <c r="F97" s="68">
        <v>15</v>
      </c>
      <c r="G97" s="68">
        <v>57</v>
      </c>
      <c r="H97" s="68">
        <v>132</v>
      </c>
    </row>
    <row r="98" spans="1:8" x14ac:dyDescent="0.25">
      <c r="A98" s="94" t="s">
        <v>465</v>
      </c>
      <c r="B98" s="68">
        <v>4041</v>
      </c>
      <c r="C98" s="68">
        <v>3830</v>
      </c>
      <c r="D98" s="68">
        <v>298</v>
      </c>
      <c r="E98" s="68">
        <v>3416</v>
      </c>
      <c r="F98" s="68">
        <v>67</v>
      </c>
      <c r="G98" s="68">
        <v>49</v>
      </c>
      <c r="H98" s="68">
        <v>211</v>
      </c>
    </row>
    <row r="99" spans="1:8" x14ac:dyDescent="0.25">
      <c r="A99" s="94" t="s">
        <v>466</v>
      </c>
      <c r="B99" s="68">
        <v>196</v>
      </c>
      <c r="C99" s="68">
        <v>176</v>
      </c>
      <c r="D99" s="68">
        <v>33</v>
      </c>
      <c r="E99" s="68">
        <v>134</v>
      </c>
      <c r="F99" s="68">
        <v>3</v>
      </c>
      <c r="G99" s="68">
        <v>6</v>
      </c>
      <c r="H99" s="68">
        <v>20</v>
      </c>
    </row>
    <row r="100" spans="1:8" x14ac:dyDescent="0.25">
      <c r="A100" s="94" t="s">
        <v>467</v>
      </c>
      <c r="B100" s="68">
        <v>4423</v>
      </c>
      <c r="C100" s="68">
        <v>2417</v>
      </c>
      <c r="D100" s="68">
        <v>354</v>
      </c>
      <c r="E100" s="68">
        <v>1902</v>
      </c>
      <c r="F100" s="68">
        <v>47</v>
      </c>
      <c r="G100" s="68">
        <v>114</v>
      </c>
      <c r="H100" s="68">
        <v>2006</v>
      </c>
    </row>
    <row r="101" spans="1:8" x14ac:dyDescent="0.25">
      <c r="A101" s="94" t="s">
        <v>468</v>
      </c>
      <c r="B101" s="68">
        <v>1134</v>
      </c>
      <c r="C101" s="68">
        <v>839</v>
      </c>
      <c r="D101" s="68">
        <v>133</v>
      </c>
      <c r="E101" s="68">
        <v>645</v>
      </c>
      <c r="F101" s="68">
        <v>16</v>
      </c>
      <c r="G101" s="68">
        <v>45</v>
      </c>
      <c r="H101" s="68">
        <v>295</v>
      </c>
    </row>
    <row r="102" spans="1:8" x14ac:dyDescent="0.25">
      <c r="A102" s="94" t="s">
        <v>469</v>
      </c>
      <c r="B102" s="68">
        <v>203</v>
      </c>
      <c r="C102" s="68">
        <v>166</v>
      </c>
      <c r="D102" s="68">
        <v>84</v>
      </c>
      <c r="E102" s="68">
        <v>55</v>
      </c>
      <c r="F102" s="68">
        <v>8</v>
      </c>
      <c r="G102" s="68">
        <v>19</v>
      </c>
      <c r="H102" s="68">
        <v>37</v>
      </c>
    </row>
    <row r="103" spans="1:8" x14ac:dyDescent="0.25">
      <c r="A103" s="94" t="s">
        <v>470</v>
      </c>
      <c r="B103" s="68">
        <v>205</v>
      </c>
      <c r="C103" s="68">
        <v>190</v>
      </c>
      <c r="D103" s="68">
        <v>37</v>
      </c>
      <c r="E103" s="68">
        <v>141</v>
      </c>
      <c r="F103" s="68" t="s">
        <v>541</v>
      </c>
      <c r="G103" s="68" t="s">
        <v>541</v>
      </c>
      <c r="H103" s="68">
        <v>15</v>
      </c>
    </row>
    <row r="104" spans="1:8" x14ac:dyDescent="0.25">
      <c r="A104" s="94" t="s">
        <v>507</v>
      </c>
      <c r="B104" s="68">
        <v>211</v>
      </c>
      <c r="C104" s="68">
        <v>159</v>
      </c>
      <c r="D104" s="68">
        <v>7</v>
      </c>
      <c r="E104" s="68">
        <v>140</v>
      </c>
      <c r="F104" s="68" t="s">
        <v>541</v>
      </c>
      <c r="G104" s="68" t="s">
        <v>541</v>
      </c>
      <c r="H104" s="68">
        <v>52</v>
      </c>
    </row>
    <row r="105" spans="1:8" x14ac:dyDescent="0.25">
      <c r="A105" s="94" t="s">
        <v>471</v>
      </c>
      <c r="B105" s="68">
        <v>410</v>
      </c>
      <c r="C105" s="68">
        <v>356</v>
      </c>
      <c r="D105" s="68">
        <v>115</v>
      </c>
      <c r="E105" s="68">
        <v>166</v>
      </c>
      <c r="F105" s="68">
        <v>14</v>
      </c>
      <c r="G105" s="68">
        <v>61</v>
      </c>
      <c r="H105" s="68">
        <v>54</v>
      </c>
    </row>
    <row r="106" spans="1:8" x14ac:dyDescent="0.25">
      <c r="A106" s="94" t="s">
        <v>472</v>
      </c>
      <c r="B106" s="68">
        <v>220</v>
      </c>
      <c r="C106" s="68">
        <v>180</v>
      </c>
      <c r="D106" s="68">
        <v>116</v>
      </c>
      <c r="E106" s="68">
        <v>40</v>
      </c>
      <c r="F106" s="68">
        <v>6</v>
      </c>
      <c r="G106" s="68">
        <v>18</v>
      </c>
      <c r="H106" s="68">
        <v>40</v>
      </c>
    </row>
    <row r="107" spans="1:8" x14ac:dyDescent="0.25">
      <c r="A107" s="94" t="s">
        <v>473</v>
      </c>
      <c r="B107" s="68">
        <v>108</v>
      </c>
      <c r="C107" s="68">
        <v>89</v>
      </c>
      <c r="D107" s="68">
        <v>23</v>
      </c>
      <c r="E107" s="68">
        <v>59</v>
      </c>
      <c r="F107" s="68" t="s">
        <v>580</v>
      </c>
      <c r="G107" s="68">
        <v>7</v>
      </c>
      <c r="H107" s="68">
        <v>19</v>
      </c>
    </row>
    <row r="108" spans="1:8" x14ac:dyDescent="0.25">
      <c r="A108" s="94" t="s">
        <v>508</v>
      </c>
      <c r="B108" s="68">
        <v>198</v>
      </c>
      <c r="C108" s="68">
        <v>187</v>
      </c>
      <c r="D108" s="68">
        <v>46</v>
      </c>
      <c r="E108" s="68">
        <v>118</v>
      </c>
      <c r="F108" s="68">
        <v>5</v>
      </c>
      <c r="G108" s="68">
        <v>18</v>
      </c>
      <c r="H108" s="68">
        <v>11</v>
      </c>
    </row>
    <row r="109" spans="1:8" x14ac:dyDescent="0.25">
      <c r="A109" s="94" t="s">
        <v>475</v>
      </c>
      <c r="B109" s="68">
        <v>1356</v>
      </c>
      <c r="C109" s="68">
        <v>992</v>
      </c>
      <c r="D109" s="68">
        <v>675</v>
      </c>
      <c r="E109" s="68">
        <v>219</v>
      </c>
      <c r="F109" s="68">
        <v>19</v>
      </c>
      <c r="G109" s="68">
        <v>79</v>
      </c>
      <c r="H109" s="68">
        <v>364</v>
      </c>
    </row>
    <row r="110" spans="1:8" x14ac:dyDescent="0.25">
      <c r="A110" s="94" t="s">
        <v>509</v>
      </c>
      <c r="B110" s="68">
        <v>60</v>
      </c>
      <c r="C110" s="68">
        <v>52</v>
      </c>
      <c r="D110" s="68" t="s">
        <v>541</v>
      </c>
      <c r="E110" s="68" t="s">
        <v>541</v>
      </c>
      <c r="F110" s="68" t="s">
        <v>580</v>
      </c>
      <c r="G110" s="68" t="s">
        <v>541</v>
      </c>
      <c r="H110" s="68">
        <v>8</v>
      </c>
    </row>
    <row r="111" spans="1:8" x14ac:dyDescent="0.25">
      <c r="A111" s="94" t="s">
        <v>477</v>
      </c>
      <c r="B111" s="68">
        <v>204</v>
      </c>
      <c r="C111" s="68">
        <v>189</v>
      </c>
      <c r="D111" s="68">
        <v>35</v>
      </c>
      <c r="E111" s="68">
        <v>149</v>
      </c>
      <c r="F111" s="68" t="s">
        <v>541</v>
      </c>
      <c r="G111" s="68" t="s">
        <v>541</v>
      </c>
      <c r="H111" s="68">
        <v>15</v>
      </c>
    </row>
    <row r="112" spans="1:8" x14ac:dyDescent="0.25">
      <c r="A112" s="94" t="s">
        <v>478</v>
      </c>
      <c r="B112" s="68">
        <v>2249</v>
      </c>
      <c r="C112" s="68">
        <v>1894</v>
      </c>
      <c r="D112" s="68">
        <v>372</v>
      </c>
      <c r="E112" s="68">
        <v>1396</v>
      </c>
      <c r="F112" s="68">
        <v>59</v>
      </c>
      <c r="G112" s="68">
        <v>67</v>
      </c>
      <c r="H112" s="68">
        <v>355</v>
      </c>
    </row>
    <row r="113" spans="1:8" x14ac:dyDescent="0.25">
      <c r="A113" s="94" t="s">
        <v>479</v>
      </c>
      <c r="B113" s="68">
        <v>413</v>
      </c>
      <c r="C113" s="68">
        <v>353</v>
      </c>
      <c r="D113" s="68">
        <v>17</v>
      </c>
      <c r="E113" s="68">
        <v>328</v>
      </c>
      <c r="F113" s="68">
        <v>5</v>
      </c>
      <c r="G113" s="68">
        <v>3</v>
      </c>
      <c r="H113" s="68">
        <v>60</v>
      </c>
    </row>
    <row r="114" spans="1:8" x14ac:dyDescent="0.25">
      <c r="A114" s="94" t="s">
        <v>480</v>
      </c>
      <c r="B114" s="68">
        <v>35</v>
      </c>
      <c r="C114" s="68">
        <v>27</v>
      </c>
      <c r="D114" s="68">
        <v>4</v>
      </c>
      <c r="E114" s="68" t="s">
        <v>541</v>
      </c>
      <c r="F114" s="68" t="s">
        <v>580</v>
      </c>
      <c r="G114" s="68" t="s">
        <v>541</v>
      </c>
      <c r="H114" s="68">
        <v>8</v>
      </c>
    </row>
    <row r="115" spans="1:8" x14ac:dyDescent="0.25">
      <c r="A115" s="94" t="s">
        <v>481</v>
      </c>
      <c r="B115" s="68">
        <v>286</v>
      </c>
      <c r="C115" s="68">
        <v>240</v>
      </c>
      <c r="D115" s="68">
        <v>89</v>
      </c>
      <c r="E115" s="68">
        <v>144</v>
      </c>
      <c r="F115" s="68">
        <v>4</v>
      </c>
      <c r="G115" s="68">
        <v>3</v>
      </c>
      <c r="H115" s="68">
        <v>46</v>
      </c>
    </row>
    <row r="116" spans="1:8" x14ac:dyDescent="0.25">
      <c r="A116" s="94" t="s">
        <v>482</v>
      </c>
      <c r="B116" s="68">
        <v>16556</v>
      </c>
      <c r="C116" s="68">
        <v>11146</v>
      </c>
      <c r="D116" s="68">
        <v>567</v>
      </c>
      <c r="E116" s="68">
        <v>10012</v>
      </c>
      <c r="F116" s="68">
        <v>91</v>
      </c>
      <c r="G116" s="68">
        <v>476</v>
      </c>
      <c r="H116" s="68">
        <v>5410</v>
      </c>
    </row>
    <row r="117" spans="1:8" x14ac:dyDescent="0.25">
      <c r="A117" s="94" t="s">
        <v>483</v>
      </c>
      <c r="B117" s="68">
        <v>368</v>
      </c>
      <c r="C117" s="68">
        <v>276</v>
      </c>
      <c r="D117" s="68">
        <v>12</v>
      </c>
      <c r="E117" s="68">
        <v>247</v>
      </c>
      <c r="F117" s="68" t="s">
        <v>580</v>
      </c>
      <c r="G117" s="68">
        <v>17</v>
      </c>
      <c r="H117" s="68">
        <v>92</v>
      </c>
    </row>
    <row r="118" spans="1:8" x14ac:dyDescent="0.25">
      <c r="A118" s="94" t="s">
        <v>484</v>
      </c>
      <c r="B118" s="68">
        <v>55</v>
      </c>
      <c r="C118" s="68">
        <v>25</v>
      </c>
      <c r="D118" s="68">
        <v>15</v>
      </c>
      <c r="E118" s="68" t="s">
        <v>541</v>
      </c>
      <c r="F118" s="68" t="s">
        <v>580</v>
      </c>
      <c r="G118" s="68" t="s">
        <v>541</v>
      </c>
      <c r="H118" s="68">
        <v>30</v>
      </c>
    </row>
    <row r="119" spans="1:8" s="43" customFormat="1" x14ac:dyDescent="0.25">
      <c r="A119" s="94" t="s">
        <v>485</v>
      </c>
      <c r="B119" s="68">
        <v>291</v>
      </c>
      <c r="C119" s="68">
        <v>262</v>
      </c>
      <c r="D119" s="68">
        <v>15</v>
      </c>
      <c r="E119" s="68">
        <v>211</v>
      </c>
      <c r="F119" s="68" t="s">
        <v>580</v>
      </c>
      <c r="G119" s="68">
        <v>36</v>
      </c>
      <c r="H119" s="68">
        <v>29</v>
      </c>
    </row>
    <row r="120" spans="1:8" x14ac:dyDescent="0.25">
      <c r="A120" s="94" t="s">
        <v>486</v>
      </c>
      <c r="B120" s="68">
        <v>1821</v>
      </c>
      <c r="C120" s="68">
        <v>775</v>
      </c>
      <c r="D120" s="68">
        <v>77</v>
      </c>
      <c r="E120" s="68">
        <v>688</v>
      </c>
      <c r="F120" s="68">
        <v>3</v>
      </c>
      <c r="G120" s="68">
        <v>7</v>
      </c>
      <c r="H120" s="68">
        <v>1046</v>
      </c>
    </row>
    <row r="121" spans="1:8" x14ac:dyDescent="0.25">
      <c r="A121" s="95" t="s">
        <v>487</v>
      </c>
      <c r="B121" s="68">
        <v>322</v>
      </c>
      <c r="C121" s="68">
        <v>240</v>
      </c>
      <c r="D121" s="68">
        <v>191</v>
      </c>
      <c r="E121" s="68">
        <v>16</v>
      </c>
      <c r="F121" s="68">
        <v>11</v>
      </c>
      <c r="G121" s="68">
        <v>22</v>
      </c>
      <c r="H121" s="68">
        <v>82</v>
      </c>
    </row>
    <row r="122" spans="1:8" x14ac:dyDescent="0.25">
      <c r="A122" s="94" t="s">
        <v>488</v>
      </c>
      <c r="B122" s="68">
        <v>233</v>
      </c>
      <c r="C122" s="68">
        <v>176</v>
      </c>
      <c r="D122" s="68">
        <v>138</v>
      </c>
      <c r="E122" s="68">
        <v>12</v>
      </c>
      <c r="F122" s="68">
        <v>7</v>
      </c>
      <c r="G122" s="68">
        <v>19</v>
      </c>
      <c r="H122" s="68">
        <v>57</v>
      </c>
    </row>
    <row r="123" spans="1:8" x14ac:dyDescent="0.25">
      <c r="A123" s="94" t="s">
        <v>510</v>
      </c>
      <c r="B123" s="68">
        <v>83</v>
      </c>
      <c r="C123" s="68">
        <v>61</v>
      </c>
      <c r="D123" s="68">
        <v>50</v>
      </c>
      <c r="E123" s="68">
        <v>4</v>
      </c>
      <c r="F123" s="68">
        <v>4</v>
      </c>
      <c r="G123" s="68">
        <v>3</v>
      </c>
      <c r="H123" s="68">
        <v>22</v>
      </c>
    </row>
    <row r="124" spans="1:8" x14ac:dyDescent="0.25">
      <c r="A124" s="95" t="s">
        <v>489</v>
      </c>
      <c r="B124" s="68">
        <v>41442</v>
      </c>
      <c r="C124" s="68">
        <v>1386</v>
      </c>
      <c r="D124" s="68">
        <v>274</v>
      </c>
      <c r="E124" s="68">
        <v>554</v>
      </c>
      <c r="F124" s="68">
        <v>39</v>
      </c>
      <c r="G124" s="68">
        <v>519</v>
      </c>
      <c r="H124" s="68">
        <v>40056</v>
      </c>
    </row>
    <row r="125" spans="1:8" ht="24.95" customHeight="1" x14ac:dyDescent="0.25">
      <c r="A125" s="97" t="s">
        <v>53</v>
      </c>
      <c r="B125" s="68">
        <v>677117</v>
      </c>
      <c r="C125" s="68">
        <v>457488</v>
      </c>
      <c r="D125" s="68">
        <v>321324</v>
      </c>
      <c r="E125" s="68">
        <v>86472</v>
      </c>
      <c r="F125" s="68">
        <v>11387</v>
      </c>
      <c r="G125" s="68">
        <v>38305</v>
      </c>
      <c r="H125" s="68">
        <v>219629</v>
      </c>
    </row>
    <row r="126" spans="1:8" s="43" customFormat="1" x14ac:dyDescent="0.25">
      <c r="A126" s="296" t="s">
        <v>490</v>
      </c>
      <c r="B126" s="296"/>
      <c r="C126" s="296"/>
      <c r="D126" s="296"/>
      <c r="E126" s="296"/>
      <c r="F126" s="296"/>
      <c r="G126" s="296"/>
      <c r="H126" s="296"/>
    </row>
    <row r="127" spans="1:8" x14ac:dyDescent="0.25">
      <c r="A127" s="49" t="s">
        <v>49</v>
      </c>
    </row>
  </sheetData>
  <mergeCells count="11">
    <mergeCell ref="A126:H126"/>
    <mergeCell ref="A3:A7"/>
    <mergeCell ref="B3:B7"/>
    <mergeCell ref="C3:G3"/>
    <mergeCell ref="H3:H7"/>
    <mergeCell ref="C4:C7"/>
    <mergeCell ref="D4:G4"/>
    <mergeCell ref="D5:D7"/>
    <mergeCell ref="E5:G5"/>
    <mergeCell ref="E6:E7"/>
    <mergeCell ref="F6:G6"/>
  </mergeCells>
  <dataValidations count="1">
    <dataValidation allowBlank="1" showInputMessage="1" showErrorMessage="1" promptTitle="Tabellenüberschrift" sqref="A2" xr:uid="{EDA9CB81-35FD-405F-A8C2-8794C8E8E4C1}"/>
  </dataValidations>
  <hyperlinks>
    <hyperlink ref="A1" location="Inhaltsübersicht!A1" display="zur Inhaltsübersicht" xr:uid="{044D4910-323B-4556-A359-C0516F9BC96F}"/>
  </hyperlinks>
  <pageMargins left="0.7" right="0.7" top="0.78740157499999996" bottom="0.78740157499999996" header="0.3" footer="0.3"/>
  <pageSetup paperSize="9" orientation="portrait" horizontalDpi="30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36C74-6304-4E4E-BADD-C47F86148B66}">
  <dimension ref="A1:K47"/>
  <sheetViews>
    <sheetView workbookViewId="0">
      <pane xSplit="1" ySplit="4" topLeftCell="B5"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11" width="11.42578125" customWidth="1"/>
  </cols>
  <sheetData>
    <row r="1" spans="1:11" ht="20.25" customHeight="1" x14ac:dyDescent="0.25">
      <c r="A1" s="16" t="s">
        <v>1</v>
      </c>
      <c r="B1" s="7"/>
      <c r="C1" s="7"/>
      <c r="D1" s="7"/>
      <c r="E1" s="7"/>
      <c r="F1" s="7"/>
      <c r="G1" s="7"/>
      <c r="H1" s="7"/>
      <c r="I1" s="7"/>
      <c r="J1" s="7"/>
      <c r="K1" s="7"/>
    </row>
    <row r="2" spans="1:11" ht="40.5" customHeight="1" x14ac:dyDescent="0.25">
      <c r="A2" s="30" t="s">
        <v>1252</v>
      </c>
      <c r="B2" s="29"/>
      <c r="C2" s="29"/>
      <c r="D2" s="29"/>
      <c r="E2" s="29"/>
      <c r="F2" s="29"/>
      <c r="G2" s="29"/>
      <c r="H2" s="29"/>
      <c r="I2" s="29"/>
      <c r="J2" s="29"/>
      <c r="K2" s="29"/>
    </row>
    <row r="3" spans="1:11" ht="21.6" customHeight="1" x14ac:dyDescent="0.25">
      <c r="A3" s="315" t="s">
        <v>34</v>
      </c>
      <c r="B3" s="305" t="s">
        <v>298</v>
      </c>
      <c r="C3" s="298"/>
      <c r="D3" s="298"/>
      <c r="E3" s="298"/>
      <c r="F3" s="298"/>
      <c r="G3" s="305" t="s">
        <v>528</v>
      </c>
      <c r="H3" s="298"/>
      <c r="I3" s="298"/>
      <c r="J3" s="298"/>
      <c r="K3" s="299"/>
    </row>
    <row r="4" spans="1:11" ht="27.6" customHeight="1" x14ac:dyDescent="0.25">
      <c r="A4" s="316"/>
      <c r="B4" s="76" t="s">
        <v>299</v>
      </c>
      <c r="C4" s="76" t="s">
        <v>520</v>
      </c>
      <c r="D4" s="76" t="s">
        <v>521</v>
      </c>
      <c r="E4" s="76" t="s">
        <v>522</v>
      </c>
      <c r="F4" s="76" t="s">
        <v>523</v>
      </c>
      <c r="G4" s="76" t="s">
        <v>299</v>
      </c>
      <c r="H4" s="76" t="s">
        <v>524</v>
      </c>
      <c r="I4" s="76" t="s">
        <v>525</v>
      </c>
      <c r="J4" s="76" t="s">
        <v>526</v>
      </c>
      <c r="K4" s="76" t="s">
        <v>527</v>
      </c>
    </row>
    <row r="5" spans="1:11" ht="33.75" customHeight="1" x14ac:dyDescent="0.25">
      <c r="A5" s="96">
        <v>1991</v>
      </c>
      <c r="B5" s="222">
        <v>830019</v>
      </c>
      <c r="C5" s="222">
        <v>739266</v>
      </c>
      <c r="D5" s="222">
        <v>90753</v>
      </c>
      <c r="E5" s="222">
        <v>722076</v>
      </c>
      <c r="F5" s="222">
        <v>107943</v>
      </c>
      <c r="G5" s="222">
        <v>1332</v>
      </c>
      <c r="H5" s="222">
        <v>1285</v>
      </c>
      <c r="I5" s="222">
        <v>1705</v>
      </c>
      <c r="J5" s="222">
        <v>1255</v>
      </c>
      <c r="K5" s="222">
        <v>2039</v>
      </c>
    </row>
    <row r="6" spans="1:11" ht="14.85" customHeight="1" x14ac:dyDescent="0.25">
      <c r="A6" s="96">
        <v>1992</v>
      </c>
      <c r="B6" s="68">
        <v>809114</v>
      </c>
      <c r="C6" s="223">
        <v>708996</v>
      </c>
      <c r="D6" s="223">
        <v>100118</v>
      </c>
      <c r="E6" s="223">
        <v>690370</v>
      </c>
      <c r="F6" s="223">
        <v>118744</v>
      </c>
      <c r="G6" s="223">
        <v>1292</v>
      </c>
      <c r="H6" s="223">
        <v>1236</v>
      </c>
      <c r="I6" s="223">
        <v>1693</v>
      </c>
      <c r="J6" s="223">
        <v>1203</v>
      </c>
      <c r="K6" s="223">
        <v>2020</v>
      </c>
    </row>
    <row r="7" spans="1:11" ht="14.85" customHeight="1" x14ac:dyDescent="0.25">
      <c r="A7" s="102">
        <v>1993</v>
      </c>
      <c r="B7" s="68">
        <v>798447</v>
      </c>
      <c r="C7" s="223">
        <v>695573</v>
      </c>
      <c r="D7" s="223">
        <v>102874</v>
      </c>
      <c r="E7" s="223">
        <v>675346</v>
      </c>
      <c r="F7" s="223">
        <v>123101</v>
      </c>
      <c r="G7" s="223">
        <v>1278</v>
      </c>
      <c r="H7" s="223">
        <v>1224</v>
      </c>
      <c r="I7" s="223">
        <v>1604</v>
      </c>
      <c r="J7" s="223">
        <v>1187</v>
      </c>
      <c r="K7" s="223">
        <v>1931</v>
      </c>
    </row>
    <row r="8" spans="1:11" ht="14.85" customHeight="1" x14ac:dyDescent="0.25">
      <c r="A8" s="102">
        <v>1994</v>
      </c>
      <c r="B8" s="68">
        <v>769603</v>
      </c>
      <c r="C8" s="223">
        <v>668875</v>
      </c>
      <c r="D8" s="223">
        <v>100728</v>
      </c>
      <c r="E8" s="223">
        <v>647234</v>
      </c>
      <c r="F8" s="223">
        <v>122369</v>
      </c>
      <c r="G8" s="223">
        <v>1243</v>
      </c>
      <c r="H8" s="223">
        <v>1193</v>
      </c>
      <c r="I8" s="223">
        <v>1505</v>
      </c>
      <c r="J8" s="223">
        <v>1153</v>
      </c>
      <c r="K8" s="223">
        <v>1838</v>
      </c>
    </row>
    <row r="9" spans="1:11" ht="14.85" customHeight="1" x14ac:dyDescent="0.25">
      <c r="A9" s="103">
        <v>1995</v>
      </c>
      <c r="B9" s="68">
        <v>765221</v>
      </c>
      <c r="C9" s="223">
        <v>665507</v>
      </c>
      <c r="D9" s="223">
        <v>99714</v>
      </c>
      <c r="E9" s="223">
        <v>641559</v>
      </c>
      <c r="F9" s="223">
        <v>123662</v>
      </c>
      <c r="G9" s="223">
        <v>1249</v>
      </c>
      <c r="H9" s="223">
        <v>1207</v>
      </c>
      <c r="I9" s="223">
        <v>1447</v>
      </c>
      <c r="J9" s="223">
        <v>1162</v>
      </c>
      <c r="K9" s="223">
        <v>1801</v>
      </c>
    </row>
    <row r="10" spans="1:11" ht="14.85" customHeight="1" x14ac:dyDescent="0.25">
      <c r="A10" s="102">
        <v>1996</v>
      </c>
      <c r="B10" s="68">
        <v>796013</v>
      </c>
      <c r="C10" s="223">
        <v>689784</v>
      </c>
      <c r="D10" s="223">
        <v>106229</v>
      </c>
      <c r="E10" s="223">
        <v>662592</v>
      </c>
      <c r="F10" s="223">
        <v>133421</v>
      </c>
      <c r="G10" s="223">
        <v>1316</v>
      </c>
      <c r="H10" s="223">
        <v>1276</v>
      </c>
      <c r="I10" s="223">
        <v>1496</v>
      </c>
      <c r="J10" s="223">
        <v>1223</v>
      </c>
      <c r="K10" s="223">
        <v>1883</v>
      </c>
    </row>
    <row r="11" spans="1:11" ht="14.85" customHeight="1" x14ac:dyDescent="0.25">
      <c r="A11" s="102">
        <v>1997</v>
      </c>
      <c r="B11" s="68">
        <v>812173</v>
      </c>
      <c r="C11" s="223">
        <v>704991</v>
      </c>
      <c r="D11" s="223">
        <v>107182</v>
      </c>
      <c r="E11" s="223">
        <v>675553</v>
      </c>
      <c r="F11" s="223">
        <v>136620</v>
      </c>
      <c r="G11" s="223">
        <v>1369</v>
      </c>
      <c r="H11" s="223">
        <v>1337</v>
      </c>
      <c r="I11" s="223">
        <v>1509</v>
      </c>
      <c r="J11" s="223">
        <v>1278</v>
      </c>
      <c r="K11" s="223">
        <v>1924</v>
      </c>
    </row>
    <row r="12" spans="1:11" ht="14.85" customHeight="1" x14ac:dyDescent="0.25">
      <c r="A12" s="102">
        <v>1998</v>
      </c>
      <c r="B12" s="68">
        <v>785034</v>
      </c>
      <c r="C12" s="223">
        <v>684977</v>
      </c>
      <c r="D12" s="223">
        <v>100057</v>
      </c>
      <c r="E12" s="223">
        <v>653925</v>
      </c>
      <c r="F12" s="223">
        <v>131109</v>
      </c>
      <c r="G12" s="223">
        <v>1355</v>
      </c>
      <c r="H12" s="223">
        <v>1337</v>
      </c>
      <c r="I12" s="223">
        <v>1426</v>
      </c>
      <c r="J12" s="223">
        <v>1273</v>
      </c>
      <c r="K12" s="223">
        <v>1865</v>
      </c>
    </row>
    <row r="13" spans="1:11" ht="14.85" customHeight="1" x14ac:dyDescent="0.25">
      <c r="A13" s="102">
        <v>1999</v>
      </c>
      <c r="B13" s="68">
        <v>770744</v>
      </c>
      <c r="C13" s="223">
        <v>675528</v>
      </c>
      <c r="D13" s="223">
        <v>95216</v>
      </c>
      <c r="E13" s="223">
        <v>643005</v>
      </c>
      <c r="F13" s="223">
        <v>127739</v>
      </c>
      <c r="G13" s="223">
        <v>1361</v>
      </c>
      <c r="H13" s="223">
        <v>1356</v>
      </c>
      <c r="I13" s="223">
        <v>1368</v>
      </c>
      <c r="J13" s="223">
        <v>1286</v>
      </c>
      <c r="K13" s="223">
        <v>1828</v>
      </c>
    </row>
    <row r="14" spans="1:11" ht="14.85" customHeight="1" x14ac:dyDescent="0.25">
      <c r="A14" s="102">
        <v>2000</v>
      </c>
      <c r="B14" s="68">
        <v>766999</v>
      </c>
      <c r="C14" s="223">
        <v>675966</v>
      </c>
      <c r="D14" s="223">
        <v>91033</v>
      </c>
      <c r="E14" s="223">
        <v>636996</v>
      </c>
      <c r="F14" s="223">
        <v>130003</v>
      </c>
      <c r="G14" s="223">
        <v>1378</v>
      </c>
      <c r="H14" s="223">
        <v>1391</v>
      </c>
      <c r="I14" s="223">
        <v>1291</v>
      </c>
      <c r="J14" s="223">
        <v>1306</v>
      </c>
      <c r="K14" s="223">
        <v>1836</v>
      </c>
    </row>
    <row r="15" spans="1:11" ht="14.85" customHeight="1" x14ac:dyDescent="0.25">
      <c r="A15" s="102">
        <v>2001</v>
      </c>
      <c r="B15" s="68">
        <v>734475</v>
      </c>
      <c r="C15" s="223">
        <v>651702</v>
      </c>
      <c r="D15" s="223">
        <v>82773</v>
      </c>
      <c r="E15" s="223">
        <v>610841</v>
      </c>
      <c r="F15" s="223">
        <v>123634</v>
      </c>
      <c r="G15" s="223">
        <v>1349</v>
      </c>
      <c r="H15" s="223">
        <v>1379</v>
      </c>
      <c r="I15" s="223">
        <v>1170</v>
      </c>
      <c r="J15" s="223">
        <v>1288</v>
      </c>
      <c r="K15" s="223">
        <v>1738</v>
      </c>
    </row>
    <row r="16" spans="1:11" ht="14.85" customHeight="1" x14ac:dyDescent="0.25">
      <c r="A16" s="102">
        <v>2002</v>
      </c>
      <c r="B16" s="68">
        <v>719250</v>
      </c>
      <c r="C16" s="223">
        <v>640257</v>
      </c>
      <c r="D16" s="223">
        <v>78993</v>
      </c>
      <c r="E16" s="223">
        <v>595188</v>
      </c>
      <c r="F16" s="223">
        <v>124062</v>
      </c>
      <c r="G16" s="223">
        <v>1341</v>
      </c>
      <c r="H16" s="223">
        <v>1386</v>
      </c>
      <c r="I16" s="223">
        <v>1096</v>
      </c>
      <c r="J16" s="223">
        <v>1284</v>
      </c>
      <c r="K16" s="223">
        <v>1712</v>
      </c>
    </row>
    <row r="17" spans="1:11" ht="14.85" customHeight="1" x14ac:dyDescent="0.25">
      <c r="A17" s="102">
        <v>2003</v>
      </c>
      <c r="B17" s="68">
        <v>706721</v>
      </c>
      <c r="C17" s="223">
        <v>630547</v>
      </c>
      <c r="D17" s="223">
        <v>76174</v>
      </c>
      <c r="E17" s="223">
        <v>582311</v>
      </c>
      <c r="F17" s="223">
        <v>124410</v>
      </c>
      <c r="G17" s="223">
        <v>1340</v>
      </c>
      <c r="H17" s="223">
        <v>1395</v>
      </c>
      <c r="I17" s="223">
        <v>1049</v>
      </c>
      <c r="J17" s="223">
        <v>1284</v>
      </c>
      <c r="K17" s="223">
        <v>1702</v>
      </c>
    </row>
    <row r="18" spans="1:11" ht="14.85" customHeight="1" x14ac:dyDescent="0.25">
      <c r="A18" s="102">
        <v>2004</v>
      </c>
      <c r="B18" s="68">
        <v>705622</v>
      </c>
      <c r="C18" s="223">
        <v>632545</v>
      </c>
      <c r="D18" s="223">
        <v>73077</v>
      </c>
      <c r="E18" s="223">
        <v>581123</v>
      </c>
      <c r="F18" s="223">
        <v>124499</v>
      </c>
      <c r="G18" s="223">
        <v>1355</v>
      </c>
      <c r="H18" s="223">
        <v>1423</v>
      </c>
      <c r="I18" s="223">
        <v>1001</v>
      </c>
      <c r="J18" s="223">
        <v>1304</v>
      </c>
      <c r="K18" s="223">
        <v>1692</v>
      </c>
    </row>
    <row r="19" spans="1:11" ht="14.85" customHeight="1" x14ac:dyDescent="0.25">
      <c r="A19" s="102">
        <v>2005</v>
      </c>
      <c r="B19" s="68">
        <v>685795</v>
      </c>
      <c r="C19" s="68">
        <v>615378</v>
      </c>
      <c r="D19" s="68">
        <v>70417</v>
      </c>
      <c r="E19" s="68">
        <v>563466</v>
      </c>
      <c r="F19" s="68">
        <v>122329</v>
      </c>
      <c r="G19" s="68">
        <v>1340</v>
      </c>
      <c r="H19" s="68">
        <v>1413</v>
      </c>
      <c r="I19" s="68">
        <v>966</v>
      </c>
      <c r="J19" s="68">
        <v>1291</v>
      </c>
      <c r="K19" s="68">
        <v>1663</v>
      </c>
    </row>
    <row r="20" spans="1:11" ht="14.85" customHeight="1" x14ac:dyDescent="0.25">
      <c r="A20" s="102">
        <v>2006</v>
      </c>
      <c r="B20" s="224">
        <v>672724</v>
      </c>
      <c r="C20" s="224">
        <v>604459</v>
      </c>
      <c r="D20" s="224">
        <v>68265</v>
      </c>
      <c r="E20" s="224">
        <v>552055</v>
      </c>
      <c r="F20" s="224">
        <v>120669</v>
      </c>
      <c r="G20" s="224">
        <v>1331</v>
      </c>
      <c r="H20" s="224">
        <v>1409</v>
      </c>
      <c r="I20" s="224">
        <v>935</v>
      </c>
      <c r="J20" s="224">
        <v>1285</v>
      </c>
      <c r="K20" s="224">
        <v>1639</v>
      </c>
    </row>
    <row r="21" spans="1:11" ht="14.85" customHeight="1" x14ac:dyDescent="0.25">
      <c r="A21" s="102">
        <v>2007</v>
      </c>
      <c r="B21" s="225">
        <v>684862</v>
      </c>
      <c r="C21" s="225">
        <v>617857</v>
      </c>
      <c r="D21" s="225">
        <v>67005</v>
      </c>
      <c r="E21" s="225">
        <v>564669</v>
      </c>
      <c r="F21" s="225">
        <v>120193</v>
      </c>
      <c r="G21" s="225">
        <v>1370</v>
      </c>
      <c r="H21" s="225">
        <v>1459</v>
      </c>
      <c r="I21" s="225">
        <v>923</v>
      </c>
      <c r="J21" s="225">
        <v>1332</v>
      </c>
      <c r="K21" s="225">
        <v>1638</v>
      </c>
    </row>
    <row r="22" spans="1:11" ht="14.85" customHeight="1" x14ac:dyDescent="0.25">
      <c r="A22" s="102">
        <v>2008</v>
      </c>
      <c r="B22" s="226">
        <v>682514</v>
      </c>
      <c r="C22" s="226">
        <v>618296</v>
      </c>
      <c r="D22" s="226">
        <v>64218</v>
      </c>
      <c r="E22" s="226">
        <v>567070</v>
      </c>
      <c r="F22" s="226">
        <v>115444</v>
      </c>
      <c r="G22" s="226">
        <v>1376</v>
      </c>
      <c r="H22" s="226">
        <v>1471</v>
      </c>
      <c r="I22" s="226">
        <v>891</v>
      </c>
      <c r="J22" s="226">
        <v>1348</v>
      </c>
      <c r="K22" s="226">
        <v>1584</v>
      </c>
    </row>
    <row r="23" spans="1:11" ht="14.85" customHeight="1" x14ac:dyDescent="0.25">
      <c r="A23" s="102">
        <v>2009</v>
      </c>
      <c r="B23" s="226">
        <v>665126</v>
      </c>
      <c r="C23" s="226">
        <v>603438</v>
      </c>
      <c r="D23" s="226">
        <v>61688</v>
      </c>
      <c r="E23" s="226">
        <v>553460</v>
      </c>
      <c r="F23" s="226">
        <v>111666</v>
      </c>
      <c r="G23" s="226">
        <v>1358</v>
      </c>
      <c r="H23" s="226">
        <v>1451</v>
      </c>
      <c r="I23" s="226">
        <v>879</v>
      </c>
      <c r="J23" s="226">
        <v>1331</v>
      </c>
      <c r="K23" s="226">
        <v>1570</v>
      </c>
    </row>
    <row r="24" spans="1:11" x14ac:dyDescent="0.25">
      <c r="A24" s="102">
        <v>2010</v>
      </c>
      <c r="B24" s="226">
        <v>677947</v>
      </c>
      <c r="C24" s="226">
        <v>614971</v>
      </c>
      <c r="D24" s="226">
        <v>62976</v>
      </c>
      <c r="E24" s="226">
        <v>564467</v>
      </c>
      <c r="F24" s="226">
        <v>113480</v>
      </c>
      <c r="G24" s="226">
        <v>1393</v>
      </c>
      <c r="H24" s="226">
        <v>1487</v>
      </c>
      <c r="I24" s="226">
        <v>908</v>
      </c>
      <c r="J24" s="226">
        <v>1365</v>
      </c>
      <c r="K24" s="226">
        <v>1611</v>
      </c>
    </row>
    <row r="25" spans="1:11" ht="14.45" customHeight="1" x14ac:dyDescent="0.25">
      <c r="A25" s="102">
        <v>2011</v>
      </c>
      <c r="B25" s="226">
        <v>662685</v>
      </c>
      <c r="C25" s="226">
        <v>599654</v>
      </c>
      <c r="D25" s="226">
        <v>63031</v>
      </c>
      <c r="E25" s="226">
        <v>550327</v>
      </c>
      <c r="F25" s="226">
        <v>112358</v>
      </c>
      <c r="G25" s="226">
        <v>1391</v>
      </c>
      <c r="H25" s="226">
        <v>1459</v>
      </c>
      <c r="I25" s="226">
        <v>1042</v>
      </c>
      <c r="J25" s="226">
        <v>1339</v>
      </c>
      <c r="K25" s="226">
        <v>1818</v>
      </c>
    </row>
    <row r="26" spans="1:11" ht="14.45" customHeight="1" x14ac:dyDescent="0.25">
      <c r="A26" s="103" t="s">
        <v>1275</v>
      </c>
      <c r="B26" s="226">
        <v>673544</v>
      </c>
      <c r="C26" s="226">
        <v>607258</v>
      </c>
      <c r="D26" s="226">
        <v>66286</v>
      </c>
      <c r="E26" s="226">
        <v>558782</v>
      </c>
      <c r="F26" s="226">
        <v>114762</v>
      </c>
      <c r="G26" s="226">
        <v>1407</v>
      </c>
      <c r="H26" s="226">
        <v>1474</v>
      </c>
      <c r="I26" s="226">
        <v>1062</v>
      </c>
      <c r="J26" s="226">
        <v>1356</v>
      </c>
      <c r="K26" s="226">
        <v>1801</v>
      </c>
    </row>
    <row r="27" spans="1:11" x14ac:dyDescent="0.25">
      <c r="A27" s="102">
        <v>2013</v>
      </c>
      <c r="B27" s="226">
        <v>682069</v>
      </c>
      <c r="C27" s="226">
        <v>611010</v>
      </c>
      <c r="D27" s="226">
        <v>71059</v>
      </c>
      <c r="E27" s="226">
        <v>562263</v>
      </c>
      <c r="F27" s="226">
        <v>119806</v>
      </c>
      <c r="G27" s="226">
        <v>1422</v>
      </c>
      <c r="H27" s="226">
        <v>1485</v>
      </c>
      <c r="I27" s="226">
        <v>1105</v>
      </c>
      <c r="J27" s="226">
        <v>1367</v>
      </c>
      <c r="K27" s="226">
        <v>1825</v>
      </c>
    </row>
    <row r="28" spans="1:11" x14ac:dyDescent="0.25">
      <c r="A28" s="102">
        <v>2014</v>
      </c>
      <c r="B28" s="227">
        <v>714927</v>
      </c>
      <c r="C28" s="227">
        <v>633366</v>
      </c>
      <c r="D28" s="227">
        <v>81561</v>
      </c>
      <c r="E28" s="227">
        <v>584301</v>
      </c>
      <c r="F28" s="227">
        <v>130626</v>
      </c>
      <c r="G28" s="226">
        <v>1480</v>
      </c>
      <c r="H28" s="226">
        <v>1537</v>
      </c>
      <c r="I28" s="226">
        <v>1215</v>
      </c>
      <c r="J28" s="226">
        <v>1417</v>
      </c>
      <c r="K28" s="226">
        <v>1909</v>
      </c>
    </row>
    <row r="29" spans="1:11" x14ac:dyDescent="0.25">
      <c r="A29" s="102">
        <v>2015</v>
      </c>
      <c r="B29" s="227">
        <v>737575</v>
      </c>
      <c r="C29" s="227">
        <v>639169</v>
      </c>
      <c r="D29" s="227">
        <v>98406</v>
      </c>
      <c r="E29" s="227">
        <v>589670</v>
      </c>
      <c r="F29" s="227">
        <v>147905</v>
      </c>
      <c r="G29" s="226">
        <v>1510</v>
      </c>
      <c r="H29" s="226">
        <v>1547</v>
      </c>
      <c r="I29" s="226">
        <v>1369</v>
      </c>
      <c r="J29" s="226">
        <v>1427</v>
      </c>
      <c r="K29" s="226">
        <v>2023</v>
      </c>
    </row>
    <row r="30" spans="1:11" ht="15" customHeight="1" x14ac:dyDescent="0.25">
      <c r="A30" s="102" t="s">
        <v>511</v>
      </c>
      <c r="B30" s="227">
        <v>792131</v>
      </c>
      <c r="C30" s="227">
        <v>658897</v>
      </c>
      <c r="D30" s="227">
        <v>133234</v>
      </c>
      <c r="E30" s="227">
        <v>607470</v>
      </c>
      <c r="F30" s="227">
        <v>184661</v>
      </c>
      <c r="G30" s="226">
        <v>1603</v>
      </c>
      <c r="H30" s="226">
        <v>1589</v>
      </c>
      <c r="I30" s="226">
        <v>1748</v>
      </c>
      <c r="J30" s="226">
        <v>1465</v>
      </c>
      <c r="K30" s="226">
        <v>2383</v>
      </c>
    </row>
    <row r="31" spans="1:11" ht="14.45" customHeight="1" x14ac:dyDescent="0.25">
      <c r="A31" s="102" t="s">
        <v>512</v>
      </c>
      <c r="B31" s="227">
        <v>784884</v>
      </c>
      <c r="C31" s="227">
        <v>650793</v>
      </c>
      <c r="D31" s="227">
        <v>134091</v>
      </c>
      <c r="E31" s="227">
        <v>601001</v>
      </c>
      <c r="F31" s="227">
        <v>183883</v>
      </c>
      <c r="G31" s="226">
        <v>1584</v>
      </c>
      <c r="H31" s="226">
        <v>1575</v>
      </c>
      <c r="I31" s="226">
        <v>1678</v>
      </c>
      <c r="J31" s="226">
        <v>1454</v>
      </c>
      <c r="K31" s="226">
        <v>2271</v>
      </c>
    </row>
    <row r="32" spans="1:11" x14ac:dyDescent="0.25">
      <c r="A32" s="102">
        <v>2018</v>
      </c>
      <c r="B32" s="227">
        <v>787523</v>
      </c>
      <c r="C32" s="227">
        <v>646743</v>
      </c>
      <c r="D32" s="227">
        <v>140780</v>
      </c>
      <c r="E32" s="227">
        <v>598364</v>
      </c>
      <c r="F32" s="227">
        <v>189159</v>
      </c>
      <c r="G32" s="226">
        <v>1584</v>
      </c>
      <c r="H32" s="226">
        <v>1569</v>
      </c>
      <c r="I32" s="226">
        <v>1705</v>
      </c>
      <c r="J32" s="226">
        <v>1450</v>
      </c>
      <c r="K32" s="226">
        <v>2261</v>
      </c>
    </row>
    <row r="33" spans="1:11" x14ac:dyDescent="0.25">
      <c r="A33" s="102">
        <v>2019</v>
      </c>
      <c r="B33" s="227">
        <v>778090</v>
      </c>
      <c r="C33" s="227">
        <v>636305</v>
      </c>
      <c r="D33" s="227">
        <v>141785</v>
      </c>
      <c r="E33" s="227">
        <v>588401</v>
      </c>
      <c r="F33" s="227">
        <v>189689</v>
      </c>
      <c r="G33" s="226">
        <v>1563</v>
      </c>
      <c r="H33" s="226">
        <v>1549</v>
      </c>
      <c r="I33" s="226">
        <v>1681</v>
      </c>
      <c r="J33" s="226">
        <v>1431</v>
      </c>
      <c r="K33" s="226">
        <v>2219</v>
      </c>
    </row>
    <row r="34" spans="1:11" x14ac:dyDescent="0.25">
      <c r="A34" s="102">
        <v>2020</v>
      </c>
      <c r="B34" s="227">
        <v>773144</v>
      </c>
      <c r="C34" s="227">
        <v>632848</v>
      </c>
      <c r="D34" s="227">
        <v>140296</v>
      </c>
      <c r="E34" s="227">
        <v>586421</v>
      </c>
      <c r="F34" s="227">
        <v>186723</v>
      </c>
      <c r="G34" s="226">
        <v>1554</v>
      </c>
      <c r="H34" s="226">
        <v>1546</v>
      </c>
      <c r="I34" s="226">
        <v>1660</v>
      </c>
      <c r="J34" s="226">
        <v>1432</v>
      </c>
      <c r="K34" s="226">
        <v>2176</v>
      </c>
    </row>
    <row r="35" spans="1:11" x14ac:dyDescent="0.25">
      <c r="A35" s="102">
        <v>2021</v>
      </c>
      <c r="B35" s="227">
        <v>795492</v>
      </c>
      <c r="C35" s="227">
        <v>652805</v>
      </c>
      <c r="D35" s="227">
        <v>142687</v>
      </c>
      <c r="E35" s="227">
        <v>605703</v>
      </c>
      <c r="F35" s="227">
        <v>189789</v>
      </c>
      <c r="G35" s="226">
        <v>1610</v>
      </c>
      <c r="H35" s="226">
        <v>1612</v>
      </c>
      <c r="I35" s="226">
        <v>1686</v>
      </c>
      <c r="J35" s="226">
        <v>1494</v>
      </c>
      <c r="K35" s="226">
        <v>2206</v>
      </c>
    </row>
    <row r="36" spans="1:11" x14ac:dyDescent="0.25">
      <c r="A36" s="102">
        <v>2022</v>
      </c>
      <c r="B36" s="227">
        <v>738819</v>
      </c>
      <c r="C36" s="227">
        <v>591748</v>
      </c>
      <c r="D36" s="227">
        <v>147071</v>
      </c>
      <c r="E36" s="227">
        <v>547254</v>
      </c>
      <c r="F36" s="227">
        <v>191565</v>
      </c>
      <c r="G36" s="226">
        <v>1488</v>
      </c>
      <c r="H36" s="226">
        <v>1480</v>
      </c>
      <c r="I36" s="226">
        <v>1603</v>
      </c>
      <c r="J36" s="226">
        <v>1367</v>
      </c>
      <c r="K36" s="226">
        <v>2058</v>
      </c>
    </row>
    <row r="37" spans="1:11" x14ac:dyDescent="0.25">
      <c r="A37" s="102">
        <v>2023</v>
      </c>
      <c r="B37" s="227">
        <v>692989</v>
      </c>
      <c r="C37" s="227">
        <v>545562</v>
      </c>
      <c r="D37" s="227">
        <v>147427</v>
      </c>
      <c r="E37" s="227">
        <v>500670</v>
      </c>
      <c r="F37" s="227">
        <v>192319</v>
      </c>
      <c r="G37" s="226">
        <v>1385</v>
      </c>
      <c r="H37" s="226">
        <v>1381</v>
      </c>
      <c r="I37" s="226">
        <v>1463</v>
      </c>
      <c r="J37" s="226">
        <v>1266</v>
      </c>
      <c r="K37" s="226">
        <v>1885</v>
      </c>
    </row>
    <row r="38" spans="1:11" x14ac:dyDescent="0.25">
      <c r="A38" s="104">
        <v>2024</v>
      </c>
      <c r="B38" s="227">
        <v>677117</v>
      </c>
      <c r="C38" s="227">
        <v>529749</v>
      </c>
      <c r="D38" s="227">
        <v>147368</v>
      </c>
      <c r="E38" s="227">
        <v>482796</v>
      </c>
      <c r="F38" s="227">
        <v>194321</v>
      </c>
      <c r="G38" s="227">
        <v>1352</v>
      </c>
      <c r="H38" s="227">
        <v>1353</v>
      </c>
      <c r="I38" s="227">
        <v>1407</v>
      </c>
      <c r="J38" s="227">
        <v>1231</v>
      </c>
      <c r="K38" s="227">
        <v>1838</v>
      </c>
    </row>
    <row r="39" spans="1:11" x14ac:dyDescent="0.25">
      <c r="A39" s="85" t="s">
        <v>513</v>
      </c>
    </row>
    <row r="40" spans="1:11" x14ac:dyDescent="0.25">
      <c r="A40" s="85" t="s">
        <v>514</v>
      </c>
    </row>
    <row r="41" spans="1:11" x14ac:dyDescent="0.25">
      <c r="A41" s="85" t="s">
        <v>515</v>
      </c>
    </row>
    <row r="42" spans="1:11" x14ac:dyDescent="0.25">
      <c r="A42" s="85" t="s">
        <v>516</v>
      </c>
    </row>
    <row r="43" spans="1:11" x14ac:dyDescent="0.25">
      <c r="A43" s="85" t="s">
        <v>517</v>
      </c>
    </row>
    <row r="44" spans="1:11" x14ac:dyDescent="0.25">
      <c r="A44" s="85" t="s">
        <v>518</v>
      </c>
    </row>
    <row r="45" spans="1:11" x14ac:dyDescent="0.25">
      <c r="A45" s="234" t="s">
        <v>1276</v>
      </c>
    </row>
    <row r="46" spans="1:11" x14ac:dyDescent="0.25">
      <c r="A46" s="85" t="s">
        <v>519</v>
      </c>
    </row>
    <row r="47" spans="1:11" x14ac:dyDescent="0.25">
      <c r="A47" s="49" t="s">
        <v>49</v>
      </c>
    </row>
  </sheetData>
  <mergeCells count="3">
    <mergeCell ref="A3:A4"/>
    <mergeCell ref="B3:F3"/>
    <mergeCell ref="G3:K3"/>
  </mergeCells>
  <dataValidations count="1">
    <dataValidation allowBlank="1" showInputMessage="1" showErrorMessage="1" promptTitle="Tabellenüberschrift" sqref="A2" xr:uid="{8D06DA76-ADC5-44AE-AC6C-E977508A013B}"/>
  </dataValidations>
  <hyperlinks>
    <hyperlink ref="A1" location="Inhaltsübersicht!A1" display="zur Inhaltsübersicht" xr:uid="{5DC1C743-45AE-46B9-A1E4-12A6DA39DC2A}"/>
  </hyperlinks>
  <pageMargins left="0.7" right="0.7" top="0.78740157499999996" bottom="0.78740157499999996" header="0.3" footer="0.3"/>
  <pageSetup paperSize="9" orientation="portrait" horizont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92BBF-745E-41FE-BB3B-B71010859623}">
  <dimension ref="A1:J48"/>
  <sheetViews>
    <sheetView zoomScaleNormal="100" workbookViewId="0">
      <pane xSplit="1" ySplit="7" topLeftCell="B8" activePane="bottomRight" state="frozen"/>
      <selection pane="topRight"/>
      <selection pane="bottomLeft"/>
      <selection pane="bottomRight"/>
    </sheetView>
  </sheetViews>
  <sheetFormatPr baseColWidth="10" defaultColWidth="11.42578125" defaultRowHeight="15" x14ac:dyDescent="0.25"/>
  <cols>
    <col min="1" max="1" width="20.5703125" customWidth="1"/>
    <col min="2" max="2" width="23.42578125" customWidth="1"/>
    <col min="3" max="3" width="26.42578125" customWidth="1"/>
    <col min="4" max="4" width="25.85546875" customWidth="1"/>
    <col min="5" max="5" width="26.42578125" customWidth="1"/>
    <col min="6" max="6" width="25.85546875" customWidth="1"/>
    <col min="7" max="9" width="26.42578125" customWidth="1"/>
    <col min="10" max="10" width="19.42578125" bestFit="1" customWidth="1"/>
  </cols>
  <sheetData>
    <row r="1" spans="1:10" ht="20.25" customHeight="1" x14ac:dyDescent="0.25">
      <c r="A1" s="16" t="s">
        <v>1</v>
      </c>
      <c r="B1" s="7"/>
      <c r="C1" s="7"/>
      <c r="D1" s="7"/>
      <c r="E1" s="7"/>
      <c r="F1" s="7"/>
      <c r="G1" s="7"/>
      <c r="H1" s="7"/>
      <c r="I1" s="7"/>
    </row>
    <row r="2" spans="1:10" ht="40.5" customHeight="1" x14ac:dyDescent="0.25">
      <c r="A2" s="30" t="s">
        <v>1142</v>
      </c>
      <c r="B2" s="29"/>
      <c r="C2" s="29"/>
      <c r="D2" s="29"/>
      <c r="E2" s="29"/>
      <c r="F2" s="29"/>
      <c r="G2" s="29"/>
      <c r="H2" s="29"/>
      <c r="I2" s="29"/>
    </row>
    <row r="3" spans="1:10" ht="21.6" customHeight="1" x14ac:dyDescent="0.25">
      <c r="A3" s="315" t="s">
        <v>34</v>
      </c>
      <c r="B3" s="317" t="s">
        <v>529</v>
      </c>
      <c r="C3" s="310" t="s">
        <v>528</v>
      </c>
      <c r="D3" s="311"/>
      <c r="E3" s="311"/>
      <c r="F3" s="311"/>
      <c r="G3" s="305" t="s">
        <v>300</v>
      </c>
      <c r="H3" s="298"/>
      <c r="I3" s="298"/>
      <c r="J3" s="299"/>
    </row>
    <row r="4" spans="1:10" ht="21.6" customHeight="1" x14ac:dyDescent="0.25">
      <c r="A4" s="316"/>
      <c r="B4" s="318"/>
      <c r="C4" s="303" t="s">
        <v>299</v>
      </c>
      <c r="D4" s="315"/>
      <c r="E4" s="92" t="s">
        <v>533</v>
      </c>
      <c r="F4" s="106" t="s">
        <v>1253</v>
      </c>
      <c r="G4" s="303" t="s">
        <v>299</v>
      </c>
      <c r="H4" s="321" t="s">
        <v>534</v>
      </c>
      <c r="I4" s="92" t="s">
        <v>533</v>
      </c>
      <c r="J4" s="106" t="s">
        <v>1253</v>
      </c>
    </row>
    <row r="5" spans="1:10" ht="21.6" customHeight="1" x14ac:dyDescent="0.25">
      <c r="A5" s="316"/>
      <c r="B5" s="318"/>
      <c r="C5" s="300"/>
      <c r="D5" s="301"/>
      <c r="E5" s="300" t="s">
        <v>535</v>
      </c>
      <c r="F5" s="302"/>
      <c r="G5" s="300" t="s">
        <v>535</v>
      </c>
      <c r="H5" s="302"/>
      <c r="I5" s="300" t="s">
        <v>535</v>
      </c>
      <c r="J5" s="302"/>
    </row>
    <row r="6" spans="1:10" ht="21.6" customHeight="1" x14ac:dyDescent="0.25">
      <c r="A6" s="316"/>
      <c r="B6" s="316"/>
      <c r="C6" s="305" t="s">
        <v>530</v>
      </c>
      <c r="D6" s="298"/>
      <c r="E6" s="298"/>
      <c r="F6" s="298"/>
      <c r="G6" s="298"/>
      <c r="H6" s="298"/>
      <c r="I6" s="298"/>
      <c r="J6" s="299"/>
    </row>
    <row r="7" spans="1:10" ht="24" customHeight="1" x14ac:dyDescent="0.25">
      <c r="A7" s="316"/>
      <c r="B7" s="319"/>
      <c r="C7" s="76" t="s">
        <v>531</v>
      </c>
      <c r="D7" s="76" t="s">
        <v>532</v>
      </c>
      <c r="E7" s="76" t="s">
        <v>532</v>
      </c>
      <c r="F7" s="76" t="s">
        <v>532</v>
      </c>
      <c r="G7" s="76" t="s">
        <v>531</v>
      </c>
      <c r="H7" s="76" t="s">
        <v>532</v>
      </c>
      <c r="I7" s="76" t="s">
        <v>532</v>
      </c>
      <c r="J7" s="76" t="s">
        <v>532</v>
      </c>
    </row>
    <row r="8" spans="1:10" ht="33.75" customHeight="1" x14ac:dyDescent="0.25">
      <c r="A8" s="107">
        <v>1990</v>
      </c>
      <c r="B8" s="109" t="s">
        <v>540</v>
      </c>
      <c r="C8" s="113">
        <v>1453</v>
      </c>
      <c r="D8" s="113">
        <v>1454</v>
      </c>
      <c r="E8" s="113" t="s">
        <v>541</v>
      </c>
      <c r="F8" s="113" t="s">
        <v>541</v>
      </c>
      <c r="G8" s="220">
        <v>0.69599999999999995</v>
      </c>
      <c r="H8" s="220">
        <v>0.69599999999999995</v>
      </c>
      <c r="I8" s="220" t="s">
        <v>541</v>
      </c>
      <c r="J8" s="221" t="s">
        <v>541</v>
      </c>
    </row>
    <row r="9" spans="1:10" ht="14.85" customHeight="1" x14ac:dyDescent="0.25">
      <c r="A9" s="102">
        <v>1991</v>
      </c>
      <c r="B9" s="111" t="s">
        <v>540</v>
      </c>
      <c r="C9" s="113">
        <v>1331</v>
      </c>
      <c r="D9" s="113">
        <v>1332</v>
      </c>
      <c r="E9" s="113">
        <v>1285</v>
      </c>
      <c r="F9" s="113">
        <v>1705</v>
      </c>
      <c r="G9" s="220">
        <v>0.63800000000000001</v>
      </c>
      <c r="H9" s="220">
        <v>0.63800000000000001</v>
      </c>
      <c r="I9" s="220">
        <v>0.61599999999999999</v>
      </c>
      <c r="J9" s="221">
        <v>0.81599999999999995</v>
      </c>
    </row>
    <row r="10" spans="1:10" ht="14.85" customHeight="1" x14ac:dyDescent="0.25">
      <c r="A10" s="102">
        <v>1992</v>
      </c>
      <c r="B10" s="111" t="s">
        <v>540</v>
      </c>
      <c r="C10" s="113">
        <v>1291</v>
      </c>
      <c r="D10" s="113">
        <v>1292</v>
      </c>
      <c r="E10" s="113">
        <v>1236</v>
      </c>
      <c r="F10" s="113">
        <v>1693</v>
      </c>
      <c r="G10" s="220">
        <v>0.62</v>
      </c>
      <c r="H10" s="220">
        <v>0.62</v>
      </c>
      <c r="I10" s="220">
        <v>0.59299999999999997</v>
      </c>
      <c r="J10" s="221">
        <v>0.80900000000000005</v>
      </c>
    </row>
    <row r="11" spans="1:10" ht="14.85" customHeight="1" x14ac:dyDescent="0.25">
      <c r="A11" s="102">
        <v>1993</v>
      </c>
      <c r="B11" s="111" t="s">
        <v>540</v>
      </c>
      <c r="C11" s="113">
        <v>1277</v>
      </c>
      <c r="D11" s="113">
        <v>1278</v>
      </c>
      <c r="E11" s="113">
        <v>1224</v>
      </c>
      <c r="F11" s="113">
        <v>1604</v>
      </c>
      <c r="G11" s="220">
        <v>0.61199999999999999</v>
      </c>
      <c r="H11" s="220">
        <v>0.61199999999999999</v>
      </c>
      <c r="I11" s="220">
        <v>0.58599999999999997</v>
      </c>
      <c r="J11" s="221">
        <v>0.77</v>
      </c>
    </row>
    <row r="12" spans="1:10" ht="14.85" customHeight="1" x14ac:dyDescent="0.25">
      <c r="A12" s="102">
        <v>1994</v>
      </c>
      <c r="B12" s="111" t="s">
        <v>540</v>
      </c>
      <c r="C12" s="113">
        <v>1241</v>
      </c>
      <c r="D12" s="113">
        <v>1243</v>
      </c>
      <c r="E12" s="113">
        <v>1193</v>
      </c>
      <c r="F12" s="113">
        <v>1505</v>
      </c>
      <c r="G12" s="220">
        <v>0.59399999999999997</v>
      </c>
      <c r="H12" s="220">
        <v>0.59399999999999997</v>
      </c>
      <c r="I12" s="220">
        <v>0.56999999999999995</v>
      </c>
      <c r="J12" s="221">
        <v>0.72</v>
      </c>
    </row>
    <row r="13" spans="1:10" ht="14.85" customHeight="1" x14ac:dyDescent="0.25">
      <c r="A13" s="102">
        <v>1995</v>
      </c>
      <c r="B13" s="111" t="s">
        <v>540</v>
      </c>
      <c r="C13" s="113">
        <v>1248</v>
      </c>
      <c r="D13" s="113">
        <v>1249</v>
      </c>
      <c r="E13" s="113">
        <v>1207</v>
      </c>
      <c r="F13" s="113">
        <v>1447</v>
      </c>
      <c r="G13" s="220">
        <v>0.59799999999999998</v>
      </c>
      <c r="H13" s="220">
        <v>0.59799999999999998</v>
      </c>
      <c r="I13" s="220">
        <v>0.57799999999999996</v>
      </c>
      <c r="J13" s="221">
        <v>0.69699999999999995</v>
      </c>
    </row>
    <row r="14" spans="1:10" ht="14.85" customHeight="1" x14ac:dyDescent="0.25">
      <c r="A14" s="102">
        <v>1996</v>
      </c>
      <c r="B14" s="111" t="s">
        <v>540</v>
      </c>
      <c r="C14" s="113">
        <v>1315</v>
      </c>
      <c r="D14" s="113">
        <v>1316</v>
      </c>
      <c r="E14" s="113">
        <v>1276</v>
      </c>
      <c r="F14" s="113">
        <v>1496</v>
      </c>
      <c r="G14" s="220">
        <v>0.629</v>
      </c>
      <c r="H14" s="220">
        <v>0.629</v>
      </c>
      <c r="I14" s="220">
        <v>0.61</v>
      </c>
      <c r="J14" s="221">
        <v>0.71599999999999997</v>
      </c>
    </row>
    <row r="15" spans="1:10" ht="14.85" customHeight="1" x14ac:dyDescent="0.25">
      <c r="A15" s="102">
        <v>1997</v>
      </c>
      <c r="B15" s="111" t="s">
        <v>540</v>
      </c>
      <c r="C15" s="113">
        <v>1368</v>
      </c>
      <c r="D15" s="113">
        <v>1369</v>
      </c>
      <c r="E15" s="113">
        <v>1337</v>
      </c>
      <c r="F15" s="113">
        <v>1509</v>
      </c>
      <c r="G15" s="220">
        <v>0.65500000000000003</v>
      </c>
      <c r="H15" s="220">
        <v>0.65600000000000003</v>
      </c>
      <c r="I15" s="220">
        <v>0.64100000000000001</v>
      </c>
      <c r="J15" s="221">
        <v>0.71899999999999997</v>
      </c>
    </row>
    <row r="16" spans="1:10" ht="14.85" customHeight="1" x14ac:dyDescent="0.25">
      <c r="A16" s="102">
        <v>1998</v>
      </c>
      <c r="B16" s="111" t="s">
        <v>540</v>
      </c>
      <c r="C16" s="113">
        <v>1354</v>
      </c>
      <c r="D16" s="113">
        <v>1355</v>
      </c>
      <c r="E16" s="113">
        <v>1337</v>
      </c>
      <c r="F16" s="113">
        <v>1426</v>
      </c>
      <c r="G16" s="220">
        <v>0.64900000000000002</v>
      </c>
      <c r="H16" s="220">
        <v>0.64900000000000002</v>
      </c>
      <c r="I16" s="220">
        <v>0.64100000000000001</v>
      </c>
      <c r="J16" s="221">
        <v>0.68300000000000005</v>
      </c>
    </row>
    <row r="17" spans="1:10" ht="14.85" customHeight="1" x14ac:dyDescent="0.25">
      <c r="A17" s="102">
        <v>1999</v>
      </c>
      <c r="B17" s="111" t="s">
        <v>540</v>
      </c>
      <c r="C17" s="113">
        <v>1360</v>
      </c>
      <c r="D17" s="113">
        <v>1361</v>
      </c>
      <c r="E17" s="113">
        <v>1356</v>
      </c>
      <c r="F17" s="113">
        <v>1368</v>
      </c>
      <c r="G17" s="220">
        <v>0.65</v>
      </c>
      <c r="H17" s="220">
        <v>0.65100000000000002</v>
      </c>
      <c r="I17" s="220">
        <v>0.64800000000000002</v>
      </c>
      <c r="J17" s="221">
        <v>0.65800000000000003</v>
      </c>
    </row>
    <row r="18" spans="1:10" ht="14.85" customHeight="1" x14ac:dyDescent="0.25">
      <c r="A18" s="102">
        <v>2000</v>
      </c>
      <c r="B18" s="111" t="s">
        <v>542</v>
      </c>
      <c r="C18" s="113">
        <v>1377</v>
      </c>
      <c r="D18" s="113">
        <v>1378</v>
      </c>
      <c r="E18" s="113">
        <v>1391</v>
      </c>
      <c r="F18" s="113">
        <v>1291</v>
      </c>
      <c r="G18" s="220">
        <v>0.66400000000000003</v>
      </c>
      <c r="H18" s="220">
        <v>0.66500000000000004</v>
      </c>
      <c r="I18" s="220">
        <v>0.67</v>
      </c>
      <c r="J18" s="221">
        <v>0.626</v>
      </c>
    </row>
    <row r="19" spans="1:10" ht="14.85" customHeight="1" x14ac:dyDescent="0.25">
      <c r="A19" s="102">
        <v>2001</v>
      </c>
      <c r="B19" s="111" t="s">
        <v>543</v>
      </c>
      <c r="C19" s="113">
        <v>1347</v>
      </c>
      <c r="D19" s="113">
        <v>1349</v>
      </c>
      <c r="E19" s="113">
        <v>1379</v>
      </c>
      <c r="F19" s="113">
        <v>1170</v>
      </c>
      <c r="G19" s="220">
        <v>0.64800000000000002</v>
      </c>
      <c r="H19" s="220">
        <v>0.64900000000000002</v>
      </c>
      <c r="I19" s="220">
        <v>0.66400000000000003</v>
      </c>
      <c r="J19" s="221">
        <v>0.56100000000000005</v>
      </c>
    </row>
    <row r="20" spans="1:10" ht="14.85" customHeight="1" x14ac:dyDescent="0.25">
      <c r="A20" s="102">
        <v>2002</v>
      </c>
      <c r="B20" s="111" t="s">
        <v>544</v>
      </c>
      <c r="C20" s="113">
        <v>1340</v>
      </c>
      <c r="D20" s="113">
        <v>1341</v>
      </c>
      <c r="E20" s="113">
        <v>1386</v>
      </c>
      <c r="F20" s="113">
        <v>1096</v>
      </c>
      <c r="G20" s="220">
        <v>0.64600000000000002</v>
      </c>
      <c r="H20" s="220">
        <v>0.64600000000000002</v>
      </c>
      <c r="I20" s="220">
        <v>0.66800000000000004</v>
      </c>
      <c r="J20" s="221">
        <v>0.52800000000000002</v>
      </c>
    </row>
    <row r="21" spans="1:10" ht="14.85" customHeight="1" x14ac:dyDescent="0.25">
      <c r="A21" s="102">
        <v>2003</v>
      </c>
      <c r="B21" s="111" t="s">
        <v>544</v>
      </c>
      <c r="C21" s="113">
        <v>1339</v>
      </c>
      <c r="D21" s="113">
        <v>1340</v>
      </c>
      <c r="E21" s="113">
        <v>1395</v>
      </c>
      <c r="F21" s="113">
        <v>1049</v>
      </c>
      <c r="G21" s="220">
        <v>0.64500000000000002</v>
      </c>
      <c r="H21" s="220">
        <v>0.64600000000000002</v>
      </c>
      <c r="I21" s="220">
        <v>0.67200000000000004</v>
      </c>
      <c r="J21" s="221">
        <v>0.50800000000000001</v>
      </c>
    </row>
    <row r="22" spans="1:10" ht="14.85" customHeight="1" x14ac:dyDescent="0.25">
      <c r="A22" s="102">
        <v>2004</v>
      </c>
      <c r="B22" s="111" t="s">
        <v>545</v>
      </c>
      <c r="C22" s="113">
        <v>1354</v>
      </c>
      <c r="D22" s="113">
        <v>1355</v>
      </c>
      <c r="E22" s="113">
        <v>1423</v>
      </c>
      <c r="F22" s="113">
        <v>1001</v>
      </c>
      <c r="G22" s="220">
        <v>0.65300000000000002</v>
      </c>
      <c r="H22" s="220">
        <v>0.65400000000000003</v>
      </c>
      <c r="I22" s="220">
        <v>0.68600000000000005</v>
      </c>
      <c r="J22" s="221">
        <v>0.48299999999999998</v>
      </c>
    </row>
    <row r="23" spans="1:10" ht="14.85" customHeight="1" x14ac:dyDescent="0.25">
      <c r="A23" s="102">
        <v>2005</v>
      </c>
      <c r="B23" s="111" t="s">
        <v>546</v>
      </c>
      <c r="C23" s="113">
        <v>1338</v>
      </c>
      <c r="D23" s="113">
        <v>1340</v>
      </c>
      <c r="E23" s="113">
        <v>1413</v>
      </c>
      <c r="F23" s="113">
        <v>966</v>
      </c>
      <c r="G23" s="220">
        <v>0.64600000000000002</v>
      </c>
      <c r="H23" s="220">
        <v>0.64700000000000002</v>
      </c>
      <c r="I23" s="220">
        <v>0.68200000000000005</v>
      </c>
      <c r="J23" s="221">
        <v>0.46700000000000003</v>
      </c>
    </row>
    <row r="24" spans="1:10" ht="14.85" customHeight="1" x14ac:dyDescent="0.25">
      <c r="A24" s="102">
        <v>2006</v>
      </c>
      <c r="B24" s="111" t="s">
        <v>547</v>
      </c>
      <c r="C24" s="113">
        <v>1329</v>
      </c>
      <c r="D24" s="113">
        <v>1331</v>
      </c>
      <c r="E24" s="113">
        <v>1409</v>
      </c>
      <c r="F24" s="113">
        <v>935</v>
      </c>
      <c r="G24" s="220">
        <v>0.64</v>
      </c>
      <c r="H24" s="220">
        <v>0.64100000000000001</v>
      </c>
      <c r="I24" s="220">
        <v>0.67900000000000005</v>
      </c>
      <c r="J24" s="221">
        <v>0.44800000000000001</v>
      </c>
    </row>
    <row r="25" spans="1:10" ht="14.85" customHeight="1" x14ac:dyDescent="0.25">
      <c r="A25" s="102">
        <v>2007</v>
      </c>
      <c r="B25" s="111" t="s">
        <v>548</v>
      </c>
      <c r="C25" s="113">
        <v>1368</v>
      </c>
      <c r="D25" s="113">
        <v>1370</v>
      </c>
      <c r="E25" s="113">
        <v>1459</v>
      </c>
      <c r="F25" s="113">
        <v>923</v>
      </c>
      <c r="G25" s="220">
        <v>0.65900000000000003</v>
      </c>
      <c r="H25" s="220">
        <v>0.66</v>
      </c>
      <c r="I25" s="220">
        <v>0.70299999999999996</v>
      </c>
      <c r="J25" s="221">
        <v>0.44500000000000001</v>
      </c>
    </row>
    <row r="26" spans="1:10" ht="14.85" customHeight="1" x14ac:dyDescent="0.25">
      <c r="A26" s="102">
        <v>2008</v>
      </c>
      <c r="B26" s="111" t="s">
        <v>549</v>
      </c>
      <c r="C26" s="113">
        <v>1374</v>
      </c>
      <c r="D26" s="113">
        <v>1376</v>
      </c>
      <c r="E26" s="113">
        <v>1471</v>
      </c>
      <c r="F26" s="113">
        <v>891</v>
      </c>
      <c r="G26" s="220">
        <v>0.66400000000000003</v>
      </c>
      <c r="H26" s="220">
        <v>0.66500000000000004</v>
      </c>
      <c r="I26" s="220">
        <v>0.71099999999999997</v>
      </c>
      <c r="J26" s="221">
        <v>0.43</v>
      </c>
    </row>
    <row r="27" spans="1:10" x14ac:dyDescent="0.25">
      <c r="A27" s="102">
        <v>2009</v>
      </c>
      <c r="B27" s="111" t="s">
        <v>550</v>
      </c>
      <c r="C27" s="113">
        <v>1356</v>
      </c>
      <c r="D27" s="113">
        <v>1358</v>
      </c>
      <c r="E27" s="113">
        <v>1451</v>
      </c>
      <c r="F27" s="113">
        <v>879</v>
      </c>
      <c r="G27" s="220">
        <v>0.65500000000000003</v>
      </c>
      <c r="H27" s="220">
        <v>0.65600000000000003</v>
      </c>
      <c r="I27" s="220">
        <v>0.70099999999999996</v>
      </c>
      <c r="J27" s="221">
        <v>0.42399999999999999</v>
      </c>
    </row>
    <row r="28" spans="1:10" x14ac:dyDescent="0.25">
      <c r="A28" s="102">
        <v>2010</v>
      </c>
      <c r="B28" s="111" t="s">
        <v>551</v>
      </c>
      <c r="C28" s="113">
        <v>1391</v>
      </c>
      <c r="D28" s="113">
        <v>1393</v>
      </c>
      <c r="E28" s="113">
        <v>1487</v>
      </c>
      <c r="F28" s="113">
        <v>908</v>
      </c>
      <c r="G28" s="220">
        <v>0.67300000000000004</v>
      </c>
      <c r="H28" s="220">
        <v>0.67400000000000004</v>
      </c>
      <c r="I28" s="220">
        <v>0.71899999999999997</v>
      </c>
      <c r="J28" s="221">
        <v>0.44</v>
      </c>
    </row>
    <row r="29" spans="1:10" x14ac:dyDescent="0.25">
      <c r="A29" s="102">
        <v>2011</v>
      </c>
      <c r="B29" s="111" t="s">
        <v>552</v>
      </c>
      <c r="C29" s="113">
        <v>1389</v>
      </c>
      <c r="D29" s="113">
        <v>1391</v>
      </c>
      <c r="E29" s="113">
        <v>1459</v>
      </c>
      <c r="F29" s="113">
        <v>1042</v>
      </c>
      <c r="G29" s="220">
        <v>0.67100000000000004</v>
      </c>
      <c r="H29" s="220">
        <v>0.67200000000000004</v>
      </c>
      <c r="I29" s="220">
        <v>0.70499999999999996</v>
      </c>
      <c r="J29" s="221">
        <v>0.5</v>
      </c>
    </row>
    <row r="30" spans="1:10" ht="14.45" customHeight="1" x14ac:dyDescent="0.25">
      <c r="A30" s="103" t="s">
        <v>1277</v>
      </c>
      <c r="B30" s="111" t="s">
        <v>552</v>
      </c>
      <c r="C30" s="113">
        <v>1404</v>
      </c>
      <c r="D30" s="113">
        <v>1407</v>
      </c>
      <c r="E30" s="113">
        <v>1474</v>
      </c>
      <c r="F30" s="113">
        <v>1062</v>
      </c>
      <c r="G30" s="220">
        <v>0.67800000000000005</v>
      </c>
      <c r="H30" s="220">
        <v>0.67900000000000005</v>
      </c>
      <c r="I30" s="220">
        <v>0.71199999999999997</v>
      </c>
      <c r="J30" s="221">
        <v>0.51200000000000001</v>
      </c>
    </row>
    <row r="31" spans="1:10" x14ac:dyDescent="0.25">
      <c r="A31" s="102">
        <v>2013</v>
      </c>
      <c r="B31" s="111" t="s">
        <v>552</v>
      </c>
      <c r="C31" s="113">
        <v>1419</v>
      </c>
      <c r="D31" s="113">
        <v>1422</v>
      </c>
      <c r="E31" s="113">
        <v>1485</v>
      </c>
      <c r="F31" s="113">
        <v>1105</v>
      </c>
      <c r="G31" s="220">
        <v>0.68500000000000005</v>
      </c>
      <c r="H31" s="220">
        <v>0.68700000000000006</v>
      </c>
      <c r="I31" s="220">
        <v>0.71699999999999997</v>
      </c>
      <c r="J31" s="221">
        <v>0.53400000000000003</v>
      </c>
    </row>
    <row r="32" spans="1:10" x14ac:dyDescent="0.25">
      <c r="A32" s="102">
        <v>2014</v>
      </c>
      <c r="B32" s="111" t="s">
        <v>553</v>
      </c>
      <c r="C32" s="113">
        <v>1477</v>
      </c>
      <c r="D32" s="113">
        <v>1480</v>
      </c>
      <c r="E32" s="113">
        <v>1537</v>
      </c>
      <c r="F32" s="113">
        <v>1215</v>
      </c>
      <c r="G32" s="220">
        <v>0.71299999999999997</v>
      </c>
      <c r="H32" s="220">
        <v>0.71499999999999997</v>
      </c>
      <c r="I32" s="220">
        <v>0.74199999999999999</v>
      </c>
      <c r="J32" s="221">
        <v>0.58799999999999997</v>
      </c>
    </row>
    <row r="33" spans="1:10" x14ac:dyDescent="0.25">
      <c r="A33" s="102">
        <v>2015</v>
      </c>
      <c r="B33" s="111" t="s">
        <v>554</v>
      </c>
      <c r="C33" s="113">
        <v>1507</v>
      </c>
      <c r="D33" s="113">
        <v>1510</v>
      </c>
      <c r="E33" s="113">
        <v>1547</v>
      </c>
      <c r="F33" s="113">
        <v>1369</v>
      </c>
      <c r="G33" s="220">
        <v>0.72799999999999998</v>
      </c>
      <c r="H33" s="220">
        <v>0.72899999999999998</v>
      </c>
      <c r="I33" s="220">
        <v>0.748</v>
      </c>
      <c r="J33" s="221">
        <v>0.65900000000000003</v>
      </c>
    </row>
    <row r="34" spans="1:10" x14ac:dyDescent="0.25">
      <c r="A34" s="102">
        <v>2016</v>
      </c>
      <c r="B34" s="111" t="s">
        <v>555</v>
      </c>
      <c r="C34" s="113">
        <v>1599</v>
      </c>
      <c r="D34" s="113">
        <v>1603</v>
      </c>
      <c r="E34" s="113">
        <v>1589</v>
      </c>
      <c r="F34" s="113">
        <v>1748</v>
      </c>
      <c r="G34" s="220">
        <v>0.77500000000000002</v>
      </c>
      <c r="H34" s="220">
        <v>0.77600000000000002</v>
      </c>
      <c r="I34" s="220">
        <v>0.77</v>
      </c>
      <c r="J34" s="221">
        <v>0.84499999999999997</v>
      </c>
    </row>
    <row r="35" spans="1:10" x14ac:dyDescent="0.25">
      <c r="A35" s="102">
        <v>2017</v>
      </c>
      <c r="B35" s="111" t="s">
        <v>556</v>
      </c>
      <c r="C35" s="113">
        <v>1580</v>
      </c>
      <c r="D35" s="113">
        <v>1584</v>
      </c>
      <c r="E35" s="113">
        <v>1575</v>
      </c>
      <c r="F35" s="113">
        <v>1678</v>
      </c>
      <c r="G35" s="220">
        <v>0.76300000000000001</v>
      </c>
      <c r="H35" s="220">
        <v>0.76600000000000001</v>
      </c>
      <c r="I35" s="220">
        <v>0.76200000000000001</v>
      </c>
      <c r="J35" s="221">
        <v>0.81100000000000005</v>
      </c>
    </row>
    <row r="36" spans="1:10" x14ac:dyDescent="0.25">
      <c r="A36" s="103">
        <v>2018</v>
      </c>
      <c r="B36" s="111" t="s">
        <v>557</v>
      </c>
      <c r="C36" s="113">
        <v>1579</v>
      </c>
      <c r="D36" s="113">
        <v>1584</v>
      </c>
      <c r="E36" s="113">
        <v>1569</v>
      </c>
      <c r="F36" s="113">
        <v>1705</v>
      </c>
      <c r="G36" s="220">
        <v>0.76300000000000001</v>
      </c>
      <c r="H36" s="220">
        <v>0.76500000000000001</v>
      </c>
      <c r="I36" s="220">
        <v>0.75800000000000001</v>
      </c>
      <c r="J36" s="221">
        <v>0.82099999999999995</v>
      </c>
    </row>
    <row r="37" spans="1:10" x14ac:dyDescent="0.25">
      <c r="A37" s="102">
        <v>2019</v>
      </c>
      <c r="B37" s="111" t="s">
        <v>558</v>
      </c>
      <c r="C37" s="113">
        <v>1558</v>
      </c>
      <c r="D37" s="113">
        <v>1563</v>
      </c>
      <c r="E37" s="113">
        <v>1549</v>
      </c>
      <c r="F37" s="113">
        <v>1681</v>
      </c>
      <c r="G37" s="220">
        <v>0.753</v>
      </c>
      <c r="H37" s="220">
        <v>0.755</v>
      </c>
      <c r="I37" s="220">
        <v>0.748</v>
      </c>
      <c r="J37" s="221">
        <v>0.81299999999999994</v>
      </c>
    </row>
    <row r="38" spans="1:10" x14ac:dyDescent="0.25">
      <c r="A38" s="102">
        <v>2020</v>
      </c>
      <c r="B38" s="111" t="s">
        <v>559</v>
      </c>
      <c r="C38" s="113">
        <v>1549</v>
      </c>
      <c r="D38" s="113">
        <v>1554</v>
      </c>
      <c r="E38" s="113">
        <v>1546</v>
      </c>
      <c r="F38" s="113">
        <v>1660</v>
      </c>
      <c r="G38" s="220">
        <v>0.747</v>
      </c>
      <c r="H38" s="220">
        <v>0.75</v>
      </c>
      <c r="I38" s="220">
        <v>0.747</v>
      </c>
      <c r="J38" s="221">
        <v>0.79800000000000004</v>
      </c>
    </row>
    <row r="39" spans="1:10" x14ac:dyDescent="0.25">
      <c r="A39" s="201">
        <v>2021</v>
      </c>
      <c r="B39" s="112" t="s">
        <v>560</v>
      </c>
      <c r="C39" s="113">
        <v>1604</v>
      </c>
      <c r="D39" s="113">
        <v>1610</v>
      </c>
      <c r="E39" s="113">
        <v>1612</v>
      </c>
      <c r="F39" s="113">
        <v>1686</v>
      </c>
      <c r="G39" s="220">
        <v>0.77500000000000002</v>
      </c>
      <c r="H39" s="220">
        <v>0.77700000000000002</v>
      </c>
      <c r="I39" s="220">
        <v>0.77800000000000002</v>
      </c>
      <c r="J39" s="221">
        <v>0.81200000000000006</v>
      </c>
    </row>
    <row r="40" spans="1:10" x14ac:dyDescent="0.25">
      <c r="A40" s="201">
        <v>2022</v>
      </c>
      <c r="B40" s="112" t="s">
        <v>561</v>
      </c>
      <c r="C40" s="113">
        <v>1483</v>
      </c>
      <c r="D40" s="113">
        <v>1488</v>
      </c>
      <c r="E40" s="113">
        <v>1480</v>
      </c>
      <c r="F40" s="113">
        <v>1603</v>
      </c>
      <c r="G40" s="220">
        <v>0.71599999999999997</v>
      </c>
      <c r="H40" s="220">
        <v>0.71899999999999997</v>
      </c>
      <c r="I40" s="220">
        <v>0.71499999999999997</v>
      </c>
      <c r="J40" s="221">
        <v>0.77600000000000002</v>
      </c>
    </row>
    <row r="41" spans="1:10" s="43" customFormat="1" x14ac:dyDescent="0.25">
      <c r="A41" s="201">
        <v>2023</v>
      </c>
      <c r="B41" s="112" t="s">
        <v>562</v>
      </c>
      <c r="C41" s="113">
        <v>1379</v>
      </c>
      <c r="D41" s="113">
        <v>1385</v>
      </c>
      <c r="E41" s="113">
        <v>1381</v>
      </c>
      <c r="F41" s="113">
        <v>1463</v>
      </c>
      <c r="G41" s="220">
        <v>0.66700000000000004</v>
      </c>
      <c r="H41" s="220">
        <v>0.67</v>
      </c>
      <c r="I41" s="220">
        <v>0.66800000000000004</v>
      </c>
      <c r="J41" s="221">
        <v>0.70599999999999996</v>
      </c>
    </row>
    <row r="42" spans="1:10" x14ac:dyDescent="0.25">
      <c r="A42" s="202">
        <v>2024</v>
      </c>
      <c r="B42" s="112" t="s">
        <v>1267</v>
      </c>
      <c r="C42" s="113">
        <v>1347</v>
      </c>
      <c r="D42" s="113">
        <v>1352</v>
      </c>
      <c r="E42" s="113">
        <v>1353</v>
      </c>
      <c r="F42" s="113">
        <v>1407</v>
      </c>
      <c r="G42" s="220">
        <v>0.65</v>
      </c>
      <c r="H42" s="220">
        <v>0.65300000000000002</v>
      </c>
      <c r="I42" s="220">
        <v>0.65300000000000002</v>
      </c>
      <c r="J42" s="220">
        <v>0.67800000000000005</v>
      </c>
    </row>
    <row r="43" spans="1:10" ht="14.85" customHeight="1" x14ac:dyDescent="0.25">
      <c r="A43" s="322" t="s">
        <v>536</v>
      </c>
      <c r="B43" s="323"/>
      <c r="C43" s="323"/>
      <c r="D43" s="323"/>
      <c r="E43" s="323"/>
      <c r="F43" s="323"/>
      <c r="G43" s="323"/>
      <c r="H43" s="323"/>
      <c r="I43" s="323"/>
      <c r="J43" s="323"/>
    </row>
    <row r="44" spans="1:10" x14ac:dyDescent="0.25">
      <c r="A44" s="85" t="s">
        <v>537</v>
      </c>
      <c r="B44" s="85"/>
      <c r="C44" s="85"/>
      <c r="D44" s="85"/>
      <c r="E44" s="85"/>
      <c r="F44" s="85"/>
      <c r="G44" s="108"/>
      <c r="H44" s="108"/>
      <c r="I44" s="108"/>
      <c r="J44" s="108"/>
    </row>
    <row r="45" spans="1:10" x14ac:dyDescent="0.25">
      <c r="A45" s="85" t="s">
        <v>538</v>
      </c>
      <c r="B45" s="85"/>
      <c r="C45" s="85"/>
      <c r="D45" s="85"/>
      <c r="E45" s="86"/>
      <c r="F45" s="86"/>
      <c r="G45" s="86"/>
      <c r="H45" s="86"/>
      <c r="I45" s="86"/>
      <c r="J45" s="86"/>
    </row>
    <row r="46" spans="1:10" ht="15.75" x14ac:dyDescent="0.25">
      <c r="A46" s="85" t="s">
        <v>539</v>
      </c>
      <c r="B46" s="85"/>
      <c r="C46" s="85"/>
      <c r="D46" s="85"/>
      <c r="E46" s="84"/>
      <c r="F46" s="84"/>
      <c r="G46" s="84"/>
      <c r="H46" s="84"/>
      <c r="I46" s="84"/>
      <c r="J46" s="84"/>
    </row>
    <row r="47" spans="1:10" ht="15.75" x14ac:dyDescent="0.25">
      <c r="A47" s="85" t="s">
        <v>1278</v>
      </c>
      <c r="B47" s="85"/>
      <c r="C47" s="85"/>
      <c r="D47" s="85"/>
      <c r="E47" s="84"/>
      <c r="F47" s="84"/>
      <c r="G47" s="84"/>
      <c r="H47" s="84"/>
      <c r="I47" s="84"/>
      <c r="J47" s="84"/>
    </row>
    <row r="48" spans="1:10" x14ac:dyDescent="0.25">
      <c r="A48" s="49" t="s">
        <v>49</v>
      </c>
    </row>
  </sheetData>
  <mergeCells count="10">
    <mergeCell ref="G4:H5"/>
    <mergeCell ref="A43:J43"/>
    <mergeCell ref="C3:F3"/>
    <mergeCell ref="G3:J3"/>
    <mergeCell ref="C6:J6"/>
    <mergeCell ref="E5:F5"/>
    <mergeCell ref="I5:J5"/>
    <mergeCell ref="C4:D5"/>
    <mergeCell ref="A3:A7"/>
    <mergeCell ref="B3:B7"/>
  </mergeCells>
  <dataValidations count="1">
    <dataValidation allowBlank="1" showInputMessage="1" showErrorMessage="1" promptTitle="Tabellenüberschrift" sqref="A2" xr:uid="{A89EBF92-E433-4B19-89D6-638C88F7B4EE}"/>
  </dataValidations>
  <hyperlinks>
    <hyperlink ref="A1" location="Inhaltsübersicht!A1" display="zur Inhaltsübersicht" xr:uid="{61FB6890-01F0-477C-8503-0E6053276931}"/>
  </hyperlinks>
  <pageMargins left="0.7" right="0.7" top="0.78740157499999996" bottom="0.78740157499999996" header="0.3" footer="0.3"/>
  <pageSetup paperSize="9" orientation="portrait" horizont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D6A41-64DD-4270-A015-57E5EAD2C8C8}">
  <dimension ref="A1:L50"/>
  <sheetViews>
    <sheetView zoomScaleNormal="100" workbookViewId="0">
      <pane xSplit="1" ySplit="7" topLeftCell="B8"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11" width="26.42578125" customWidth="1"/>
  </cols>
  <sheetData>
    <row r="1" spans="1:12" ht="20.25" customHeight="1" x14ac:dyDescent="0.25">
      <c r="A1" s="16" t="s">
        <v>1</v>
      </c>
      <c r="B1" s="16"/>
      <c r="C1" s="7"/>
      <c r="D1" s="7"/>
      <c r="E1" s="7"/>
      <c r="F1" s="7"/>
      <c r="G1" s="7"/>
      <c r="H1" s="7"/>
      <c r="I1" s="7"/>
      <c r="J1" s="7"/>
    </row>
    <row r="2" spans="1:12" ht="40.5" customHeight="1" x14ac:dyDescent="0.25">
      <c r="A2" s="216" t="s">
        <v>1258</v>
      </c>
      <c r="B2" s="193"/>
      <c r="C2" s="114"/>
      <c r="D2" s="114"/>
      <c r="E2" s="114"/>
      <c r="F2" s="114"/>
      <c r="G2" s="114"/>
      <c r="H2" s="114"/>
      <c r="I2" s="114"/>
      <c r="J2" s="114"/>
      <c r="K2" s="115"/>
    </row>
    <row r="3" spans="1:12" ht="21.6" customHeight="1" x14ac:dyDescent="0.25">
      <c r="A3" s="315" t="s">
        <v>34</v>
      </c>
      <c r="B3" s="301" t="s">
        <v>528</v>
      </c>
      <c r="C3" s="301"/>
      <c r="D3" s="301"/>
      <c r="E3" s="301"/>
      <c r="F3" s="301"/>
      <c r="G3" s="301"/>
      <c r="H3" s="301"/>
      <c r="I3" s="301"/>
      <c r="J3" s="301"/>
      <c r="K3" s="327"/>
    </row>
    <row r="4" spans="1:12" ht="21.6" customHeight="1" x14ac:dyDescent="0.25">
      <c r="A4" s="316"/>
      <c r="B4" s="315" t="s">
        <v>53</v>
      </c>
      <c r="C4" s="321"/>
      <c r="D4" s="303" t="s">
        <v>1171</v>
      </c>
      <c r="E4" s="324"/>
      <c r="F4" s="325" t="s">
        <v>1254</v>
      </c>
      <c r="G4" s="321"/>
      <c r="H4" s="326" t="s">
        <v>1172</v>
      </c>
      <c r="I4" s="316"/>
      <c r="J4" s="325" t="s">
        <v>1255</v>
      </c>
      <c r="K4" s="321"/>
    </row>
    <row r="5" spans="1:12" ht="21.6" customHeight="1" x14ac:dyDescent="0.25">
      <c r="A5" s="316"/>
      <c r="B5" s="301"/>
      <c r="C5" s="302"/>
      <c r="D5" s="300" t="s">
        <v>535</v>
      </c>
      <c r="E5" s="301"/>
      <c r="F5" s="301"/>
      <c r="G5" s="302"/>
      <c r="H5" s="300" t="s">
        <v>1169</v>
      </c>
      <c r="I5" s="301"/>
      <c r="J5" s="301"/>
      <c r="K5" s="301"/>
      <c r="L5" s="235"/>
    </row>
    <row r="6" spans="1:12" ht="21.6" customHeight="1" x14ac:dyDescent="0.25">
      <c r="A6" s="316"/>
      <c r="B6" s="298" t="s">
        <v>1257</v>
      </c>
      <c r="C6" s="298"/>
      <c r="D6" s="298"/>
      <c r="E6" s="298"/>
      <c r="F6" s="298"/>
      <c r="G6" s="298"/>
      <c r="H6" s="298"/>
      <c r="I6" s="298"/>
      <c r="J6" s="298"/>
      <c r="K6" s="299"/>
    </row>
    <row r="7" spans="1:12" ht="24" customHeight="1" x14ac:dyDescent="0.25">
      <c r="A7" s="316"/>
      <c r="B7" s="184" t="s">
        <v>1260</v>
      </c>
      <c r="C7" s="213" t="s">
        <v>1261</v>
      </c>
      <c r="D7" s="214" t="s">
        <v>1260</v>
      </c>
      <c r="E7" s="215" t="s">
        <v>1261</v>
      </c>
      <c r="F7" s="214" t="s">
        <v>1260</v>
      </c>
      <c r="G7" s="215" t="s">
        <v>1261</v>
      </c>
      <c r="H7" s="214" t="s">
        <v>1260</v>
      </c>
      <c r="I7" s="215" t="s">
        <v>1261</v>
      </c>
      <c r="J7" s="214" t="s">
        <v>1260</v>
      </c>
      <c r="K7" s="215" t="s">
        <v>1261</v>
      </c>
    </row>
    <row r="8" spans="1:12" ht="33.75" customHeight="1" x14ac:dyDescent="0.25">
      <c r="A8" s="107">
        <v>1990</v>
      </c>
      <c r="B8" s="113" t="s">
        <v>541</v>
      </c>
      <c r="C8" s="110" t="s">
        <v>541</v>
      </c>
      <c r="D8" s="113" t="s">
        <v>541</v>
      </c>
      <c r="E8" s="110" t="s">
        <v>541</v>
      </c>
      <c r="F8" s="110" t="s">
        <v>541</v>
      </c>
      <c r="G8" s="110" t="s">
        <v>541</v>
      </c>
      <c r="H8" s="110" t="s">
        <v>541</v>
      </c>
      <c r="I8" s="110" t="s">
        <v>541</v>
      </c>
      <c r="J8" s="110" t="s">
        <v>541</v>
      </c>
      <c r="K8" s="110" t="s">
        <v>541</v>
      </c>
    </row>
    <row r="9" spans="1:12" ht="14.85" customHeight="1" x14ac:dyDescent="0.25">
      <c r="A9" s="102">
        <v>1991</v>
      </c>
      <c r="B9" s="113">
        <v>1332</v>
      </c>
      <c r="C9" s="110" t="s">
        <v>541</v>
      </c>
      <c r="D9" s="113">
        <v>1285</v>
      </c>
      <c r="E9" s="110" t="s">
        <v>541</v>
      </c>
      <c r="F9" s="113">
        <v>1705</v>
      </c>
      <c r="G9" s="113" t="s">
        <v>541</v>
      </c>
      <c r="H9" s="113">
        <v>1255</v>
      </c>
      <c r="I9" s="113" t="s">
        <v>541</v>
      </c>
      <c r="J9" s="113">
        <v>2039</v>
      </c>
      <c r="K9" s="110" t="s">
        <v>541</v>
      </c>
    </row>
    <row r="10" spans="1:12" ht="14.85" customHeight="1" x14ac:dyDescent="0.25">
      <c r="A10" s="102">
        <v>1992</v>
      </c>
      <c r="B10" s="113">
        <v>1292</v>
      </c>
      <c r="C10" s="110" t="s">
        <v>541</v>
      </c>
      <c r="D10" s="113">
        <v>1236</v>
      </c>
      <c r="E10" s="110" t="s">
        <v>541</v>
      </c>
      <c r="F10" s="113">
        <v>1693</v>
      </c>
      <c r="G10" s="113" t="s">
        <v>541</v>
      </c>
      <c r="H10" s="113">
        <v>1203</v>
      </c>
      <c r="I10" s="113" t="s">
        <v>541</v>
      </c>
      <c r="J10" s="113">
        <v>2020</v>
      </c>
      <c r="K10" s="110" t="s">
        <v>541</v>
      </c>
    </row>
    <row r="11" spans="1:12" ht="14.85" customHeight="1" x14ac:dyDescent="0.25">
      <c r="A11" s="102">
        <v>1993</v>
      </c>
      <c r="B11" s="113">
        <v>1278</v>
      </c>
      <c r="C11" s="110" t="s">
        <v>541</v>
      </c>
      <c r="D11" s="113">
        <v>1224</v>
      </c>
      <c r="E11" s="110" t="s">
        <v>541</v>
      </c>
      <c r="F11" s="113">
        <v>1604</v>
      </c>
      <c r="G11" s="113" t="s">
        <v>541</v>
      </c>
      <c r="H11" s="113">
        <v>1187</v>
      </c>
      <c r="I11" s="113" t="s">
        <v>541</v>
      </c>
      <c r="J11" s="113">
        <v>1931</v>
      </c>
      <c r="K11" s="110" t="s">
        <v>541</v>
      </c>
    </row>
    <row r="12" spans="1:12" ht="14.85" customHeight="1" x14ac:dyDescent="0.25">
      <c r="A12" s="102">
        <v>1994</v>
      </c>
      <c r="B12" s="113">
        <v>1243</v>
      </c>
      <c r="C12" s="110" t="s">
        <v>541</v>
      </c>
      <c r="D12" s="113">
        <v>1193</v>
      </c>
      <c r="E12" s="110" t="s">
        <v>541</v>
      </c>
      <c r="F12" s="113">
        <v>1505</v>
      </c>
      <c r="G12" s="113" t="s">
        <v>541</v>
      </c>
      <c r="H12" s="113">
        <v>1153</v>
      </c>
      <c r="I12" s="113" t="s">
        <v>541</v>
      </c>
      <c r="J12" s="113">
        <v>1838</v>
      </c>
      <c r="K12" s="110" t="s">
        <v>541</v>
      </c>
    </row>
    <row r="13" spans="1:12" ht="14.85" customHeight="1" x14ac:dyDescent="0.25">
      <c r="A13" s="102">
        <v>1995</v>
      </c>
      <c r="B13" s="113">
        <v>1249</v>
      </c>
      <c r="C13" s="110" t="s">
        <v>541</v>
      </c>
      <c r="D13" s="113">
        <v>1207</v>
      </c>
      <c r="E13" s="110" t="s">
        <v>541</v>
      </c>
      <c r="F13" s="113">
        <v>1447</v>
      </c>
      <c r="G13" s="113" t="s">
        <v>541</v>
      </c>
      <c r="H13" s="113">
        <v>1162</v>
      </c>
      <c r="I13" s="113" t="s">
        <v>541</v>
      </c>
      <c r="J13" s="113">
        <v>1801</v>
      </c>
      <c r="K13" s="110" t="s">
        <v>541</v>
      </c>
    </row>
    <row r="14" spans="1:12" ht="14.85" customHeight="1" x14ac:dyDescent="0.25">
      <c r="A14" s="102">
        <v>1996</v>
      </c>
      <c r="B14" s="113">
        <v>1316</v>
      </c>
      <c r="C14" s="110" t="s">
        <v>541</v>
      </c>
      <c r="D14" s="113">
        <v>1276</v>
      </c>
      <c r="E14" s="110" t="s">
        <v>541</v>
      </c>
      <c r="F14" s="113">
        <v>1496</v>
      </c>
      <c r="G14" s="113" t="s">
        <v>541</v>
      </c>
      <c r="H14" s="113">
        <v>1223</v>
      </c>
      <c r="I14" s="113" t="s">
        <v>541</v>
      </c>
      <c r="J14" s="113">
        <v>1883</v>
      </c>
      <c r="K14" s="110" t="s">
        <v>541</v>
      </c>
    </row>
    <row r="15" spans="1:12" ht="14.85" customHeight="1" x14ac:dyDescent="0.25">
      <c r="A15" s="102">
        <v>1997</v>
      </c>
      <c r="B15" s="113">
        <v>1369</v>
      </c>
      <c r="C15" s="110" t="s">
        <v>541</v>
      </c>
      <c r="D15" s="113">
        <v>1337</v>
      </c>
      <c r="E15" s="110" t="s">
        <v>541</v>
      </c>
      <c r="F15" s="113">
        <v>1509</v>
      </c>
      <c r="G15" s="113" t="s">
        <v>541</v>
      </c>
      <c r="H15" s="113">
        <v>1278</v>
      </c>
      <c r="I15" s="113" t="s">
        <v>541</v>
      </c>
      <c r="J15" s="113">
        <v>1924</v>
      </c>
      <c r="K15" s="110" t="s">
        <v>541</v>
      </c>
    </row>
    <row r="16" spans="1:12" ht="14.85" customHeight="1" x14ac:dyDescent="0.25">
      <c r="A16" s="102">
        <v>1998</v>
      </c>
      <c r="B16" s="113">
        <v>1355</v>
      </c>
      <c r="C16" s="110" t="s">
        <v>541</v>
      </c>
      <c r="D16" s="113">
        <v>1337</v>
      </c>
      <c r="E16" s="110" t="s">
        <v>541</v>
      </c>
      <c r="F16" s="113">
        <v>1426</v>
      </c>
      <c r="G16" s="113" t="s">
        <v>541</v>
      </c>
      <c r="H16" s="113">
        <v>1273</v>
      </c>
      <c r="I16" s="113" t="s">
        <v>541</v>
      </c>
      <c r="J16" s="113">
        <v>1865</v>
      </c>
      <c r="K16" s="110" t="s">
        <v>541</v>
      </c>
    </row>
    <row r="17" spans="1:11" ht="14.85" customHeight="1" x14ac:dyDescent="0.25">
      <c r="A17" s="102">
        <v>1999</v>
      </c>
      <c r="B17" s="113">
        <v>1361</v>
      </c>
      <c r="C17" s="110" t="s">
        <v>541</v>
      </c>
      <c r="D17" s="113">
        <v>1356</v>
      </c>
      <c r="E17" s="110" t="s">
        <v>541</v>
      </c>
      <c r="F17" s="113">
        <v>1368</v>
      </c>
      <c r="G17" s="113" t="s">
        <v>541</v>
      </c>
      <c r="H17" s="113">
        <v>1286</v>
      </c>
      <c r="I17" s="113" t="s">
        <v>541</v>
      </c>
      <c r="J17" s="113">
        <v>1828</v>
      </c>
      <c r="K17" s="110" t="s">
        <v>541</v>
      </c>
    </row>
    <row r="18" spans="1:11" ht="14.85" customHeight="1" x14ac:dyDescent="0.25">
      <c r="A18" s="102">
        <v>2000</v>
      </c>
      <c r="B18" s="113">
        <v>1378</v>
      </c>
      <c r="C18" s="110" t="s">
        <v>541</v>
      </c>
      <c r="D18" s="113">
        <v>1391</v>
      </c>
      <c r="E18" s="110" t="s">
        <v>541</v>
      </c>
      <c r="F18" s="113">
        <v>1291</v>
      </c>
      <c r="G18" s="113" t="s">
        <v>541</v>
      </c>
      <c r="H18" s="113">
        <v>1306</v>
      </c>
      <c r="I18" s="113" t="s">
        <v>541</v>
      </c>
      <c r="J18" s="113">
        <v>1836</v>
      </c>
      <c r="K18" s="110" t="s">
        <v>541</v>
      </c>
    </row>
    <row r="19" spans="1:11" ht="14.85" customHeight="1" x14ac:dyDescent="0.25">
      <c r="A19" s="102">
        <v>2001</v>
      </c>
      <c r="B19" s="113">
        <v>1349</v>
      </c>
      <c r="C19" s="110" t="s">
        <v>541</v>
      </c>
      <c r="D19" s="113">
        <v>1379</v>
      </c>
      <c r="E19" s="110" t="s">
        <v>541</v>
      </c>
      <c r="F19" s="113">
        <v>1170</v>
      </c>
      <c r="G19" s="113" t="s">
        <v>541</v>
      </c>
      <c r="H19" s="113">
        <v>1288</v>
      </c>
      <c r="I19" s="113" t="s">
        <v>541</v>
      </c>
      <c r="J19" s="113">
        <v>1738</v>
      </c>
      <c r="K19" s="110" t="s">
        <v>541</v>
      </c>
    </row>
    <row r="20" spans="1:11" ht="14.85" customHeight="1" x14ac:dyDescent="0.25">
      <c r="A20" s="102">
        <v>2002</v>
      </c>
      <c r="B20" s="113">
        <v>1341</v>
      </c>
      <c r="C20" s="110" t="s">
        <v>541</v>
      </c>
      <c r="D20" s="113">
        <v>1386</v>
      </c>
      <c r="E20" s="110" t="s">
        <v>541</v>
      </c>
      <c r="F20" s="113">
        <v>1096</v>
      </c>
      <c r="G20" s="113" t="s">
        <v>541</v>
      </c>
      <c r="H20" s="113">
        <v>1284</v>
      </c>
      <c r="I20" s="113" t="s">
        <v>541</v>
      </c>
      <c r="J20" s="113">
        <v>1712</v>
      </c>
      <c r="K20" s="110" t="s">
        <v>541</v>
      </c>
    </row>
    <row r="21" spans="1:11" ht="14.85" customHeight="1" x14ac:dyDescent="0.25">
      <c r="A21" s="102">
        <v>2003</v>
      </c>
      <c r="B21" s="113">
        <v>1340</v>
      </c>
      <c r="C21" s="110" t="s">
        <v>541</v>
      </c>
      <c r="D21" s="113">
        <v>1395</v>
      </c>
      <c r="E21" s="110" t="s">
        <v>541</v>
      </c>
      <c r="F21" s="113">
        <v>1049</v>
      </c>
      <c r="G21" s="113" t="s">
        <v>541</v>
      </c>
      <c r="H21" s="113">
        <v>1284</v>
      </c>
      <c r="I21" s="113" t="s">
        <v>541</v>
      </c>
      <c r="J21" s="113">
        <v>1702</v>
      </c>
      <c r="K21" s="110" t="s">
        <v>541</v>
      </c>
    </row>
    <row r="22" spans="1:11" ht="14.85" customHeight="1" x14ac:dyDescent="0.25">
      <c r="A22" s="102">
        <v>2004</v>
      </c>
      <c r="B22" s="113">
        <v>1355</v>
      </c>
      <c r="C22" s="110" t="s">
        <v>541</v>
      </c>
      <c r="D22" s="113">
        <v>1423</v>
      </c>
      <c r="E22" s="110" t="s">
        <v>541</v>
      </c>
      <c r="F22" s="113">
        <v>1001</v>
      </c>
      <c r="G22" s="113" t="s">
        <v>541</v>
      </c>
      <c r="H22" s="113">
        <v>1304</v>
      </c>
      <c r="I22" s="113" t="s">
        <v>541</v>
      </c>
      <c r="J22" s="113">
        <v>1692</v>
      </c>
      <c r="K22" s="110" t="s">
        <v>541</v>
      </c>
    </row>
    <row r="23" spans="1:11" ht="14.85" customHeight="1" x14ac:dyDescent="0.25">
      <c r="A23" s="102">
        <v>2005</v>
      </c>
      <c r="B23" s="113">
        <v>1340</v>
      </c>
      <c r="C23" s="110" t="s">
        <v>541</v>
      </c>
      <c r="D23" s="113">
        <v>1413</v>
      </c>
      <c r="E23" s="110" t="s">
        <v>541</v>
      </c>
      <c r="F23" s="113">
        <v>966</v>
      </c>
      <c r="G23" s="113" t="s">
        <v>541</v>
      </c>
      <c r="H23" s="113">
        <v>1291</v>
      </c>
      <c r="I23" s="113" t="s">
        <v>541</v>
      </c>
      <c r="J23" s="113">
        <v>1663</v>
      </c>
      <c r="K23" s="110" t="s">
        <v>541</v>
      </c>
    </row>
    <row r="24" spans="1:11" ht="14.85" customHeight="1" x14ac:dyDescent="0.25">
      <c r="A24" s="102">
        <v>2006</v>
      </c>
      <c r="B24" s="113">
        <v>1331</v>
      </c>
      <c r="C24" s="110" t="s">
        <v>541</v>
      </c>
      <c r="D24" s="113">
        <v>1409</v>
      </c>
      <c r="E24" s="110" t="s">
        <v>541</v>
      </c>
      <c r="F24" s="113">
        <v>935</v>
      </c>
      <c r="G24" s="113" t="s">
        <v>541</v>
      </c>
      <c r="H24" s="113">
        <v>1285</v>
      </c>
      <c r="I24" s="113" t="s">
        <v>541</v>
      </c>
      <c r="J24" s="113">
        <v>1639</v>
      </c>
      <c r="K24" s="110" t="s">
        <v>541</v>
      </c>
    </row>
    <row r="25" spans="1:11" ht="14.85" customHeight="1" x14ac:dyDescent="0.25">
      <c r="A25" s="102">
        <v>2007</v>
      </c>
      <c r="B25" s="113">
        <v>1370</v>
      </c>
      <c r="C25" s="110" t="s">
        <v>541</v>
      </c>
      <c r="D25" s="113">
        <v>1459</v>
      </c>
      <c r="E25" s="110" t="s">
        <v>541</v>
      </c>
      <c r="F25" s="113">
        <v>923</v>
      </c>
      <c r="G25" s="113" t="s">
        <v>541</v>
      </c>
      <c r="H25" s="113">
        <v>1332</v>
      </c>
      <c r="I25" s="113" t="s">
        <v>541</v>
      </c>
      <c r="J25" s="113">
        <v>1638</v>
      </c>
      <c r="K25" s="110" t="s">
        <v>541</v>
      </c>
    </row>
    <row r="26" spans="1:11" ht="14.85" customHeight="1" x14ac:dyDescent="0.25">
      <c r="A26" s="102">
        <v>2008</v>
      </c>
      <c r="B26" s="113">
        <v>1376</v>
      </c>
      <c r="C26" s="110" t="s">
        <v>541</v>
      </c>
      <c r="D26" s="113">
        <v>1471</v>
      </c>
      <c r="E26" s="110" t="s">
        <v>541</v>
      </c>
      <c r="F26" s="113">
        <v>891</v>
      </c>
      <c r="G26" s="113" t="s">
        <v>541</v>
      </c>
      <c r="H26" s="113">
        <v>1348</v>
      </c>
      <c r="I26" s="113" t="s">
        <v>541</v>
      </c>
      <c r="J26" s="113">
        <v>1584</v>
      </c>
      <c r="K26" s="110" t="s">
        <v>541</v>
      </c>
    </row>
    <row r="27" spans="1:11" x14ac:dyDescent="0.25">
      <c r="A27" s="102">
        <v>2009</v>
      </c>
      <c r="B27" s="113">
        <v>1358</v>
      </c>
      <c r="C27" s="110" t="s">
        <v>541</v>
      </c>
      <c r="D27" s="113">
        <v>1451</v>
      </c>
      <c r="E27" s="110" t="s">
        <v>541</v>
      </c>
      <c r="F27" s="113">
        <v>879</v>
      </c>
      <c r="G27" s="113" t="s">
        <v>541</v>
      </c>
      <c r="H27" s="113">
        <v>1331</v>
      </c>
      <c r="I27" s="113" t="s">
        <v>541</v>
      </c>
      <c r="J27" s="113">
        <v>1570</v>
      </c>
      <c r="K27" s="110" t="s">
        <v>541</v>
      </c>
    </row>
    <row r="28" spans="1:11" x14ac:dyDescent="0.25">
      <c r="A28" s="102">
        <v>2010</v>
      </c>
      <c r="B28" s="113">
        <v>1393</v>
      </c>
      <c r="C28" s="110" t="s">
        <v>541</v>
      </c>
      <c r="D28" s="113">
        <v>1487</v>
      </c>
      <c r="E28" s="110" t="s">
        <v>541</v>
      </c>
      <c r="F28" s="113">
        <v>908</v>
      </c>
      <c r="G28" s="113" t="s">
        <v>541</v>
      </c>
      <c r="H28" s="113">
        <v>1365</v>
      </c>
      <c r="I28" s="113" t="s">
        <v>541</v>
      </c>
      <c r="J28" s="113">
        <v>1611</v>
      </c>
      <c r="K28" s="110" t="s">
        <v>541</v>
      </c>
    </row>
    <row r="29" spans="1:11" x14ac:dyDescent="0.25">
      <c r="A29" s="173">
        <v>2011</v>
      </c>
      <c r="B29" s="113">
        <v>1391</v>
      </c>
      <c r="C29" s="110" t="s">
        <v>541</v>
      </c>
      <c r="D29" s="113">
        <v>1459</v>
      </c>
      <c r="E29" s="110" t="s">
        <v>541</v>
      </c>
      <c r="F29" s="113">
        <v>1042</v>
      </c>
      <c r="G29" s="113" t="s">
        <v>541</v>
      </c>
      <c r="H29" s="113">
        <v>1339</v>
      </c>
      <c r="I29" s="113" t="s">
        <v>541</v>
      </c>
      <c r="J29" s="113">
        <v>1818</v>
      </c>
      <c r="K29" s="110" t="s">
        <v>541</v>
      </c>
    </row>
    <row r="30" spans="1:11" x14ac:dyDescent="0.25">
      <c r="A30" s="102">
        <v>2012</v>
      </c>
      <c r="B30" s="113">
        <v>1406</v>
      </c>
      <c r="C30" s="110">
        <v>1407</v>
      </c>
      <c r="D30" s="113">
        <v>1474</v>
      </c>
      <c r="E30" s="110">
        <v>1474</v>
      </c>
      <c r="F30" s="113">
        <v>1056</v>
      </c>
      <c r="G30" s="113">
        <v>1062</v>
      </c>
      <c r="H30" s="113">
        <v>1357</v>
      </c>
      <c r="I30" s="113">
        <v>1356</v>
      </c>
      <c r="J30" s="113">
        <v>1792</v>
      </c>
      <c r="K30" s="110">
        <v>1801</v>
      </c>
    </row>
    <row r="31" spans="1:11" x14ac:dyDescent="0.25">
      <c r="A31" s="102">
        <v>2013</v>
      </c>
      <c r="B31" s="113">
        <v>1419</v>
      </c>
      <c r="C31" s="110">
        <v>1422</v>
      </c>
      <c r="D31" s="113">
        <v>1486</v>
      </c>
      <c r="E31" s="110">
        <v>1485</v>
      </c>
      <c r="F31" s="113">
        <v>1088</v>
      </c>
      <c r="G31" s="113">
        <v>1105</v>
      </c>
      <c r="H31" s="113">
        <v>1367</v>
      </c>
      <c r="I31" s="113">
        <v>1367</v>
      </c>
      <c r="J31" s="113">
        <v>1798</v>
      </c>
      <c r="K31" s="110">
        <v>1825</v>
      </c>
    </row>
    <row r="32" spans="1:11" x14ac:dyDescent="0.25">
      <c r="A32" s="102">
        <v>2014</v>
      </c>
      <c r="B32" s="113">
        <v>1475</v>
      </c>
      <c r="C32" s="110">
        <v>1480</v>
      </c>
      <c r="D32" s="113">
        <v>1537</v>
      </c>
      <c r="E32" s="110">
        <v>1537</v>
      </c>
      <c r="F32" s="113">
        <v>1184</v>
      </c>
      <c r="G32" s="113">
        <v>1215</v>
      </c>
      <c r="H32" s="113">
        <v>1417</v>
      </c>
      <c r="I32" s="113">
        <v>1417</v>
      </c>
      <c r="J32" s="113">
        <v>1862</v>
      </c>
      <c r="K32" s="110">
        <v>1909</v>
      </c>
    </row>
    <row r="33" spans="1:11" x14ac:dyDescent="0.25">
      <c r="A33" s="102">
        <v>2015</v>
      </c>
      <c r="B33" s="113">
        <v>1502</v>
      </c>
      <c r="C33" s="110">
        <v>1510</v>
      </c>
      <c r="D33" s="113">
        <v>1547</v>
      </c>
      <c r="E33" s="110">
        <v>1547</v>
      </c>
      <c r="F33" s="113">
        <v>1321</v>
      </c>
      <c r="G33" s="113">
        <v>1369</v>
      </c>
      <c r="H33" s="113">
        <v>1427</v>
      </c>
      <c r="I33" s="113">
        <v>1427</v>
      </c>
      <c r="J33" s="113">
        <v>1955</v>
      </c>
      <c r="K33" s="110">
        <v>2023</v>
      </c>
    </row>
    <row r="34" spans="1:11" x14ac:dyDescent="0.25">
      <c r="A34" s="102">
        <v>2016</v>
      </c>
      <c r="B34" s="113">
        <v>1592</v>
      </c>
      <c r="C34" s="110">
        <v>1603</v>
      </c>
      <c r="D34" s="113">
        <v>1589</v>
      </c>
      <c r="E34" s="110">
        <v>1589</v>
      </c>
      <c r="F34" s="113">
        <v>1670</v>
      </c>
      <c r="G34" s="113">
        <v>1748</v>
      </c>
      <c r="H34" s="113">
        <v>1464</v>
      </c>
      <c r="I34" s="113">
        <v>1465</v>
      </c>
      <c r="J34" s="113">
        <v>2279</v>
      </c>
      <c r="K34" s="110">
        <v>2383</v>
      </c>
    </row>
    <row r="35" spans="1:11" x14ac:dyDescent="0.25">
      <c r="A35" s="102">
        <v>2017</v>
      </c>
      <c r="B35" s="113">
        <v>1569</v>
      </c>
      <c r="C35" s="110">
        <v>1584</v>
      </c>
      <c r="D35" s="113">
        <v>1574</v>
      </c>
      <c r="E35" s="110">
        <v>1575</v>
      </c>
      <c r="F35" s="113">
        <v>1588</v>
      </c>
      <c r="G35" s="113">
        <v>1678</v>
      </c>
      <c r="H35" s="113">
        <v>1453</v>
      </c>
      <c r="I35" s="113">
        <v>1454</v>
      </c>
      <c r="J35" s="113">
        <v>2151</v>
      </c>
      <c r="K35" s="110">
        <v>2271</v>
      </c>
    </row>
    <row r="36" spans="1:11" x14ac:dyDescent="0.25">
      <c r="A36" s="102">
        <v>2018</v>
      </c>
      <c r="B36" s="113">
        <v>1565</v>
      </c>
      <c r="C36" s="110">
        <v>1584</v>
      </c>
      <c r="D36" s="113">
        <v>1567</v>
      </c>
      <c r="E36" s="110">
        <v>1569</v>
      </c>
      <c r="F36" s="113">
        <v>1598</v>
      </c>
      <c r="G36" s="113">
        <v>1705</v>
      </c>
      <c r="H36" s="113">
        <v>1448</v>
      </c>
      <c r="I36" s="113">
        <v>1450</v>
      </c>
      <c r="J36" s="113">
        <v>2122</v>
      </c>
      <c r="K36" s="110">
        <v>2261</v>
      </c>
    </row>
    <row r="37" spans="1:11" x14ac:dyDescent="0.25">
      <c r="A37" s="102">
        <v>2019</v>
      </c>
      <c r="B37" s="113">
        <v>1540</v>
      </c>
      <c r="C37" s="110">
        <v>1563</v>
      </c>
      <c r="D37" s="113">
        <v>1546</v>
      </c>
      <c r="E37" s="110">
        <v>1549</v>
      </c>
      <c r="F37" s="113">
        <v>1559</v>
      </c>
      <c r="G37" s="113">
        <v>1681</v>
      </c>
      <c r="H37" s="113">
        <v>1428</v>
      </c>
      <c r="I37" s="113">
        <v>1431</v>
      </c>
      <c r="J37" s="113">
        <v>2062</v>
      </c>
      <c r="K37" s="110">
        <v>2219</v>
      </c>
    </row>
    <row r="38" spans="1:11" x14ac:dyDescent="0.25">
      <c r="A38" s="102">
        <v>2020</v>
      </c>
      <c r="B38" s="113">
        <v>1527</v>
      </c>
      <c r="C38" s="110">
        <v>1554</v>
      </c>
      <c r="D38" s="113">
        <v>1541</v>
      </c>
      <c r="E38" s="110">
        <v>1546</v>
      </c>
      <c r="F38" s="113">
        <v>1522</v>
      </c>
      <c r="G38" s="113">
        <v>1660</v>
      </c>
      <c r="H38" s="113">
        <v>1427</v>
      </c>
      <c r="I38" s="113">
        <v>1432</v>
      </c>
      <c r="J38" s="113">
        <v>1999</v>
      </c>
      <c r="K38" s="110">
        <v>2176</v>
      </c>
    </row>
    <row r="39" spans="1:11" x14ac:dyDescent="0.25">
      <c r="A39" s="201">
        <v>2021</v>
      </c>
      <c r="B39" s="113">
        <v>1576</v>
      </c>
      <c r="C39" s="113">
        <v>1610</v>
      </c>
      <c r="D39" s="113">
        <v>1604</v>
      </c>
      <c r="E39" s="113">
        <v>1612</v>
      </c>
      <c r="F39" s="113">
        <v>1529</v>
      </c>
      <c r="G39" s="113">
        <v>1686</v>
      </c>
      <c r="H39" s="113">
        <v>1487</v>
      </c>
      <c r="I39" s="113">
        <v>1494</v>
      </c>
      <c r="J39" s="113">
        <v>2006</v>
      </c>
      <c r="K39" s="110">
        <v>2206</v>
      </c>
    </row>
    <row r="40" spans="1:11" s="43" customFormat="1" x14ac:dyDescent="0.25">
      <c r="A40" s="201">
        <v>2022</v>
      </c>
      <c r="B40" s="113">
        <v>1455</v>
      </c>
      <c r="C40" s="113">
        <v>1488</v>
      </c>
      <c r="D40" s="113">
        <v>1470</v>
      </c>
      <c r="E40" s="113">
        <v>1480</v>
      </c>
      <c r="F40" s="113">
        <v>1461</v>
      </c>
      <c r="G40" s="113">
        <v>1603</v>
      </c>
      <c r="H40" s="113">
        <v>1359</v>
      </c>
      <c r="I40" s="113">
        <v>1367</v>
      </c>
      <c r="J40" s="113">
        <v>1879</v>
      </c>
      <c r="K40" s="113">
        <v>2058</v>
      </c>
    </row>
    <row r="41" spans="1:11" s="43" customFormat="1" x14ac:dyDescent="0.25">
      <c r="A41" s="201">
        <v>2023</v>
      </c>
      <c r="B41" s="113">
        <v>1354</v>
      </c>
      <c r="C41" s="113">
        <v>1385</v>
      </c>
      <c r="D41" s="113">
        <v>1371</v>
      </c>
      <c r="E41" s="113">
        <v>1381</v>
      </c>
      <c r="F41" s="113">
        <v>1350</v>
      </c>
      <c r="G41" s="113">
        <v>1463</v>
      </c>
      <c r="H41" s="113">
        <v>1257</v>
      </c>
      <c r="I41" s="113">
        <v>1266</v>
      </c>
      <c r="J41" s="113">
        <v>1741</v>
      </c>
      <c r="K41" s="113">
        <v>1885</v>
      </c>
    </row>
    <row r="42" spans="1:11" x14ac:dyDescent="0.25">
      <c r="A42" s="202">
        <v>2024</v>
      </c>
      <c r="B42" s="113" t="s">
        <v>541</v>
      </c>
      <c r="C42" s="113">
        <v>1352</v>
      </c>
      <c r="D42" s="113" t="s">
        <v>541</v>
      </c>
      <c r="E42" s="113">
        <v>1353</v>
      </c>
      <c r="F42" s="113" t="s">
        <v>541</v>
      </c>
      <c r="G42" s="113">
        <v>1407</v>
      </c>
      <c r="H42" s="113" t="s">
        <v>541</v>
      </c>
      <c r="I42" s="113">
        <v>1231</v>
      </c>
      <c r="J42" s="113" t="s">
        <v>541</v>
      </c>
      <c r="K42" s="110">
        <v>1838</v>
      </c>
    </row>
    <row r="43" spans="1:11" ht="14.85" customHeight="1" x14ac:dyDescent="0.25">
      <c r="A43" s="322" t="s">
        <v>1170</v>
      </c>
      <c r="B43" s="322"/>
      <c r="C43" s="323"/>
      <c r="D43" s="323"/>
      <c r="E43" s="323"/>
      <c r="F43" s="323"/>
      <c r="G43" s="323"/>
      <c r="H43" s="323"/>
      <c r="I43" s="323"/>
      <c r="J43" s="323"/>
      <c r="K43" s="323"/>
    </row>
    <row r="44" spans="1:11" x14ac:dyDescent="0.25">
      <c r="A44" s="85" t="s">
        <v>1173</v>
      </c>
      <c r="B44" s="85"/>
      <c r="C44" s="85"/>
      <c r="D44" s="86"/>
      <c r="E44" s="86"/>
      <c r="F44" s="86"/>
      <c r="G44" s="86"/>
      <c r="H44" s="86"/>
      <c r="I44" s="86"/>
      <c r="J44" s="86"/>
      <c r="K44" s="86"/>
    </row>
    <row r="45" spans="1:11" ht="15.75" x14ac:dyDescent="0.25">
      <c r="A45" s="85" t="s">
        <v>1174</v>
      </c>
      <c r="B45" s="85"/>
      <c r="C45" s="85"/>
      <c r="D45" s="84"/>
      <c r="E45" s="84"/>
      <c r="F45" s="84"/>
      <c r="G45" s="84"/>
      <c r="H45" s="84"/>
      <c r="I45" s="84"/>
      <c r="J45" s="84"/>
      <c r="K45" s="84"/>
    </row>
    <row r="46" spans="1:11" ht="15.75" x14ac:dyDescent="0.25">
      <c r="A46" s="85" t="s">
        <v>1175</v>
      </c>
      <c r="B46" s="85"/>
      <c r="C46" s="85"/>
      <c r="D46" s="84"/>
      <c r="E46" s="84"/>
      <c r="F46" s="84"/>
      <c r="G46" s="84"/>
      <c r="H46" s="84"/>
      <c r="I46" s="84"/>
      <c r="J46" s="84"/>
      <c r="K46" s="84"/>
    </row>
    <row r="47" spans="1:11" x14ac:dyDescent="0.25">
      <c r="A47" s="85" t="s">
        <v>1176</v>
      </c>
      <c r="B47" s="85"/>
    </row>
    <row r="48" spans="1:11" x14ac:dyDescent="0.25">
      <c r="A48" s="85" t="s">
        <v>1262</v>
      </c>
      <c r="B48" s="85"/>
    </row>
    <row r="49" spans="1:2" x14ac:dyDescent="0.25">
      <c r="A49" s="85" t="s">
        <v>1259</v>
      </c>
      <c r="B49" s="85"/>
    </row>
    <row r="50" spans="1:2" x14ac:dyDescent="0.25">
      <c r="A50" s="49" t="s">
        <v>49</v>
      </c>
      <c r="B50" s="49"/>
    </row>
  </sheetData>
  <mergeCells count="11">
    <mergeCell ref="A43:K43"/>
    <mergeCell ref="D4:E4"/>
    <mergeCell ref="F4:G4"/>
    <mergeCell ref="H4:I4"/>
    <mergeCell ref="H5:K5"/>
    <mergeCell ref="J4:K4"/>
    <mergeCell ref="B4:C5"/>
    <mergeCell ref="B6:K6"/>
    <mergeCell ref="A3:A7"/>
    <mergeCell ref="D5:G5"/>
    <mergeCell ref="B3:K3"/>
  </mergeCells>
  <dataValidations count="1">
    <dataValidation allowBlank="1" showInputMessage="1" showErrorMessage="1" promptTitle="Tabellenüberschrift" sqref="A2:B2" xr:uid="{0F127CBF-CCC5-4A6D-A3EE-F4A6CD9B3569}"/>
  </dataValidations>
  <hyperlinks>
    <hyperlink ref="A1" location="Inhaltsübersicht!A1" display="zur Inhaltsübersicht" xr:uid="{E42E1241-F327-4CA2-AC3B-FFC55C1CC5F8}"/>
  </hyperlinks>
  <pageMargins left="0.7" right="0.7" top="0.78740157499999996" bottom="0.78740157499999996" header="0.3" footer="0.3"/>
  <pageSetup paperSize="9" scale="92" orientation="portrait" horizont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8207-6E77-4D1A-88B1-B04E4F02E388}">
  <dimension ref="A1:AJ29"/>
  <sheetViews>
    <sheetView workbookViewId="0">
      <pane xSplit="1" ySplit="3" topLeftCell="B4"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35" width="11.42578125" customWidth="1"/>
  </cols>
  <sheetData>
    <row r="1" spans="1:36" ht="20.25" customHeight="1" x14ac:dyDescent="0.25">
      <c r="A1" s="16" t="s">
        <v>1</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row>
    <row r="2" spans="1:36" ht="40.5" customHeight="1" x14ac:dyDescent="0.25">
      <c r="A2" s="30" t="s">
        <v>1194</v>
      </c>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5"/>
      <c r="AJ2" s="115"/>
    </row>
    <row r="3" spans="1:36" ht="21.6" customHeight="1" x14ac:dyDescent="0.25">
      <c r="A3" s="74" t="s">
        <v>563</v>
      </c>
      <c r="B3" s="75">
        <v>1990</v>
      </c>
      <c r="C3" s="76">
        <v>1991</v>
      </c>
      <c r="D3" s="75">
        <v>1992</v>
      </c>
      <c r="E3" s="76">
        <v>1993</v>
      </c>
      <c r="F3" s="75">
        <v>1994</v>
      </c>
      <c r="G3" s="76">
        <v>1995</v>
      </c>
      <c r="H3" s="75">
        <v>1996</v>
      </c>
      <c r="I3" s="76">
        <v>1997</v>
      </c>
      <c r="J3" s="75">
        <v>1998</v>
      </c>
      <c r="K3" s="76">
        <v>1999</v>
      </c>
      <c r="L3" s="75">
        <v>2000</v>
      </c>
      <c r="M3" s="76">
        <v>2001</v>
      </c>
      <c r="N3" s="75">
        <v>2002</v>
      </c>
      <c r="O3" s="76">
        <v>2003</v>
      </c>
      <c r="P3" s="75">
        <v>2004</v>
      </c>
      <c r="Q3" s="76">
        <v>2005</v>
      </c>
      <c r="R3" s="75">
        <v>2006</v>
      </c>
      <c r="S3" s="76">
        <v>2007</v>
      </c>
      <c r="T3" s="75">
        <v>2008</v>
      </c>
      <c r="U3" s="76">
        <v>2009</v>
      </c>
      <c r="V3" s="75">
        <v>2010</v>
      </c>
      <c r="W3" s="76">
        <v>2011</v>
      </c>
      <c r="X3" s="75" t="s">
        <v>1279</v>
      </c>
      <c r="Y3" s="76">
        <v>2013</v>
      </c>
      <c r="Z3" s="75">
        <v>2014</v>
      </c>
      <c r="AA3" s="76">
        <v>2015</v>
      </c>
      <c r="AB3" s="75">
        <v>2016</v>
      </c>
      <c r="AC3" s="76">
        <v>2017</v>
      </c>
      <c r="AD3" s="75">
        <v>2018</v>
      </c>
      <c r="AE3" s="76">
        <v>2019</v>
      </c>
      <c r="AF3" s="75">
        <v>2020</v>
      </c>
      <c r="AG3" s="76">
        <v>2021</v>
      </c>
      <c r="AH3" s="75">
        <v>2022</v>
      </c>
      <c r="AI3" s="76">
        <v>2023</v>
      </c>
      <c r="AJ3" s="75">
        <v>2024</v>
      </c>
    </row>
    <row r="4" spans="1:36" ht="33.75" customHeight="1" x14ac:dyDescent="0.25">
      <c r="A4" s="200" t="s">
        <v>564</v>
      </c>
      <c r="B4" s="119">
        <v>1.49</v>
      </c>
      <c r="C4" s="119">
        <v>1.45</v>
      </c>
      <c r="D4" s="119">
        <v>1.43</v>
      </c>
      <c r="E4" s="119">
        <v>1.43</v>
      </c>
      <c r="F4" s="119">
        <v>1.38</v>
      </c>
      <c r="G4" s="119">
        <v>1.38</v>
      </c>
      <c r="H4" s="119">
        <v>1.42</v>
      </c>
      <c r="I4" s="119">
        <v>1.47</v>
      </c>
      <c r="J4" s="119">
        <v>1.43</v>
      </c>
      <c r="K4" s="119">
        <v>1.42</v>
      </c>
      <c r="L4" s="119">
        <v>1.42</v>
      </c>
      <c r="M4" s="119">
        <v>1.38</v>
      </c>
      <c r="N4" s="119">
        <v>1.37</v>
      </c>
      <c r="O4" s="119">
        <v>1.36</v>
      </c>
      <c r="P4" s="119">
        <v>1.37</v>
      </c>
      <c r="Q4" s="119">
        <v>1.36</v>
      </c>
      <c r="R4" s="119">
        <v>1.34</v>
      </c>
      <c r="S4" s="119">
        <v>1.37</v>
      </c>
      <c r="T4" s="119">
        <v>1.37</v>
      </c>
      <c r="U4" s="119">
        <v>1.36</v>
      </c>
      <c r="V4" s="121">
        <v>1.38</v>
      </c>
      <c r="W4" s="121">
        <v>1.39</v>
      </c>
      <c r="X4" s="121">
        <v>1.39</v>
      </c>
      <c r="Y4" s="121">
        <v>1.42</v>
      </c>
      <c r="Z4" s="121">
        <v>1.47</v>
      </c>
      <c r="AA4" s="121">
        <v>1.51</v>
      </c>
      <c r="AB4" s="121">
        <v>1.6</v>
      </c>
      <c r="AC4" s="121">
        <v>1.58</v>
      </c>
      <c r="AD4" s="121">
        <v>1.59</v>
      </c>
      <c r="AE4" s="121">
        <v>1.59</v>
      </c>
      <c r="AF4" s="121">
        <v>1.57</v>
      </c>
      <c r="AG4" s="121">
        <v>1.65</v>
      </c>
      <c r="AH4" s="120">
        <v>1.51</v>
      </c>
      <c r="AI4" s="120">
        <v>1.41</v>
      </c>
      <c r="AJ4" s="120">
        <v>1.39</v>
      </c>
    </row>
    <row r="5" spans="1:36" ht="14.85" customHeight="1" x14ac:dyDescent="0.25">
      <c r="A5" s="116" t="s">
        <v>565</v>
      </c>
      <c r="B5" s="121">
        <v>1.49</v>
      </c>
      <c r="C5" s="121">
        <v>1.45</v>
      </c>
      <c r="D5" s="121">
        <v>1.42</v>
      </c>
      <c r="E5" s="121">
        <v>1.42</v>
      </c>
      <c r="F5" s="121">
        <v>1.36</v>
      </c>
      <c r="G5" s="121">
        <v>1.35</v>
      </c>
      <c r="H5" s="121">
        <v>1.4</v>
      </c>
      <c r="I5" s="121">
        <v>1.44</v>
      </c>
      <c r="J5" s="121">
        <v>1.43</v>
      </c>
      <c r="K5" s="121">
        <v>1.42</v>
      </c>
      <c r="L5" s="121">
        <v>1.41</v>
      </c>
      <c r="M5" s="121">
        <v>1.37</v>
      </c>
      <c r="N5" s="121">
        <v>1.36</v>
      </c>
      <c r="O5" s="121">
        <v>1.35</v>
      </c>
      <c r="P5" s="121">
        <v>1.37</v>
      </c>
      <c r="Q5" s="121">
        <v>1.34</v>
      </c>
      <c r="R5" s="121">
        <v>1.32</v>
      </c>
      <c r="S5" s="121">
        <v>1.36</v>
      </c>
      <c r="T5" s="121">
        <v>1.36</v>
      </c>
      <c r="U5" s="121">
        <v>1.34</v>
      </c>
      <c r="V5" s="121">
        <v>1.37</v>
      </c>
      <c r="W5" s="121">
        <v>1.35</v>
      </c>
      <c r="X5" s="121">
        <v>1.39</v>
      </c>
      <c r="Y5" s="121">
        <v>1.41</v>
      </c>
      <c r="Z5" s="121">
        <v>1.46</v>
      </c>
      <c r="AA5" s="121">
        <v>1.49</v>
      </c>
      <c r="AB5" s="121">
        <v>1.57</v>
      </c>
      <c r="AC5" s="121">
        <v>1.57</v>
      </c>
      <c r="AD5" s="121">
        <v>1.58</v>
      </c>
      <c r="AE5" s="121">
        <v>1.58</v>
      </c>
      <c r="AF5" s="121">
        <v>1.58</v>
      </c>
      <c r="AG5" s="121">
        <v>1.66</v>
      </c>
      <c r="AH5" s="120">
        <v>1.53</v>
      </c>
      <c r="AI5" s="120">
        <v>1.42</v>
      </c>
      <c r="AJ5" s="120">
        <v>1.39</v>
      </c>
    </row>
    <row r="6" spans="1:36" ht="14.85" customHeight="1" x14ac:dyDescent="0.25">
      <c r="A6" s="116" t="s">
        <v>566</v>
      </c>
      <c r="B6" s="121">
        <v>1.34</v>
      </c>
      <c r="C6" s="121">
        <v>1.1100000000000001</v>
      </c>
      <c r="D6" s="121">
        <v>1.08</v>
      </c>
      <c r="E6" s="121">
        <v>1.04</v>
      </c>
      <c r="F6" s="121">
        <v>1.05</v>
      </c>
      <c r="G6" s="121">
        <v>1.06</v>
      </c>
      <c r="H6" s="121">
        <v>1.1200000000000001</v>
      </c>
      <c r="I6" s="121">
        <v>1.1599999999999999</v>
      </c>
      <c r="J6" s="121">
        <v>1.1499999999999999</v>
      </c>
      <c r="K6" s="121">
        <v>1.19</v>
      </c>
      <c r="L6" s="121">
        <v>1.19</v>
      </c>
      <c r="M6" s="121">
        <v>1.1499999999999999</v>
      </c>
      <c r="N6" s="121">
        <v>1.1599999999999999</v>
      </c>
      <c r="O6" s="121">
        <v>1.1599999999999999</v>
      </c>
      <c r="P6" s="121">
        <v>1.2</v>
      </c>
      <c r="Q6" s="121">
        <v>1.19</v>
      </c>
      <c r="R6" s="121">
        <v>1.21</v>
      </c>
      <c r="S6" s="121">
        <v>1.28</v>
      </c>
      <c r="T6" s="121">
        <v>1.3</v>
      </c>
      <c r="U6" s="121">
        <v>1.3</v>
      </c>
      <c r="V6" s="121">
        <v>1.35</v>
      </c>
      <c r="W6" s="121">
        <v>1.39</v>
      </c>
      <c r="X6" s="121">
        <v>1.43</v>
      </c>
      <c r="Y6" s="121">
        <v>1.42</v>
      </c>
      <c r="Z6" s="121">
        <v>1.48</v>
      </c>
      <c r="AA6" s="121">
        <v>1.48</v>
      </c>
      <c r="AB6" s="121">
        <v>1.57</v>
      </c>
      <c r="AC6" s="121">
        <v>1.51</v>
      </c>
      <c r="AD6" s="121">
        <v>1.5</v>
      </c>
      <c r="AE6" s="121">
        <v>1.46</v>
      </c>
      <c r="AF6" s="121">
        <v>1.43</v>
      </c>
      <c r="AG6" s="121">
        <v>1.46</v>
      </c>
      <c r="AH6" s="120">
        <v>1.32</v>
      </c>
      <c r="AI6" s="120">
        <v>1.23</v>
      </c>
      <c r="AJ6" s="120">
        <v>1.21</v>
      </c>
    </row>
    <row r="7" spans="1:36" ht="14.85" customHeight="1" x14ac:dyDescent="0.25">
      <c r="A7" s="116" t="s">
        <v>567</v>
      </c>
      <c r="B7" s="121">
        <v>1.53</v>
      </c>
      <c r="C7" s="121">
        <v>0.98</v>
      </c>
      <c r="D7" s="121">
        <v>0.79</v>
      </c>
      <c r="E7" s="121">
        <v>0.74</v>
      </c>
      <c r="F7" s="121">
        <v>0.76</v>
      </c>
      <c r="G7" s="121">
        <v>0.84</v>
      </c>
      <c r="H7" s="121">
        <v>0.95</v>
      </c>
      <c r="I7" s="121">
        <v>1.04</v>
      </c>
      <c r="J7" s="121">
        <v>1.1000000000000001</v>
      </c>
      <c r="K7" s="121">
        <v>1.17</v>
      </c>
      <c r="L7" s="121">
        <v>1.21</v>
      </c>
      <c r="M7" s="121">
        <v>1.18</v>
      </c>
      <c r="N7" s="121">
        <v>1.21</v>
      </c>
      <c r="O7" s="121">
        <v>1.26</v>
      </c>
      <c r="P7" s="121">
        <v>1.29</v>
      </c>
      <c r="Q7" s="121">
        <v>1.28</v>
      </c>
      <c r="R7" s="121">
        <v>1.29</v>
      </c>
      <c r="S7" s="121">
        <v>1.37</v>
      </c>
      <c r="T7" s="121">
        <v>1.4</v>
      </c>
      <c r="U7" s="121">
        <v>1.4</v>
      </c>
      <c r="V7" s="121">
        <v>1.45</v>
      </c>
      <c r="W7" s="121">
        <v>1.43</v>
      </c>
      <c r="X7" s="121">
        <v>1.47</v>
      </c>
      <c r="Y7" s="121">
        <v>1.47</v>
      </c>
      <c r="Z7" s="121">
        <v>1.56</v>
      </c>
      <c r="AA7" s="121">
        <v>1.54</v>
      </c>
      <c r="AB7" s="121">
        <v>1.7</v>
      </c>
      <c r="AC7" s="121">
        <v>1.65</v>
      </c>
      <c r="AD7" s="121">
        <v>1.64</v>
      </c>
      <c r="AE7" s="121">
        <v>1.62</v>
      </c>
      <c r="AF7" s="121">
        <v>1.6</v>
      </c>
      <c r="AG7" s="121">
        <v>1.64</v>
      </c>
      <c r="AH7" s="120">
        <v>1.52</v>
      </c>
      <c r="AI7" s="120">
        <v>1.39</v>
      </c>
      <c r="AJ7" s="120">
        <v>1.34</v>
      </c>
    </row>
    <row r="8" spans="1:36" ht="14.85" customHeight="1" x14ac:dyDescent="0.25">
      <c r="A8" s="116" t="s">
        <v>568</v>
      </c>
      <c r="B8" s="120">
        <v>1.32</v>
      </c>
      <c r="C8" s="120">
        <v>1.29</v>
      </c>
      <c r="D8" s="120">
        <v>1.29</v>
      </c>
      <c r="E8" s="120">
        <v>1.29</v>
      </c>
      <c r="F8" s="120">
        <v>1.23</v>
      </c>
      <c r="G8" s="120">
        <v>1.28</v>
      </c>
      <c r="H8" s="120">
        <v>1.34</v>
      </c>
      <c r="I8" s="120">
        <v>1.37</v>
      </c>
      <c r="J8" s="120">
        <v>1.36</v>
      </c>
      <c r="K8" s="120">
        <v>1.33</v>
      </c>
      <c r="L8" s="120">
        <v>1.36</v>
      </c>
      <c r="M8" s="120">
        <v>1.32</v>
      </c>
      <c r="N8" s="120">
        <v>1.25</v>
      </c>
      <c r="O8" s="120">
        <v>1.27</v>
      </c>
      <c r="P8" s="120">
        <v>1.24</v>
      </c>
      <c r="Q8" s="120">
        <v>1.26</v>
      </c>
      <c r="R8" s="120">
        <v>1.27</v>
      </c>
      <c r="S8" s="120">
        <v>1.29</v>
      </c>
      <c r="T8" s="121">
        <v>1.29</v>
      </c>
      <c r="U8" s="121">
        <v>1.29</v>
      </c>
      <c r="V8" s="121">
        <v>1.31</v>
      </c>
      <c r="W8" s="121">
        <v>1.29</v>
      </c>
      <c r="X8" s="121">
        <v>1.33</v>
      </c>
      <c r="Y8" s="121">
        <v>1.36</v>
      </c>
      <c r="Z8" s="121">
        <v>1.45</v>
      </c>
      <c r="AA8" s="121">
        <v>1.5</v>
      </c>
      <c r="AB8" s="121">
        <v>1.61</v>
      </c>
      <c r="AC8" s="121">
        <v>1.56</v>
      </c>
      <c r="AD8" s="121">
        <v>1.58</v>
      </c>
      <c r="AE8" s="121">
        <v>1.58</v>
      </c>
      <c r="AF8" s="121">
        <v>1.53</v>
      </c>
      <c r="AG8" s="121">
        <v>1.54</v>
      </c>
      <c r="AH8" s="120">
        <v>1.47</v>
      </c>
      <c r="AI8" s="120">
        <v>1.43</v>
      </c>
      <c r="AJ8" s="120">
        <v>1.34</v>
      </c>
    </row>
    <row r="9" spans="1:36" ht="14.85" customHeight="1" x14ac:dyDescent="0.25">
      <c r="A9" s="116" t="s">
        <v>569</v>
      </c>
      <c r="B9" s="120">
        <v>1.28</v>
      </c>
      <c r="C9" s="120">
        <v>1.25</v>
      </c>
      <c r="D9" s="120">
        <v>1.23</v>
      </c>
      <c r="E9" s="121">
        <v>1.2</v>
      </c>
      <c r="F9" s="120">
        <v>1.19</v>
      </c>
      <c r="G9" s="120">
        <v>1.1599999999999999</v>
      </c>
      <c r="H9" s="120">
        <v>1.22</v>
      </c>
      <c r="I9" s="120">
        <v>1.25</v>
      </c>
      <c r="J9" s="120">
        <v>1.22</v>
      </c>
      <c r="K9" s="120">
        <v>1.21</v>
      </c>
      <c r="L9" s="120">
        <v>1.22</v>
      </c>
      <c r="M9" s="120">
        <v>1.19</v>
      </c>
      <c r="N9" s="120">
        <v>1.18</v>
      </c>
      <c r="O9" s="121">
        <v>1.2</v>
      </c>
      <c r="P9" s="120">
        <v>1.22</v>
      </c>
      <c r="Q9" s="120">
        <v>1.23</v>
      </c>
      <c r="R9" s="120">
        <v>1.22</v>
      </c>
      <c r="S9" s="120">
        <v>1.26</v>
      </c>
      <c r="T9" s="120">
        <v>1.25</v>
      </c>
      <c r="U9" s="120">
        <v>1.25</v>
      </c>
      <c r="V9" s="121">
        <v>1.29</v>
      </c>
      <c r="W9" s="121">
        <v>1.32</v>
      </c>
      <c r="X9" s="121">
        <v>1.35</v>
      </c>
      <c r="Y9" s="121">
        <v>1.37</v>
      </c>
      <c r="Z9" s="121">
        <v>1.43</v>
      </c>
      <c r="AA9" s="121">
        <v>1.46</v>
      </c>
      <c r="AB9" s="121">
        <v>1.57</v>
      </c>
      <c r="AC9" s="121">
        <v>1.54</v>
      </c>
      <c r="AD9" s="121">
        <v>1.52</v>
      </c>
      <c r="AE9" s="121">
        <v>1.5</v>
      </c>
      <c r="AF9" s="121">
        <v>1.46</v>
      </c>
      <c r="AG9" s="121">
        <v>1.52</v>
      </c>
      <c r="AH9" s="120">
        <v>1.37</v>
      </c>
      <c r="AI9" s="120">
        <v>1.29</v>
      </c>
      <c r="AJ9" s="120">
        <v>1.23</v>
      </c>
    </row>
    <row r="10" spans="1:36" ht="14.85" customHeight="1" x14ac:dyDescent="0.25">
      <c r="A10" s="116" t="s">
        <v>570</v>
      </c>
      <c r="B10" s="121">
        <v>1.37</v>
      </c>
      <c r="C10" s="121">
        <v>1.33</v>
      </c>
      <c r="D10" s="121">
        <v>1.31</v>
      </c>
      <c r="E10" s="121">
        <v>1.31</v>
      </c>
      <c r="F10" s="121">
        <v>1.3</v>
      </c>
      <c r="G10" s="121">
        <v>1.29</v>
      </c>
      <c r="H10" s="121">
        <v>1.36</v>
      </c>
      <c r="I10" s="121">
        <v>1.4</v>
      </c>
      <c r="J10" s="121">
        <v>1.37</v>
      </c>
      <c r="K10" s="121">
        <v>1.36</v>
      </c>
      <c r="L10" s="121">
        <v>1.38</v>
      </c>
      <c r="M10" s="121">
        <v>1.34</v>
      </c>
      <c r="N10" s="121">
        <v>1.34</v>
      </c>
      <c r="O10" s="121">
        <v>1.34</v>
      </c>
      <c r="P10" s="121">
        <v>1.36</v>
      </c>
      <c r="Q10" s="121">
        <v>1.36</v>
      </c>
      <c r="R10" s="121">
        <v>1.33</v>
      </c>
      <c r="S10" s="121">
        <v>1.38</v>
      </c>
      <c r="T10" s="121">
        <v>1.37</v>
      </c>
      <c r="U10" s="121">
        <v>1.36</v>
      </c>
      <c r="V10" s="121">
        <v>1.4</v>
      </c>
      <c r="W10" s="121">
        <v>1.39</v>
      </c>
      <c r="X10" s="121">
        <v>1.4</v>
      </c>
      <c r="Y10" s="121">
        <v>1.41</v>
      </c>
      <c r="Z10" s="121">
        <v>1.47</v>
      </c>
      <c r="AA10" s="121">
        <v>1.51</v>
      </c>
      <c r="AB10" s="121">
        <v>1.6</v>
      </c>
      <c r="AC10" s="121">
        <v>1.6</v>
      </c>
      <c r="AD10" s="121">
        <v>1.6</v>
      </c>
      <c r="AE10" s="121">
        <v>1.57</v>
      </c>
      <c r="AF10" s="121">
        <v>1.55</v>
      </c>
      <c r="AG10" s="121">
        <v>1.62</v>
      </c>
      <c r="AH10" s="121">
        <v>1.5</v>
      </c>
      <c r="AI10" s="120">
        <v>1.39</v>
      </c>
      <c r="AJ10" s="120">
        <v>1.37</v>
      </c>
    </row>
    <row r="11" spans="1:36" ht="14.85" customHeight="1" x14ac:dyDescent="0.25">
      <c r="A11" s="116" t="s">
        <v>571</v>
      </c>
      <c r="B11" s="120">
        <v>1.61</v>
      </c>
      <c r="C11" s="120">
        <v>1.02</v>
      </c>
      <c r="D11" s="120">
        <v>0.85</v>
      </c>
      <c r="E11" s="120">
        <v>0.77</v>
      </c>
      <c r="F11" s="120">
        <v>0.74</v>
      </c>
      <c r="G11" s="120">
        <v>0.85</v>
      </c>
      <c r="H11" s="120">
        <v>0.98</v>
      </c>
      <c r="I11" s="120">
        <v>1.08</v>
      </c>
      <c r="J11" s="120">
        <v>1.1200000000000001</v>
      </c>
      <c r="K11" s="120">
        <v>1.18</v>
      </c>
      <c r="L11" s="120">
        <v>1.28</v>
      </c>
      <c r="M11" s="120">
        <v>1.27</v>
      </c>
      <c r="N11" s="120">
        <v>1.25</v>
      </c>
      <c r="O11" s="121">
        <v>1.3</v>
      </c>
      <c r="P11" s="120">
        <v>1.34</v>
      </c>
      <c r="Q11" s="120">
        <v>1.29</v>
      </c>
      <c r="R11" s="120">
        <v>1.32</v>
      </c>
      <c r="S11" s="120">
        <v>1.35</v>
      </c>
      <c r="T11" s="121">
        <v>1.41</v>
      </c>
      <c r="U11" s="121">
        <v>1.42</v>
      </c>
      <c r="V11" s="121">
        <v>1.48</v>
      </c>
      <c r="W11" s="121">
        <v>1.43</v>
      </c>
      <c r="X11" s="121">
        <v>1.46</v>
      </c>
      <c r="Y11" s="121">
        <v>1.47</v>
      </c>
      <c r="Z11" s="121">
        <v>1.51</v>
      </c>
      <c r="AA11" s="121">
        <v>1.58</v>
      </c>
      <c r="AB11" s="121">
        <v>1.61</v>
      </c>
      <c r="AC11" s="121">
        <v>1.6</v>
      </c>
      <c r="AD11" s="121">
        <v>1.62</v>
      </c>
      <c r="AE11" s="121">
        <v>1.62</v>
      </c>
      <c r="AF11" s="121">
        <v>1.58</v>
      </c>
      <c r="AG11" s="121">
        <v>1.6</v>
      </c>
      <c r="AH11" s="120">
        <v>1.48</v>
      </c>
      <c r="AI11" s="120">
        <v>1.34</v>
      </c>
      <c r="AJ11" s="120">
        <v>1.29</v>
      </c>
    </row>
    <row r="12" spans="1:36" ht="14.85" customHeight="1" x14ac:dyDescent="0.25">
      <c r="A12" s="116" t="s">
        <v>572</v>
      </c>
      <c r="B12" s="120">
        <v>1.47</v>
      </c>
      <c r="C12" s="120">
        <v>1.45</v>
      </c>
      <c r="D12" s="120">
        <v>1.43</v>
      </c>
      <c r="E12" s="120">
        <v>1.43</v>
      </c>
      <c r="F12" s="120">
        <v>1.37</v>
      </c>
      <c r="G12" s="120">
        <v>1.36</v>
      </c>
      <c r="H12" s="120">
        <v>1.42</v>
      </c>
      <c r="I12" s="120">
        <v>1.48</v>
      </c>
      <c r="J12" s="120">
        <v>1.44</v>
      </c>
      <c r="K12" s="120">
        <v>1.45</v>
      </c>
      <c r="L12" s="120">
        <v>1.48</v>
      </c>
      <c r="M12" s="120">
        <v>1.44</v>
      </c>
      <c r="N12" s="120">
        <v>1.43</v>
      </c>
      <c r="O12" s="120">
        <v>1.41</v>
      </c>
      <c r="P12" s="120">
        <v>1.43</v>
      </c>
      <c r="Q12" s="120">
        <v>1.39</v>
      </c>
      <c r="R12" s="120">
        <v>1.38</v>
      </c>
      <c r="S12" s="120">
        <v>1.41</v>
      </c>
      <c r="T12" s="120">
        <v>1.42</v>
      </c>
      <c r="U12" s="120">
        <v>1.38</v>
      </c>
      <c r="V12" s="121">
        <v>1.42</v>
      </c>
      <c r="W12" s="121">
        <v>1.42</v>
      </c>
      <c r="X12" s="121">
        <v>1.43</v>
      </c>
      <c r="Y12" s="121">
        <v>1.46</v>
      </c>
      <c r="Z12" s="121">
        <v>1.54</v>
      </c>
      <c r="AA12" s="121">
        <v>1.53</v>
      </c>
      <c r="AB12" s="121">
        <v>1.69</v>
      </c>
      <c r="AC12" s="121">
        <v>1.64</v>
      </c>
      <c r="AD12" s="121">
        <v>1.65</v>
      </c>
      <c r="AE12" s="121">
        <v>1.63</v>
      </c>
      <c r="AF12" s="121">
        <v>1.65</v>
      </c>
      <c r="AG12" s="121">
        <v>1.7</v>
      </c>
      <c r="AH12" s="120">
        <v>1.57</v>
      </c>
      <c r="AI12" s="120">
        <v>1.46</v>
      </c>
      <c r="AJ12" s="120">
        <v>1.42</v>
      </c>
    </row>
    <row r="13" spans="1:36" ht="14.85" customHeight="1" x14ac:dyDescent="0.25">
      <c r="A13" s="116" t="s">
        <v>573</v>
      </c>
      <c r="B13" s="121">
        <v>1.47</v>
      </c>
      <c r="C13" s="121">
        <v>1.44</v>
      </c>
      <c r="D13" s="121">
        <v>1.43</v>
      </c>
      <c r="E13" s="121">
        <v>1.41</v>
      </c>
      <c r="F13" s="121">
        <v>1.36</v>
      </c>
      <c r="G13" s="121">
        <v>1.34</v>
      </c>
      <c r="H13" s="121">
        <v>1.4</v>
      </c>
      <c r="I13" s="121">
        <v>1.44</v>
      </c>
      <c r="J13" s="121">
        <v>1.41</v>
      </c>
      <c r="K13" s="121">
        <v>1.39</v>
      </c>
      <c r="L13" s="121">
        <v>1.42</v>
      </c>
      <c r="M13" s="121">
        <v>1.39</v>
      </c>
      <c r="N13" s="121">
        <v>1.37</v>
      </c>
      <c r="O13" s="121">
        <v>1.37</v>
      </c>
      <c r="P13" s="121">
        <v>1.39</v>
      </c>
      <c r="Q13" s="121">
        <v>1.37</v>
      </c>
      <c r="R13" s="121">
        <v>1.35</v>
      </c>
      <c r="S13" s="121">
        <v>1.38</v>
      </c>
      <c r="T13" s="121">
        <v>1.39</v>
      </c>
      <c r="U13" s="121">
        <v>1.37</v>
      </c>
      <c r="V13" s="121">
        <v>1.4</v>
      </c>
      <c r="W13" s="121">
        <v>1.38</v>
      </c>
      <c r="X13" s="121">
        <v>1.41</v>
      </c>
      <c r="Y13" s="121">
        <v>1.41</v>
      </c>
      <c r="Z13" s="121">
        <v>1.49</v>
      </c>
      <c r="AA13" s="121">
        <v>1.52</v>
      </c>
      <c r="AB13" s="121">
        <v>1.62</v>
      </c>
      <c r="AC13" s="121">
        <v>1.6</v>
      </c>
      <c r="AD13" s="121">
        <v>1.61</v>
      </c>
      <c r="AE13" s="121">
        <v>1.57</v>
      </c>
      <c r="AF13" s="121">
        <v>1.57</v>
      </c>
      <c r="AG13" s="121">
        <v>1.62</v>
      </c>
      <c r="AH13" s="120">
        <v>1.51</v>
      </c>
      <c r="AI13" s="120">
        <v>1.41</v>
      </c>
      <c r="AJ13" s="120">
        <v>1.38</v>
      </c>
    </row>
    <row r="14" spans="1:36" ht="14.85" customHeight="1" x14ac:dyDescent="0.25">
      <c r="A14" s="116" t="s">
        <v>574</v>
      </c>
      <c r="B14" s="120">
        <v>1.48</v>
      </c>
      <c r="C14" s="120">
        <v>1.45</v>
      </c>
      <c r="D14" s="120">
        <v>1.45</v>
      </c>
      <c r="E14" s="120">
        <v>1.42</v>
      </c>
      <c r="F14" s="120">
        <v>1.37</v>
      </c>
      <c r="G14" s="120">
        <v>1.36</v>
      </c>
      <c r="H14" s="120">
        <v>1.42</v>
      </c>
      <c r="I14" s="120">
        <v>1.47</v>
      </c>
      <c r="J14" s="120">
        <v>1.43</v>
      </c>
      <c r="K14" s="120">
        <v>1.41</v>
      </c>
      <c r="L14" s="120">
        <v>1.44</v>
      </c>
      <c r="M14" s="120">
        <v>1.39</v>
      </c>
      <c r="N14" s="120">
        <v>1.37</v>
      </c>
      <c r="O14" s="120">
        <v>1.36</v>
      </c>
      <c r="P14" s="120">
        <v>1.36</v>
      </c>
      <c r="Q14" s="120">
        <v>1.35</v>
      </c>
      <c r="R14" s="120">
        <v>1.32</v>
      </c>
      <c r="S14" s="120">
        <v>1.37</v>
      </c>
      <c r="T14" s="120">
        <v>1.37</v>
      </c>
      <c r="U14" s="120">
        <v>1.34</v>
      </c>
      <c r="V14" s="121">
        <v>1.38</v>
      </c>
      <c r="W14" s="121">
        <v>1.37</v>
      </c>
      <c r="X14" s="121">
        <v>1.38</v>
      </c>
      <c r="Y14" s="121">
        <v>1.41</v>
      </c>
      <c r="Z14" s="121">
        <v>1.47</v>
      </c>
      <c r="AA14" s="121">
        <v>1.52</v>
      </c>
      <c r="AB14" s="121">
        <v>1.61</v>
      </c>
      <c r="AC14" s="121">
        <v>1.6</v>
      </c>
      <c r="AD14" s="121">
        <v>1.6</v>
      </c>
      <c r="AE14" s="121">
        <v>1.58</v>
      </c>
      <c r="AF14" s="121">
        <v>1.59</v>
      </c>
      <c r="AG14" s="121">
        <v>1.64</v>
      </c>
      <c r="AH14" s="120">
        <v>1.55</v>
      </c>
      <c r="AI14" s="120">
        <v>1.44</v>
      </c>
      <c r="AJ14" s="121">
        <v>1.4</v>
      </c>
    </row>
    <row r="15" spans="1:36" ht="14.85" customHeight="1" x14ac:dyDescent="0.25">
      <c r="A15" s="116" t="s">
        <v>575</v>
      </c>
      <c r="B15" s="121">
        <v>1.33</v>
      </c>
      <c r="C15" s="121">
        <v>1.32</v>
      </c>
      <c r="D15" s="121">
        <v>1.32</v>
      </c>
      <c r="E15" s="121">
        <v>1.31</v>
      </c>
      <c r="F15" s="121">
        <v>1.26</v>
      </c>
      <c r="G15" s="121">
        <v>1.24</v>
      </c>
      <c r="H15" s="121">
        <v>1.31</v>
      </c>
      <c r="I15" s="121">
        <v>1.34</v>
      </c>
      <c r="J15" s="121">
        <v>1.27</v>
      </c>
      <c r="K15" s="121">
        <v>1.29</v>
      </c>
      <c r="L15" s="121">
        <v>1.3</v>
      </c>
      <c r="M15" s="121">
        <v>1.25</v>
      </c>
      <c r="N15" s="121">
        <v>1.23</v>
      </c>
      <c r="O15" s="121">
        <v>1.21</v>
      </c>
      <c r="P15" s="121">
        <v>1.25</v>
      </c>
      <c r="Q15" s="121">
        <v>1.25</v>
      </c>
      <c r="R15" s="121">
        <v>1.23</v>
      </c>
      <c r="S15" s="121">
        <v>1.26</v>
      </c>
      <c r="T15" s="121">
        <v>1.25</v>
      </c>
      <c r="U15" s="121">
        <v>1.23</v>
      </c>
      <c r="V15" s="121">
        <v>1.27</v>
      </c>
      <c r="W15" s="121">
        <v>1.31</v>
      </c>
      <c r="X15" s="121">
        <v>1.27</v>
      </c>
      <c r="Y15" s="121">
        <v>1.26</v>
      </c>
      <c r="Z15" s="121">
        <v>1.34</v>
      </c>
      <c r="AA15" s="121">
        <v>1.36</v>
      </c>
      <c r="AB15" s="121">
        <v>1.46</v>
      </c>
      <c r="AC15" s="121">
        <v>1.47</v>
      </c>
      <c r="AD15" s="121">
        <v>1.44</v>
      </c>
      <c r="AE15" s="121">
        <v>1.41</v>
      </c>
      <c r="AF15" s="121">
        <v>1.43</v>
      </c>
      <c r="AG15" s="121">
        <v>1.46</v>
      </c>
      <c r="AH15" s="120">
        <v>1.36</v>
      </c>
      <c r="AI15" s="120">
        <v>1.34</v>
      </c>
      <c r="AJ15" s="120">
        <v>1.32</v>
      </c>
    </row>
    <row r="16" spans="1:36" ht="14.85" customHeight="1" x14ac:dyDescent="0.25">
      <c r="A16" s="116" t="s">
        <v>576</v>
      </c>
      <c r="B16" s="121">
        <v>1.5</v>
      </c>
      <c r="C16" s="121">
        <v>1</v>
      </c>
      <c r="D16" s="121">
        <v>0.84</v>
      </c>
      <c r="E16" s="121">
        <v>0.79</v>
      </c>
      <c r="F16" s="121">
        <v>0.79</v>
      </c>
      <c r="G16" s="121">
        <v>0.84</v>
      </c>
      <c r="H16" s="121">
        <v>0.96</v>
      </c>
      <c r="I16" s="121">
        <v>1.05</v>
      </c>
      <c r="J16" s="121">
        <v>1.1100000000000001</v>
      </c>
      <c r="K16" s="121">
        <v>1.18</v>
      </c>
      <c r="L16" s="121">
        <v>1.27</v>
      </c>
      <c r="M16" s="121">
        <v>1.25</v>
      </c>
      <c r="N16" s="121">
        <v>1.25</v>
      </c>
      <c r="O16" s="121">
        <v>1.29</v>
      </c>
      <c r="P16" s="121">
        <v>1.34</v>
      </c>
      <c r="Q16" s="121">
        <v>1.33</v>
      </c>
      <c r="R16" s="121">
        <v>1.34</v>
      </c>
      <c r="S16" s="121">
        <v>1.4</v>
      </c>
      <c r="T16" s="121">
        <v>1.44</v>
      </c>
      <c r="U16" s="121">
        <v>1.44</v>
      </c>
      <c r="V16" s="121">
        <v>1.49</v>
      </c>
      <c r="W16" s="121">
        <v>1.51</v>
      </c>
      <c r="X16" s="121">
        <v>1.52</v>
      </c>
      <c r="Y16" s="121">
        <v>1.53</v>
      </c>
      <c r="Z16" s="121">
        <v>1.58</v>
      </c>
      <c r="AA16" s="121">
        <v>1.59</v>
      </c>
      <c r="AB16" s="121">
        <v>1.67</v>
      </c>
      <c r="AC16" s="121">
        <v>1.63</v>
      </c>
      <c r="AD16" s="121">
        <v>1.61</v>
      </c>
      <c r="AE16" s="121">
        <v>1.57</v>
      </c>
      <c r="AF16" s="121">
        <v>1.55</v>
      </c>
      <c r="AG16" s="121">
        <v>1.55</v>
      </c>
      <c r="AH16" s="121">
        <v>1.42</v>
      </c>
      <c r="AI16" s="121">
        <v>1.28</v>
      </c>
      <c r="AJ16" s="121">
        <v>1.22</v>
      </c>
    </row>
    <row r="17" spans="1:36" ht="14.85" customHeight="1" x14ac:dyDescent="0.25">
      <c r="A17" s="116" t="s">
        <v>577</v>
      </c>
      <c r="B17" s="120">
        <v>1.53</v>
      </c>
      <c r="C17" s="120">
        <v>0.98</v>
      </c>
      <c r="D17" s="120">
        <v>0.86</v>
      </c>
      <c r="E17" s="120">
        <v>0.79</v>
      </c>
      <c r="F17" s="120">
        <v>0.79</v>
      </c>
      <c r="G17" s="120">
        <v>0.82</v>
      </c>
      <c r="H17" s="120">
        <v>0.94</v>
      </c>
      <c r="I17" s="120">
        <v>1.02</v>
      </c>
      <c r="J17" s="120">
        <v>1.08</v>
      </c>
      <c r="K17" s="120">
        <v>1.1499999999999999</v>
      </c>
      <c r="L17" s="120">
        <v>1.23</v>
      </c>
      <c r="M17" s="120">
        <v>1.23</v>
      </c>
      <c r="N17" s="120">
        <v>1.23</v>
      </c>
      <c r="O17" s="120">
        <v>1.21</v>
      </c>
      <c r="P17" s="120">
        <v>1.26</v>
      </c>
      <c r="Q17" s="120">
        <v>1.27</v>
      </c>
      <c r="R17" s="120">
        <v>1.27</v>
      </c>
      <c r="S17" s="120">
        <v>1.33</v>
      </c>
      <c r="T17" s="120">
        <v>1.38</v>
      </c>
      <c r="U17" s="120">
        <v>1.37</v>
      </c>
      <c r="V17" s="121">
        <v>1.41</v>
      </c>
      <c r="W17" s="121">
        <v>1.42</v>
      </c>
      <c r="X17" s="121">
        <v>1.45</v>
      </c>
      <c r="Y17" s="121">
        <v>1.47</v>
      </c>
      <c r="Z17" s="121">
        <v>1.51</v>
      </c>
      <c r="AA17" s="121">
        <v>1.54</v>
      </c>
      <c r="AB17" s="121">
        <v>1.62</v>
      </c>
      <c r="AC17" s="121">
        <v>1.63</v>
      </c>
      <c r="AD17" s="121">
        <v>1.62</v>
      </c>
      <c r="AE17" s="121">
        <v>1.58</v>
      </c>
      <c r="AF17" s="121">
        <v>1.58</v>
      </c>
      <c r="AG17" s="121">
        <v>1.61</v>
      </c>
      <c r="AH17" s="120">
        <v>1.48</v>
      </c>
      <c r="AI17" s="121">
        <v>1.4</v>
      </c>
      <c r="AJ17" s="121">
        <v>1.31</v>
      </c>
    </row>
    <row r="18" spans="1:36" ht="14.85" customHeight="1" x14ac:dyDescent="0.25">
      <c r="A18" s="116" t="s">
        <v>578</v>
      </c>
      <c r="B18" s="120">
        <v>1.47</v>
      </c>
      <c r="C18" s="120">
        <v>1.44</v>
      </c>
      <c r="D18" s="120">
        <v>1.41</v>
      </c>
      <c r="E18" s="120">
        <v>1.39</v>
      </c>
      <c r="F18" s="120">
        <v>1.34</v>
      </c>
      <c r="G18" s="120">
        <v>1.33</v>
      </c>
      <c r="H18" s="120">
        <v>1.41</v>
      </c>
      <c r="I18" s="120">
        <v>1.44</v>
      </c>
      <c r="J18" s="120">
        <v>1.41</v>
      </c>
      <c r="K18" s="120">
        <v>1.42</v>
      </c>
      <c r="L18" s="120">
        <v>1.43</v>
      </c>
      <c r="M18" s="121">
        <v>1.4</v>
      </c>
      <c r="N18" s="120">
        <v>1.39</v>
      </c>
      <c r="O18" s="120">
        <v>1.38</v>
      </c>
      <c r="P18" s="121">
        <v>1.4</v>
      </c>
      <c r="Q18" s="120">
        <v>1.38</v>
      </c>
      <c r="R18" s="120">
        <v>1.38</v>
      </c>
      <c r="S18" s="120">
        <v>1.42</v>
      </c>
      <c r="T18" s="120">
        <v>1.42</v>
      </c>
      <c r="U18" s="120">
        <v>1.4</v>
      </c>
      <c r="V18" s="121">
        <v>1.45</v>
      </c>
      <c r="W18" s="121">
        <v>1.39</v>
      </c>
      <c r="X18" s="121">
        <v>1.44</v>
      </c>
      <c r="Y18" s="121">
        <v>1.43</v>
      </c>
      <c r="Z18" s="121">
        <v>1.48</v>
      </c>
      <c r="AA18" s="121">
        <v>1.51</v>
      </c>
      <c r="AB18" s="121">
        <v>1.61</v>
      </c>
      <c r="AC18" s="121">
        <v>1.58</v>
      </c>
      <c r="AD18" s="121">
        <v>1.58</v>
      </c>
      <c r="AE18" s="121">
        <v>1.54</v>
      </c>
      <c r="AF18" s="121">
        <v>1.52</v>
      </c>
      <c r="AG18" s="121">
        <v>1.57</v>
      </c>
      <c r="AH18" s="120">
        <v>1.47</v>
      </c>
      <c r="AI18" s="120">
        <v>1.35</v>
      </c>
      <c r="AJ18" s="120">
        <v>1.31</v>
      </c>
    </row>
    <row r="19" spans="1:36" ht="17.850000000000001" customHeight="1" x14ac:dyDescent="0.25">
      <c r="A19" s="116" t="s">
        <v>579</v>
      </c>
      <c r="B19" s="121">
        <v>1.5</v>
      </c>
      <c r="C19" s="121">
        <v>0.97</v>
      </c>
      <c r="D19" s="121">
        <v>0.85</v>
      </c>
      <c r="E19" s="121">
        <v>0.79</v>
      </c>
      <c r="F19" s="121">
        <v>0.77</v>
      </c>
      <c r="G19" s="121">
        <v>0.86</v>
      </c>
      <c r="H19" s="121">
        <v>0.97</v>
      </c>
      <c r="I19" s="121">
        <v>1.07</v>
      </c>
      <c r="J19" s="121">
        <v>1.1000000000000001</v>
      </c>
      <c r="K19" s="121">
        <v>1.1399999999999999</v>
      </c>
      <c r="L19" s="121">
        <v>1.21</v>
      </c>
      <c r="M19" s="121">
        <v>1.22</v>
      </c>
      <c r="N19" s="121">
        <v>1.23</v>
      </c>
      <c r="O19" s="121">
        <v>1.24</v>
      </c>
      <c r="P19" s="121">
        <v>1.29</v>
      </c>
      <c r="Q19" s="121">
        <v>1.26</v>
      </c>
      <c r="R19" s="121">
        <v>1.25</v>
      </c>
      <c r="S19" s="121">
        <v>1.34</v>
      </c>
      <c r="T19" s="121">
        <v>1.37</v>
      </c>
      <c r="U19" s="121">
        <v>1.36</v>
      </c>
      <c r="V19" s="121">
        <v>1.43</v>
      </c>
      <c r="W19" s="121">
        <v>1.43</v>
      </c>
      <c r="X19" s="121">
        <v>1.48</v>
      </c>
      <c r="Y19" s="121">
        <v>1.5</v>
      </c>
      <c r="Z19" s="121">
        <v>1.55</v>
      </c>
      <c r="AA19" s="121">
        <v>1.56</v>
      </c>
      <c r="AB19" s="121">
        <v>1.63</v>
      </c>
      <c r="AC19" s="121">
        <v>1.63</v>
      </c>
      <c r="AD19" s="121">
        <v>1.6</v>
      </c>
      <c r="AE19" s="121">
        <v>1.57</v>
      </c>
      <c r="AF19" s="121">
        <v>1.55</v>
      </c>
      <c r="AG19" s="121">
        <v>1.54</v>
      </c>
      <c r="AH19" s="120">
        <v>1.44</v>
      </c>
      <c r="AI19" s="120">
        <v>1.33</v>
      </c>
      <c r="AJ19" s="120">
        <v>1.24</v>
      </c>
    </row>
    <row r="20" spans="1:36" ht="14.85" customHeight="1" x14ac:dyDescent="0.25">
      <c r="A20" s="117" t="s">
        <v>16</v>
      </c>
      <c r="B20" s="121">
        <v>1.45</v>
      </c>
      <c r="C20" s="121">
        <v>1.33</v>
      </c>
      <c r="D20" s="121">
        <v>1.29</v>
      </c>
      <c r="E20" s="121">
        <v>1.28</v>
      </c>
      <c r="F20" s="121">
        <v>1.24</v>
      </c>
      <c r="G20" s="121">
        <v>1.25</v>
      </c>
      <c r="H20" s="121">
        <v>1.32</v>
      </c>
      <c r="I20" s="121">
        <v>1.37</v>
      </c>
      <c r="J20" s="121">
        <v>1.36</v>
      </c>
      <c r="K20" s="121">
        <v>1.36</v>
      </c>
      <c r="L20" s="121">
        <v>1.38</v>
      </c>
      <c r="M20" s="121">
        <v>1.35</v>
      </c>
      <c r="N20" s="121">
        <v>1.34</v>
      </c>
      <c r="O20" s="121">
        <v>1.34</v>
      </c>
      <c r="P20" s="121">
        <v>1.36</v>
      </c>
      <c r="Q20" s="121">
        <v>1.34</v>
      </c>
      <c r="R20" s="121">
        <v>1.33</v>
      </c>
      <c r="S20" s="121">
        <v>1.37</v>
      </c>
      <c r="T20" s="121">
        <v>1.38</v>
      </c>
      <c r="U20" s="121">
        <v>1.36</v>
      </c>
      <c r="V20" s="121">
        <v>1.39</v>
      </c>
      <c r="W20" s="121">
        <v>1.39</v>
      </c>
      <c r="X20" s="121">
        <v>1.41</v>
      </c>
      <c r="Y20" s="121">
        <v>1.42</v>
      </c>
      <c r="Z20" s="121">
        <v>1.48</v>
      </c>
      <c r="AA20" s="121">
        <v>1.51</v>
      </c>
      <c r="AB20" s="121">
        <v>1.6</v>
      </c>
      <c r="AC20" s="121">
        <v>1.58</v>
      </c>
      <c r="AD20" s="121">
        <v>1.58</v>
      </c>
      <c r="AE20" s="121">
        <v>1.56</v>
      </c>
      <c r="AF20" s="121">
        <v>1.55</v>
      </c>
      <c r="AG20" s="121">
        <v>1.61</v>
      </c>
      <c r="AH20" s="120">
        <v>1.49</v>
      </c>
      <c r="AI20" s="120">
        <v>1.38</v>
      </c>
      <c r="AJ20" s="120">
        <v>1.35</v>
      </c>
    </row>
    <row r="21" spans="1:36" ht="14.85" customHeight="1" x14ac:dyDescent="0.25">
      <c r="A21" s="116" t="s">
        <v>1296</v>
      </c>
      <c r="B21" s="120">
        <v>1.52</v>
      </c>
      <c r="C21" s="120">
        <v>0.98</v>
      </c>
      <c r="D21" s="120">
        <v>0.83</v>
      </c>
      <c r="E21" s="120">
        <v>0.77</v>
      </c>
      <c r="F21" s="120">
        <v>0.77</v>
      </c>
      <c r="G21" s="120">
        <v>0.84</v>
      </c>
      <c r="H21" s="120">
        <v>0.95</v>
      </c>
      <c r="I21" s="120">
        <v>1.04</v>
      </c>
      <c r="J21" s="120">
        <v>1.0900000000000001</v>
      </c>
      <c r="K21" s="120">
        <v>1.1499999999999999</v>
      </c>
      <c r="L21" s="120">
        <v>1.21</v>
      </c>
      <c r="M21" s="120">
        <v>1.23</v>
      </c>
      <c r="N21" s="120">
        <v>1.24</v>
      </c>
      <c r="O21" s="120">
        <v>1.26</v>
      </c>
      <c r="P21" s="120">
        <v>1.31</v>
      </c>
      <c r="Q21" s="121">
        <v>1.3</v>
      </c>
      <c r="R21" s="121">
        <v>1.3</v>
      </c>
      <c r="S21" s="121">
        <v>1.37</v>
      </c>
      <c r="T21" s="121">
        <v>1.4</v>
      </c>
      <c r="U21" s="121">
        <v>1.4</v>
      </c>
      <c r="V21" s="120">
        <v>1.46</v>
      </c>
      <c r="W21" s="120">
        <v>1.46</v>
      </c>
      <c r="X21" s="120">
        <v>1.48</v>
      </c>
      <c r="Y21" s="120">
        <v>1.49</v>
      </c>
      <c r="Z21" s="120">
        <v>1.55</v>
      </c>
      <c r="AA21" s="120">
        <v>1.57</v>
      </c>
      <c r="AB21" s="120">
        <v>1.65</v>
      </c>
      <c r="AC21" s="120">
        <v>1.63</v>
      </c>
      <c r="AD21" s="120">
        <v>1.62</v>
      </c>
      <c r="AE21" s="120">
        <v>1.59</v>
      </c>
      <c r="AF21" s="120">
        <v>1.57</v>
      </c>
      <c r="AG21" s="120">
        <v>1.58</v>
      </c>
      <c r="AH21" s="120">
        <v>1.46</v>
      </c>
      <c r="AI21" s="120">
        <v>1.33</v>
      </c>
      <c r="AJ21" s="120">
        <v>1.27</v>
      </c>
    </row>
    <row r="22" spans="1:36" x14ac:dyDescent="0.25">
      <c r="A22" s="118" t="s">
        <v>1290</v>
      </c>
      <c r="B22" s="120">
        <v>1.45</v>
      </c>
      <c r="C22" s="120">
        <v>1.42</v>
      </c>
      <c r="D22" s="121">
        <v>1.4</v>
      </c>
      <c r="E22" s="120">
        <v>1.39</v>
      </c>
      <c r="F22" s="120">
        <v>1.35</v>
      </c>
      <c r="G22" s="120">
        <v>1.34</v>
      </c>
      <c r="H22" s="121">
        <v>1.4</v>
      </c>
      <c r="I22" s="120">
        <v>1.44</v>
      </c>
      <c r="J22" s="120">
        <v>1.41</v>
      </c>
      <c r="K22" s="120">
        <v>1.41</v>
      </c>
      <c r="L22" s="120">
        <v>1.41</v>
      </c>
      <c r="M22" s="120">
        <v>1.38</v>
      </c>
      <c r="N22" s="120">
        <v>1.37</v>
      </c>
      <c r="O22" s="120">
        <v>1.36</v>
      </c>
      <c r="P22" s="120">
        <v>1.37</v>
      </c>
      <c r="Q22" s="120">
        <v>1.36</v>
      </c>
      <c r="R22" s="120">
        <v>1.34</v>
      </c>
      <c r="S22" s="120">
        <v>1.37</v>
      </c>
      <c r="T22" s="121">
        <v>1.37</v>
      </c>
      <c r="U22" s="121">
        <v>1.35</v>
      </c>
      <c r="V22" s="120">
        <v>1.39</v>
      </c>
      <c r="W22" s="120">
        <v>1.38</v>
      </c>
      <c r="X22" s="121">
        <v>1.4</v>
      </c>
      <c r="Y22" s="121">
        <v>1.41</v>
      </c>
      <c r="Z22" s="121">
        <v>1.47</v>
      </c>
      <c r="AA22" s="121">
        <v>1.51</v>
      </c>
      <c r="AB22" s="121">
        <v>1.61</v>
      </c>
      <c r="AC22" s="121">
        <v>1.59</v>
      </c>
      <c r="AD22" s="121">
        <v>1.59</v>
      </c>
      <c r="AE22" s="121">
        <v>1.58</v>
      </c>
      <c r="AF22" s="121">
        <v>1.57</v>
      </c>
      <c r="AG22" s="121">
        <v>1.63</v>
      </c>
      <c r="AH22" s="120">
        <v>1.51</v>
      </c>
      <c r="AI22" s="120">
        <v>1.41</v>
      </c>
      <c r="AJ22" s="120">
        <v>1.38</v>
      </c>
    </row>
    <row r="23" spans="1:36" x14ac:dyDescent="0.25">
      <c r="A23" s="236" t="s">
        <v>1309</v>
      </c>
      <c r="B23" s="101"/>
      <c r="C23" s="101"/>
      <c r="D23" s="101"/>
      <c r="E23" s="101"/>
      <c r="F23" s="101"/>
      <c r="G23" s="101"/>
      <c r="H23" s="101"/>
      <c r="I23" s="101"/>
      <c r="J23" s="101"/>
      <c r="K23" s="101"/>
      <c r="L23" s="101"/>
      <c r="M23" s="101"/>
      <c r="N23" s="101"/>
      <c r="O23" s="101"/>
      <c r="P23" s="101"/>
      <c r="Q23" s="101"/>
      <c r="R23" s="101"/>
      <c r="S23" s="101"/>
      <c r="T23" s="101"/>
      <c r="U23" s="101"/>
      <c r="V23" s="101"/>
      <c r="W23" s="101"/>
      <c r="X23" s="226"/>
      <c r="Y23" s="226"/>
      <c r="Z23" s="226"/>
      <c r="AA23" s="226"/>
      <c r="AB23" s="226"/>
      <c r="AC23" s="226"/>
      <c r="AD23" s="226"/>
      <c r="AE23" s="226"/>
      <c r="AF23" s="226"/>
      <c r="AG23" s="226"/>
      <c r="AH23" s="101"/>
      <c r="AI23" s="85"/>
      <c r="AJ23" s="85"/>
    </row>
    <row r="24" spans="1:36" x14ac:dyDescent="0.25">
      <c r="A24" s="232" t="s">
        <v>1245</v>
      </c>
      <c r="B24" s="197"/>
      <c r="C24" s="197"/>
      <c r="D24" s="197"/>
      <c r="E24" s="197"/>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85"/>
      <c r="AJ24" s="85"/>
    </row>
    <row r="25" spans="1:36" x14ac:dyDescent="0.25">
      <c r="A25" s="232" t="s">
        <v>1246</v>
      </c>
      <c r="B25" s="197"/>
      <c r="C25" s="197"/>
      <c r="D25" s="197"/>
      <c r="E25" s="197"/>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85"/>
      <c r="AJ25" s="85"/>
    </row>
    <row r="26" spans="1:36" x14ac:dyDescent="0.25">
      <c r="A26" s="232" t="s">
        <v>1247</v>
      </c>
      <c r="B26" s="197"/>
      <c r="C26" s="197"/>
      <c r="D26" s="197"/>
      <c r="E26" s="197"/>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85"/>
      <c r="AJ26" s="85"/>
    </row>
    <row r="27" spans="1:36" x14ac:dyDescent="0.25">
      <c r="A27" s="232" t="s">
        <v>1280</v>
      </c>
      <c r="B27" s="197"/>
      <c r="C27" s="197"/>
      <c r="D27" s="197"/>
      <c r="E27" s="197"/>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85"/>
      <c r="AJ27" s="85"/>
    </row>
    <row r="28" spans="1:36" x14ac:dyDescent="0.25">
      <c r="A28" s="249" t="s">
        <v>1295</v>
      </c>
    </row>
    <row r="29" spans="1:36" x14ac:dyDescent="0.25">
      <c r="A29" s="49" t="s">
        <v>49</v>
      </c>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85"/>
      <c r="AJ29" s="85"/>
    </row>
  </sheetData>
  <dataValidations count="1">
    <dataValidation allowBlank="1" showInputMessage="1" showErrorMessage="1" promptTitle="Tabellenüberschrift" sqref="A2" xr:uid="{63371940-C165-40E8-85F9-658DD342EB06}"/>
  </dataValidations>
  <hyperlinks>
    <hyperlink ref="A1" location="Inhaltsübersicht!A1" display="zur Inhaltsübersicht" xr:uid="{43540004-2FCD-4A22-BE33-D8318A528CC1}"/>
  </hyperlinks>
  <pageMargins left="0.7" right="0.7" top="0.78740157499999996" bottom="0.78740157499999996" header="0.3" footer="0.3"/>
  <pageSetup paperSize="9" orientation="portrait" horizont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08773-76A2-42EF-8465-EB5BED7C85D3}">
  <dimension ref="A1:AT24"/>
  <sheetViews>
    <sheetView workbookViewId="0">
      <pane xSplit="1" ySplit="5" topLeftCell="B6"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46" width="11.42578125" customWidth="1"/>
  </cols>
  <sheetData>
    <row r="1" spans="1:46" ht="20.25" customHeight="1" x14ac:dyDescent="0.25">
      <c r="A1" s="16" t="s">
        <v>1</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row>
    <row r="2" spans="1:46" ht="40.5" customHeight="1" x14ac:dyDescent="0.25">
      <c r="A2" s="30" t="s">
        <v>1193</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row>
    <row r="3" spans="1:46" ht="21.6" customHeight="1" x14ac:dyDescent="0.25">
      <c r="A3" s="328" t="s">
        <v>34</v>
      </c>
      <c r="B3" s="266" t="s">
        <v>16</v>
      </c>
      <c r="C3" s="264"/>
      <c r="D3" s="264"/>
      <c r="E3" s="264"/>
      <c r="F3" s="264"/>
      <c r="G3" s="264"/>
      <c r="H3" s="264"/>
      <c r="I3" s="264"/>
      <c r="J3" s="264"/>
      <c r="K3" s="264"/>
      <c r="L3" s="264"/>
      <c r="M3" s="264"/>
      <c r="N3" s="264"/>
      <c r="O3" s="264"/>
      <c r="P3" s="265"/>
      <c r="Q3" s="266" t="s">
        <v>1290</v>
      </c>
      <c r="R3" s="264"/>
      <c r="S3" s="264"/>
      <c r="T3" s="264"/>
      <c r="U3" s="264"/>
      <c r="V3" s="264"/>
      <c r="W3" s="264"/>
      <c r="X3" s="264"/>
      <c r="Y3" s="264"/>
      <c r="Z3" s="264"/>
      <c r="AA3" s="264"/>
      <c r="AB3" s="264"/>
      <c r="AC3" s="264"/>
      <c r="AD3" s="264"/>
      <c r="AE3" s="265"/>
      <c r="AF3" s="266" t="s">
        <v>1296</v>
      </c>
      <c r="AG3" s="264"/>
      <c r="AH3" s="264"/>
      <c r="AI3" s="264"/>
      <c r="AJ3" s="264"/>
      <c r="AK3" s="264"/>
      <c r="AL3" s="264"/>
      <c r="AM3" s="264"/>
      <c r="AN3" s="264"/>
      <c r="AO3" s="264"/>
      <c r="AP3" s="264"/>
      <c r="AQ3" s="264"/>
      <c r="AR3" s="264"/>
      <c r="AS3" s="264"/>
      <c r="AT3" s="265"/>
    </row>
    <row r="4" spans="1:46" ht="21.6" customHeight="1" x14ac:dyDescent="0.25">
      <c r="A4" s="329"/>
      <c r="B4" s="266" t="s">
        <v>53</v>
      </c>
      <c r="C4" s="264"/>
      <c r="D4" s="264"/>
      <c r="E4" s="264"/>
      <c r="F4" s="265"/>
      <c r="G4" s="266" t="s">
        <v>371</v>
      </c>
      <c r="H4" s="264"/>
      <c r="I4" s="264"/>
      <c r="J4" s="264"/>
      <c r="K4" s="265"/>
      <c r="L4" s="266" t="s">
        <v>379</v>
      </c>
      <c r="M4" s="264"/>
      <c r="N4" s="264"/>
      <c r="O4" s="264"/>
      <c r="P4" s="265"/>
      <c r="Q4" s="266" t="s">
        <v>53</v>
      </c>
      <c r="R4" s="264"/>
      <c r="S4" s="264"/>
      <c r="T4" s="264"/>
      <c r="U4" s="264"/>
      <c r="V4" s="266" t="s">
        <v>371</v>
      </c>
      <c r="W4" s="264"/>
      <c r="X4" s="264"/>
      <c r="Y4" s="264"/>
      <c r="Z4" s="264"/>
      <c r="AA4" s="266" t="s">
        <v>379</v>
      </c>
      <c r="AB4" s="264"/>
      <c r="AC4" s="264"/>
      <c r="AD4" s="264"/>
      <c r="AE4" s="265"/>
      <c r="AF4" s="266" t="s">
        <v>53</v>
      </c>
      <c r="AG4" s="264"/>
      <c r="AH4" s="264"/>
      <c r="AI4" s="264"/>
      <c r="AJ4" s="264"/>
      <c r="AK4" s="266" t="s">
        <v>371</v>
      </c>
      <c r="AL4" s="264"/>
      <c r="AM4" s="264"/>
      <c r="AN4" s="264"/>
      <c r="AO4" s="265"/>
      <c r="AP4" s="266" t="s">
        <v>379</v>
      </c>
      <c r="AQ4" s="264"/>
      <c r="AR4" s="264"/>
      <c r="AS4" s="264"/>
      <c r="AT4" s="265"/>
    </row>
    <row r="5" spans="1:46" ht="25.5" customHeight="1" x14ac:dyDescent="0.25">
      <c r="A5" s="329"/>
      <c r="B5" s="239" t="s">
        <v>53</v>
      </c>
      <c r="C5" s="240" t="s">
        <v>1077</v>
      </c>
      <c r="D5" s="240" t="s">
        <v>1078</v>
      </c>
      <c r="E5" s="240" t="s">
        <v>1079</v>
      </c>
      <c r="F5" s="241" t="s">
        <v>1291</v>
      </c>
      <c r="G5" s="239" t="s">
        <v>53</v>
      </c>
      <c r="H5" s="240" t="s">
        <v>1077</v>
      </c>
      <c r="I5" s="240" t="s">
        <v>1078</v>
      </c>
      <c r="J5" s="240" t="s">
        <v>1079</v>
      </c>
      <c r="K5" s="242" t="s">
        <v>1291</v>
      </c>
      <c r="L5" s="243" t="s">
        <v>53</v>
      </c>
      <c r="M5" s="244" t="s">
        <v>1077</v>
      </c>
      <c r="N5" s="244" t="s">
        <v>1078</v>
      </c>
      <c r="O5" s="244" t="s">
        <v>1079</v>
      </c>
      <c r="P5" s="245" t="s">
        <v>1291</v>
      </c>
      <c r="Q5" s="239" t="s">
        <v>53</v>
      </c>
      <c r="R5" s="240" t="s">
        <v>1077</v>
      </c>
      <c r="S5" s="240" t="s">
        <v>1078</v>
      </c>
      <c r="T5" s="240" t="s">
        <v>1079</v>
      </c>
      <c r="U5" s="241" t="s">
        <v>1291</v>
      </c>
      <c r="V5" s="239" t="s">
        <v>53</v>
      </c>
      <c r="W5" s="240" t="s">
        <v>1077</v>
      </c>
      <c r="X5" s="240" t="s">
        <v>1078</v>
      </c>
      <c r="Y5" s="240" t="s">
        <v>1079</v>
      </c>
      <c r="Z5" s="242" t="s">
        <v>1291</v>
      </c>
      <c r="AA5" s="243" t="s">
        <v>53</v>
      </c>
      <c r="AB5" s="244" t="s">
        <v>1077</v>
      </c>
      <c r="AC5" s="244" t="s">
        <v>1078</v>
      </c>
      <c r="AD5" s="244" t="s">
        <v>1079</v>
      </c>
      <c r="AE5" s="245" t="s">
        <v>1291</v>
      </c>
      <c r="AF5" s="239" t="s">
        <v>53</v>
      </c>
      <c r="AG5" s="240" t="s">
        <v>1077</v>
      </c>
      <c r="AH5" s="240" t="s">
        <v>1078</v>
      </c>
      <c r="AI5" s="240" t="s">
        <v>1079</v>
      </c>
      <c r="AJ5" s="241" t="s">
        <v>1291</v>
      </c>
      <c r="AK5" s="239" t="s">
        <v>53</v>
      </c>
      <c r="AL5" s="240" t="s">
        <v>1077</v>
      </c>
      <c r="AM5" s="240" t="s">
        <v>1078</v>
      </c>
      <c r="AN5" s="240" t="s">
        <v>1079</v>
      </c>
      <c r="AO5" s="242" t="s">
        <v>1291</v>
      </c>
      <c r="AP5" s="243" t="s">
        <v>53</v>
      </c>
      <c r="AQ5" s="244" t="s">
        <v>1077</v>
      </c>
      <c r="AR5" s="244" t="s">
        <v>1078</v>
      </c>
      <c r="AS5" s="244" t="s">
        <v>1079</v>
      </c>
      <c r="AT5" s="245" t="s">
        <v>1291</v>
      </c>
    </row>
    <row r="6" spans="1:46" ht="33.75" customHeight="1" x14ac:dyDescent="0.25">
      <c r="A6" s="78">
        <v>2024</v>
      </c>
      <c r="B6" s="123">
        <v>31.79</v>
      </c>
      <c r="C6" s="123">
        <v>30.39</v>
      </c>
      <c r="D6" s="123">
        <v>32.549999999999997</v>
      </c>
      <c r="E6" s="123">
        <v>33.5</v>
      </c>
      <c r="F6" s="123">
        <v>34.56</v>
      </c>
      <c r="G6" s="123">
        <v>32.32</v>
      </c>
      <c r="H6" s="123">
        <v>30.94</v>
      </c>
      <c r="I6" s="123">
        <v>32.86</v>
      </c>
      <c r="J6" s="123">
        <v>33.86</v>
      </c>
      <c r="K6" s="123">
        <v>34.979999999999997</v>
      </c>
      <c r="L6" s="123">
        <v>30.69</v>
      </c>
      <c r="M6" s="123">
        <v>29.53</v>
      </c>
      <c r="N6" s="123">
        <v>31.66</v>
      </c>
      <c r="O6" s="123">
        <v>32.5</v>
      </c>
      <c r="P6" s="123">
        <v>33.67</v>
      </c>
      <c r="Q6" s="123">
        <v>31.83</v>
      </c>
      <c r="R6" s="123">
        <v>30.49</v>
      </c>
      <c r="S6" s="123">
        <v>32.56</v>
      </c>
      <c r="T6" s="123">
        <v>33.479999999999997</v>
      </c>
      <c r="U6" s="123">
        <v>34.56</v>
      </c>
      <c r="V6" s="123">
        <v>32.29</v>
      </c>
      <c r="W6" s="123">
        <v>30.93</v>
      </c>
      <c r="X6" s="123">
        <v>32.83</v>
      </c>
      <c r="Y6" s="123">
        <v>33.83</v>
      </c>
      <c r="Z6" s="123">
        <v>34.97</v>
      </c>
      <c r="AA6" s="123">
        <v>30.72</v>
      </c>
      <c r="AB6" s="123">
        <v>29.68</v>
      </c>
      <c r="AC6" s="123">
        <v>31.63</v>
      </c>
      <c r="AD6" s="123">
        <v>32.36</v>
      </c>
      <c r="AE6" s="123">
        <v>33.590000000000003</v>
      </c>
      <c r="AF6" s="123">
        <v>31.24</v>
      </c>
      <c r="AG6" s="123">
        <v>29.18</v>
      </c>
      <c r="AH6" s="123">
        <v>32.24</v>
      </c>
      <c r="AI6" s="123">
        <v>33.67</v>
      </c>
      <c r="AJ6" s="123">
        <v>34.590000000000003</v>
      </c>
      <c r="AK6" s="123">
        <v>32.4</v>
      </c>
      <c r="AL6" s="123">
        <v>30.54</v>
      </c>
      <c r="AM6" s="123">
        <v>32.799999999999997</v>
      </c>
      <c r="AN6" s="123">
        <v>34.119999999999997</v>
      </c>
      <c r="AO6" s="123">
        <v>35.14</v>
      </c>
      <c r="AP6" s="123">
        <v>30.23</v>
      </c>
      <c r="AQ6" s="123">
        <v>28.34</v>
      </c>
      <c r="AR6" s="123">
        <v>31.62</v>
      </c>
      <c r="AS6" s="123">
        <v>33.1</v>
      </c>
      <c r="AT6" s="123">
        <v>33.94</v>
      </c>
    </row>
    <row r="7" spans="1:46" ht="14.45" customHeight="1" x14ac:dyDescent="0.25">
      <c r="A7" s="78">
        <f>A6-1</f>
        <v>2023</v>
      </c>
      <c r="B7" s="123">
        <v>31.75</v>
      </c>
      <c r="C7" s="123">
        <v>30.34</v>
      </c>
      <c r="D7" s="123">
        <v>32.51</v>
      </c>
      <c r="E7" s="123">
        <v>33.5</v>
      </c>
      <c r="F7" s="123">
        <v>34.549999999999997</v>
      </c>
      <c r="G7" s="123">
        <v>32.29</v>
      </c>
      <c r="H7" s="123">
        <v>30.88</v>
      </c>
      <c r="I7" s="123">
        <v>32.82</v>
      </c>
      <c r="J7" s="123">
        <v>33.89</v>
      </c>
      <c r="K7" s="123">
        <v>34.97</v>
      </c>
      <c r="L7" s="123">
        <v>30.66</v>
      </c>
      <c r="M7" s="123">
        <v>29.52</v>
      </c>
      <c r="N7" s="123">
        <v>31.64</v>
      </c>
      <c r="O7" s="123">
        <v>32.43</v>
      </c>
      <c r="P7" s="123">
        <v>33.67</v>
      </c>
      <c r="Q7" s="123">
        <v>31.79</v>
      </c>
      <c r="R7" s="123">
        <v>30.43</v>
      </c>
      <c r="S7" s="123">
        <v>32.520000000000003</v>
      </c>
      <c r="T7" s="123">
        <v>33.49</v>
      </c>
      <c r="U7" s="123">
        <v>34.58</v>
      </c>
      <c r="V7" s="123">
        <v>32.25</v>
      </c>
      <c r="W7" s="123">
        <v>30.87</v>
      </c>
      <c r="X7" s="123">
        <v>32.799999999999997</v>
      </c>
      <c r="Y7" s="123">
        <v>33.86</v>
      </c>
      <c r="Z7" s="123">
        <v>34.950000000000003</v>
      </c>
      <c r="AA7" s="123">
        <v>30.67</v>
      </c>
      <c r="AB7" s="123">
        <v>29.65</v>
      </c>
      <c r="AC7" s="123">
        <v>31.56</v>
      </c>
      <c r="AD7" s="123">
        <v>32.28</v>
      </c>
      <c r="AE7" s="123">
        <v>33.67</v>
      </c>
      <c r="AF7" s="123">
        <v>31.28</v>
      </c>
      <c r="AG7" s="123">
        <v>29.2</v>
      </c>
      <c r="AH7" s="123">
        <v>32.29</v>
      </c>
      <c r="AI7" s="123">
        <v>33.619999999999997</v>
      </c>
      <c r="AJ7" s="123">
        <v>34.54</v>
      </c>
      <c r="AK7" s="123">
        <v>32.42</v>
      </c>
      <c r="AL7" s="123">
        <v>30.55</v>
      </c>
      <c r="AM7" s="123">
        <v>32.79</v>
      </c>
      <c r="AN7" s="123">
        <v>34.119999999999997</v>
      </c>
      <c r="AO7" s="123">
        <v>35.14</v>
      </c>
      <c r="AP7" s="123">
        <v>30.32</v>
      </c>
      <c r="AQ7" s="123">
        <v>28.41</v>
      </c>
      <c r="AR7" s="123">
        <v>31.77</v>
      </c>
      <c r="AS7" s="123">
        <v>33.020000000000003</v>
      </c>
      <c r="AT7" s="123">
        <v>33.840000000000003</v>
      </c>
    </row>
    <row r="8" spans="1:46" ht="14.45" customHeight="1" x14ac:dyDescent="0.25">
      <c r="A8" s="78">
        <f t="shared" ref="A8:A21" si="0">A7-1</f>
        <v>2022</v>
      </c>
      <c r="B8" s="123">
        <v>31.74</v>
      </c>
      <c r="C8" s="124">
        <v>30.38</v>
      </c>
      <c r="D8" s="124">
        <v>32.44</v>
      </c>
      <c r="E8" s="124">
        <v>33.479999999999997</v>
      </c>
      <c r="F8" s="124">
        <v>34.5</v>
      </c>
      <c r="G8" s="123">
        <v>32.270000000000003</v>
      </c>
      <c r="H8" s="124">
        <v>30.89</v>
      </c>
      <c r="I8" s="124">
        <v>32.76</v>
      </c>
      <c r="J8" s="124">
        <v>33.869999999999997</v>
      </c>
      <c r="K8" s="124">
        <v>34.96</v>
      </c>
      <c r="L8" s="123">
        <v>30.68</v>
      </c>
      <c r="M8" s="124">
        <v>29.64</v>
      </c>
      <c r="N8" s="124">
        <v>31.57</v>
      </c>
      <c r="O8" s="124">
        <v>32.409999999999997</v>
      </c>
      <c r="P8" s="124">
        <v>33.520000000000003</v>
      </c>
      <c r="Q8" s="123">
        <v>31.76</v>
      </c>
      <c r="R8" s="124">
        <v>30.46</v>
      </c>
      <c r="S8" s="124">
        <v>32.44</v>
      </c>
      <c r="T8" s="124">
        <v>33.46</v>
      </c>
      <c r="U8" s="124">
        <v>34.5</v>
      </c>
      <c r="V8" s="123">
        <v>32.24</v>
      </c>
      <c r="W8" s="124">
        <v>30.88</v>
      </c>
      <c r="X8" s="124">
        <v>32.74</v>
      </c>
      <c r="Y8" s="124">
        <v>33.82</v>
      </c>
      <c r="Z8" s="124">
        <v>34.94</v>
      </c>
      <c r="AA8" s="123">
        <v>30.64</v>
      </c>
      <c r="AB8" s="124">
        <v>29.73</v>
      </c>
      <c r="AC8" s="124">
        <v>31.44</v>
      </c>
      <c r="AD8" s="124">
        <v>32.229999999999997</v>
      </c>
      <c r="AE8" s="124">
        <v>33.42</v>
      </c>
      <c r="AF8" s="123">
        <v>31.39</v>
      </c>
      <c r="AG8" s="124">
        <v>29.43</v>
      </c>
      <c r="AH8" s="124">
        <v>32.270000000000003</v>
      </c>
      <c r="AI8" s="124">
        <v>33.700000000000003</v>
      </c>
      <c r="AJ8" s="124">
        <v>34.520000000000003</v>
      </c>
      <c r="AK8" s="123">
        <v>32.450000000000003</v>
      </c>
      <c r="AL8" s="124">
        <v>30.64</v>
      </c>
      <c r="AM8" s="124">
        <v>32.72</v>
      </c>
      <c r="AN8" s="124">
        <v>34.17</v>
      </c>
      <c r="AO8" s="124">
        <v>35.08</v>
      </c>
      <c r="AP8" s="123">
        <v>30.52</v>
      </c>
      <c r="AQ8" s="124">
        <v>28.76</v>
      </c>
      <c r="AR8" s="124">
        <v>31.82</v>
      </c>
      <c r="AS8" s="124">
        <v>33.1</v>
      </c>
      <c r="AT8" s="124">
        <v>33.86</v>
      </c>
    </row>
    <row r="9" spans="1:46" ht="14.45" customHeight="1" x14ac:dyDescent="0.25">
      <c r="A9" s="78">
        <f t="shared" si="0"/>
        <v>2021</v>
      </c>
      <c r="B9" s="123">
        <v>31.79</v>
      </c>
      <c r="C9" s="124">
        <v>30.49</v>
      </c>
      <c r="D9" s="124">
        <v>32.43</v>
      </c>
      <c r="E9" s="124">
        <v>33.5</v>
      </c>
      <c r="F9" s="124">
        <v>34.54</v>
      </c>
      <c r="G9" s="123">
        <v>32.32</v>
      </c>
      <c r="H9" s="124">
        <v>31.01</v>
      </c>
      <c r="I9" s="124">
        <v>32.729999999999997</v>
      </c>
      <c r="J9" s="124">
        <v>33.880000000000003</v>
      </c>
      <c r="K9" s="124">
        <v>34.96</v>
      </c>
      <c r="L9" s="123">
        <v>30.71</v>
      </c>
      <c r="M9" s="124">
        <v>29.72</v>
      </c>
      <c r="N9" s="124">
        <v>31.58</v>
      </c>
      <c r="O9" s="124">
        <v>32.380000000000003</v>
      </c>
      <c r="P9" s="124">
        <v>33.590000000000003</v>
      </c>
      <c r="Q9" s="123">
        <v>31.81</v>
      </c>
      <c r="R9" s="124">
        <v>30.56</v>
      </c>
      <c r="S9" s="124">
        <v>32.42</v>
      </c>
      <c r="T9" s="124">
        <v>33.479999999999997</v>
      </c>
      <c r="U9" s="124">
        <v>34.54</v>
      </c>
      <c r="V9" s="123">
        <v>32.28</v>
      </c>
      <c r="W9" s="124">
        <v>30.98</v>
      </c>
      <c r="X9" s="124">
        <v>32.71</v>
      </c>
      <c r="Y9" s="124">
        <v>33.840000000000003</v>
      </c>
      <c r="Z9" s="124">
        <v>34.92</v>
      </c>
      <c r="AA9" s="123">
        <v>30.65</v>
      </c>
      <c r="AB9" s="124">
        <v>29.8</v>
      </c>
      <c r="AC9" s="124">
        <v>31.4</v>
      </c>
      <c r="AD9" s="124">
        <v>32.159999999999997</v>
      </c>
      <c r="AE9" s="124">
        <v>33.53</v>
      </c>
      <c r="AF9" s="123">
        <v>31.48</v>
      </c>
      <c r="AG9" s="124">
        <v>29.61</v>
      </c>
      <c r="AH9" s="124">
        <v>32.29</v>
      </c>
      <c r="AI9" s="124">
        <v>33.659999999999997</v>
      </c>
      <c r="AJ9" s="124">
        <v>34.549999999999997</v>
      </c>
      <c r="AK9" s="123">
        <v>32.520000000000003</v>
      </c>
      <c r="AL9" s="124">
        <v>30.86</v>
      </c>
      <c r="AM9" s="124">
        <v>32.67</v>
      </c>
      <c r="AN9" s="124">
        <v>34.130000000000003</v>
      </c>
      <c r="AO9" s="124">
        <v>35.14</v>
      </c>
      <c r="AP9" s="123">
        <v>30.62</v>
      </c>
      <c r="AQ9" s="124">
        <v>28.94</v>
      </c>
      <c r="AR9" s="124">
        <v>31.89</v>
      </c>
      <c r="AS9" s="124">
        <v>33.04</v>
      </c>
      <c r="AT9" s="124">
        <v>33.83</v>
      </c>
    </row>
    <row r="10" spans="1:46" ht="14.45" customHeight="1" x14ac:dyDescent="0.25">
      <c r="A10" s="78">
        <f t="shared" si="0"/>
        <v>2020</v>
      </c>
      <c r="B10" s="123">
        <v>31.6</v>
      </c>
      <c r="C10" s="124">
        <v>30.25</v>
      </c>
      <c r="D10" s="124">
        <v>32.31</v>
      </c>
      <c r="E10" s="124">
        <v>33.380000000000003</v>
      </c>
      <c r="F10" s="124">
        <v>34.409999999999997</v>
      </c>
      <c r="G10" s="123">
        <v>32.17</v>
      </c>
      <c r="H10" s="124">
        <v>30.81</v>
      </c>
      <c r="I10" s="124">
        <v>32.64</v>
      </c>
      <c r="J10" s="124">
        <v>33.78</v>
      </c>
      <c r="K10" s="124">
        <v>34.86</v>
      </c>
      <c r="L10" s="123">
        <v>30.46</v>
      </c>
      <c r="M10" s="124">
        <v>29.41</v>
      </c>
      <c r="N10" s="124">
        <v>31.42</v>
      </c>
      <c r="O10" s="124">
        <v>32.19</v>
      </c>
      <c r="P10" s="124">
        <v>33.39</v>
      </c>
      <c r="Q10" s="123">
        <v>31.63</v>
      </c>
      <c r="R10" s="124">
        <v>30.31</v>
      </c>
      <c r="S10" s="124">
        <v>32.32</v>
      </c>
      <c r="T10" s="124">
        <v>33.369999999999997</v>
      </c>
      <c r="U10" s="124">
        <v>34.44</v>
      </c>
      <c r="V10" s="123">
        <v>32.14</v>
      </c>
      <c r="W10" s="124">
        <v>30.8</v>
      </c>
      <c r="X10" s="124">
        <v>32.630000000000003</v>
      </c>
      <c r="Y10" s="124">
        <v>33.75</v>
      </c>
      <c r="Z10" s="124">
        <v>34.840000000000003</v>
      </c>
      <c r="AA10" s="123">
        <v>30.36</v>
      </c>
      <c r="AB10" s="124">
        <v>29.45</v>
      </c>
      <c r="AC10" s="124">
        <v>31.22</v>
      </c>
      <c r="AD10" s="124">
        <v>31.95</v>
      </c>
      <c r="AE10" s="124">
        <v>33.35</v>
      </c>
      <c r="AF10" s="123">
        <v>31.27</v>
      </c>
      <c r="AG10" s="124">
        <v>29.44</v>
      </c>
      <c r="AH10" s="124">
        <v>32.119999999999997</v>
      </c>
      <c r="AI10" s="124">
        <v>33.43</v>
      </c>
      <c r="AJ10" s="124">
        <v>34.35</v>
      </c>
      <c r="AK10" s="123">
        <v>32.299999999999997</v>
      </c>
      <c r="AL10" s="124">
        <v>30.64</v>
      </c>
      <c r="AM10" s="124">
        <v>32.479999999999997</v>
      </c>
      <c r="AN10" s="124">
        <v>33.909999999999997</v>
      </c>
      <c r="AO10" s="124">
        <v>35.01</v>
      </c>
      <c r="AP10" s="123">
        <v>30.44</v>
      </c>
      <c r="AQ10" s="124">
        <v>28.8</v>
      </c>
      <c r="AR10" s="124">
        <v>31.75</v>
      </c>
      <c r="AS10" s="124">
        <v>32.799999999999997</v>
      </c>
      <c r="AT10" s="124">
        <v>33.57</v>
      </c>
    </row>
    <row r="11" spans="1:46" ht="14.45" customHeight="1" x14ac:dyDescent="0.25">
      <c r="A11" s="78">
        <f t="shared" si="0"/>
        <v>2019</v>
      </c>
      <c r="B11" s="123">
        <v>31.49</v>
      </c>
      <c r="C11" s="124">
        <v>30.12</v>
      </c>
      <c r="D11" s="124">
        <v>32.18</v>
      </c>
      <c r="E11" s="124">
        <v>33.229999999999997</v>
      </c>
      <c r="F11" s="124">
        <v>34.33</v>
      </c>
      <c r="G11" s="123">
        <v>32.07</v>
      </c>
      <c r="H11" s="124">
        <v>30.69</v>
      </c>
      <c r="I11" s="124">
        <v>32.54</v>
      </c>
      <c r="J11" s="124">
        <v>33.659999999999997</v>
      </c>
      <c r="K11" s="124">
        <v>34.799999999999997</v>
      </c>
      <c r="L11" s="123">
        <v>30.31</v>
      </c>
      <c r="M11" s="124">
        <v>29.29</v>
      </c>
      <c r="N11" s="124">
        <v>31.18</v>
      </c>
      <c r="O11" s="124">
        <v>31.98</v>
      </c>
      <c r="P11" s="124">
        <v>33.270000000000003</v>
      </c>
      <c r="Q11" s="123">
        <v>31.52</v>
      </c>
      <c r="R11" s="124">
        <v>30.19</v>
      </c>
      <c r="S11" s="124">
        <v>32.19</v>
      </c>
      <c r="T11" s="124">
        <v>33.229999999999997</v>
      </c>
      <c r="U11" s="124">
        <v>34.39</v>
      </c>
      <c r="V11" s="123">
        <v>32.049999999999997</v>
      </c>
      <c r="W11" s="124">
        <v>30.69</v>
      </c>
      <c r="X11" s="124">
        <v>32.54</v>
      </c>
      <c r="Y11" s="124">
        <v>33.64</v>
      </c>
      <c r="Z11" s="124">
        <v>34.78</v>
      </c>
      <c r="AA11" s="123">
        <v>30.21</v>
      </c>
      <c r="AB11" s="124">
        <v>29.3</v>
      </c>
      <c r="AC11" s="124">
        <v>30.97</v>
      </c>
      <c r="AD11" s="124">
        <v>31.76</v>
      </c>
      <c r="AE11" s="124">
        <v>33.33</v>
      </c>
      <c r="AF11" s="123">
        <v>31.11</v>
      </c>
      <c r="AG11" s="124">
        <v>29.36</v>
      </c>
      <c r="AH11" s="124">
        <v>31.93</v>
      </c>
      <c r="AI11" s="124">
        <v>33.24</v>
      </c>
      <c r="AJ11" s="124">
        <v>34.03</v>
      </c>
      <c r="AK11" s="123">
        <v>32.11</v>
      </c>
      <c r="AL11" s="124">
        <v>30.43</v>
      </c>
      <c r="AM11" s="124">
        <v>32.32</v>
      </c>
      <c r="AN11" s="124">
        <v>33.74</v>
      </c>
      <c r="AO11" s="124">
        <v>34.799999999999997</v>
      </c>
      <c r="AP11" s="123">
        <v>30.32</v>
      </c>
      <c r="AQ11" s="124">
        <v>28.8</v>
      </c>
      <c r="AR11" s="124">
        <v>31.52</v>
      </c>
      <c r="AS11" s="124">
        <v>32.6</v>
      </c>
      <c r="AT11" s="124">
        <v>33.15</v>
      </c>
    </row>
    <row r="12" spans="1:46" ht="14.45" customHeight="1" x14ac:dyDescent="0.25">
      <c r="A12" s="78">
        <f t="shared" si="0"/>
        <v>2018</v>
      </c>
      <c r="B12" s="123">
        <v>31.35</v>
      </c>
      <c r="C12" s="124">
        <v>29.97</v>
      </c>
      <c r="D12" s="124">
        <v>32.049999999999997</v>
      </c>
      <c r="E12" s="124">
        <v>33.15</v>
      </c>
      <c r="F12" s="124">
        <v>34.26</v>
      </c>
      <c r="G12" s="123">
        <v>31.99</v>
      </c>
      <c r="H12" s="124">
        <v>30.6</v>
      </c>
      <c r="I12" s="124">
        <v>32.44</v>
      </c>
      <c r="J12" s="124">
        <v>33.58</v>
      </c>
      <c r="K12" s="124">
        <v>34.72</v>
      </c>
      <c r="L12" s="123">
        <v>30.11</v>
      </c>
      <c r="M12" s="124">
        <v>29.1</v>
      </c>
      <c r="N12" s="124">
        <v>31</v>
      </c>
      <c r="O12" s="124">
        <v>31.89</v>
      </c>
      <c r="P12" s="124">
        <v>33.229999999999997</v>
      </c>
      <c r="Q12" s="123">
        <v>31.4</v>
      </c>
      <c r="R12" s="124">
        <v>30.05</v>
      </c>
      <c r="S12" s="124">
        <v>32.08</v>
      </c>
      <c r="T12" s="124">
        <v>33.159999999999997</v>
      </c>
      <c r="U12" s="124">
        <v>34.31</v>
      </c>
      <c r="V12" s="123">
        <v>31.97</v>
      </c>
      <c r="W12" s="124">
        <v>30.59</v>
      </c>
      <c r="X12" s="124">
        <v>32.46</v>
      </c>
      <c r="Y12" s="124">
        <v>33.56</v>
      </c>
      <c r="Z12" s="124">
        <v>34.72</v>
      </c>
      <c r="AA12" s="123">
        <v>30.01</v>
      </c>
      <c r="AB12" s="124">
        <v>29.11</v>
      </c>
      <c r="AC12" s="124">
        <v>30.78</v>
      </c>
      <c r="AD12" s="124">
        <v>31.66</v>
      </c>
      <c r="AE12" s="124">
        <v>33.21</v>
      </c>
      <c r="AF12" s="123">
        <v>30.91</v>
      </c>
      <c r="AG12" s="124">
        <v>29.18</v>
      </c>
      <c r="AH12" s="124">
        <v>31.72</v>
      </c>
      <c r="AI12" s="124">
        <v>33.119999999999997</v>
      </c>
      <c r="AJ12" s="124">
        <v>33.97</v>
      </c>
      <c r="AK12" s="123">
        <v>31.96</v>
      </c>
      <c r="AL12" s="124">
        <v>30.33</v>
      </c>
      <c r="AM12" s="124">
        <v>32.14</v>
      </c>
      <c r="AN12" s="124">
        <v>33.58</v>
      </c>
      <c r="AO12" s="124">
        <v>34.53</v>
      </c>
      <c r="AP12" s="123">
        <v>30.12</v>
      </c>
      <c r="AQ12" s="124">
        <v>28.63</v>
      </c>
      <c r="AR12" s="124">
        <v>31.31</v>
      </c>
      <c r="AS12" s="124">
        <v>32.54</v>
      </c>
      <c r="AT12" s="124">
        <v>33.31</v>
      </c>
    </row>
    <row r="13" spans="1:46" ht="14.45" customHeight="1" x14ac:dyDescent="0.25">
      <c r="A13" s="78">
        <f t="shared" si="0"/>
        <v>2017</v>
      </c>
      <c r="B13" s="123">
        <v>31.19</v>
      </c>
      <c r="C13" s="124">
        <v>29.82</v>
      </c>
      <c r="D13" s="124">
        <v>31.92</v>
      </c>
      <c r="E13" s="124">
        <v>33.01</v>
      </c>
      <c r="F13" s="124">
        <v>34.08</v>
      </c>
      <c r="G13" s="123">
        <v>31.89</v>
      </c>
      <c r="H13" s="124">
        <v>30.52</v>
      </c>
      <c r="I13" s="124">
        <v>32.35</v>
      </c>
      <c r="J13" s="124">
        <v>33.479999999999997</v>
      </c>
      <c r="K13" s="124">
        <v>34.6</v>
      </c>
      <c r="L13" s="123">
        <v>29.87</v>
      </c>
      <c r="M13" s="124">
        <v>28.89</v>
      </c>
      <c r="N13" s="124">
        <v>30.78</v>
      </c>
      <c r="O13" s="124">
        <v>31.66</v>
      </c>
      <c r="P13" s="124">
        <v>32.93</v>
      </c>
      <c r="Q13" s="123">
        <v>31.25</v>
      </c>
      <c r="R13" s="124">
        <v>29.91</v>
      </c>
      <c r="S13" s="124">
        <v>31.96</v>
      </c>
      <c r="T13" s="124">
        <v>33.04</v>
      </c>
      <c r="U13" s="124">
        <v>34.119999999999997</v>
      </c>
      <c r="V13" s="123">
        <v>31.88</v>
      </c>
      <c r="W13" s="124">
        <v>30.54</v>
      </c>
      <c r="X13" s="124">
        <v>32.369999999999997</v>
      </c>
      <c r="Y13" s="124">
        <v>33.47</v>
      </c>
      <c r="Z13" s="124">
        <v>34.590000000000003</v>
      </c>
      <c r="AA13" s="123">
        <v>29.76</v>
      </c>
      <c r="AB13" s="124">
        <v>28.88</v>
      </c>
      <c r="AC13" s="124">
        <v>30.54</v>
      </c>
      <c r="AD13" s="124">
        <v>31.48</v>
      </c>
      <c r="AE13" s="124">
        <v>32.880000000000003</v>
      </c>
      <c r="AF13" s="123">
        <v>30.68</v>
      </c>
      <c r="AG13" s="124">
        <v>28.99</v>
      </c>
      <c r="AH13" s="124">
        <v>31.57</v>
      </c>
      <c r="AI13" s="124">
        <v>32.840000000000003</v>
      </c>
      <c r="AJ13" s="124">
        <v>33.92</v>
      </c>
      <c r="AK13" s="123">
        <v>31.8</v>
      </c>
      <c r="AL13" s="124">
        <v>30.08</v>
      </c>
      <c r="AM13" s="124">
        <v>32.04</v>
      </c>
      <c r="AN13" s="124">
        <v>33.450000000000003</v>
      </c>
      <c r="AO13" s="124">
        <v>34.65</v>
      </c>
      <c r="AP13" s="123">
        <v>29.9</v>
      </c>
      <c r="AQ13" s="124">
        <v>28.51</v>
      </c>
      <c r="AR13" s="124">
        <v>31.12</v>
      </c>
      <c r="AS13" s="124">
        <v>32.119999999999997</v>
      </c>
      <c r="AT13" s="124">
        <v>33.11</v>
      </c>
    </row>
    <row r="14" spans="1:46" ht="14.45" customHeight="1" x14ac:dyDescent="0.25">
      <c r="A14" s="78">
        <f t="shared" si="0"/>
        <v>2016</v>
      </c>
      <c r="B14" s="123">
        <v>31.02</v>
      </c>
      <c r="C14" s="124">
        <v>29.63</v>
      </c>
      <c r="D14" s="124">
        <v>31.82</v>
      </c>
      <c r="E14" s="124">
        <v>32.909999999999997</v>
      </c>
      <c r="F14" s="124">
        <v>33.979999999999997</v>
      </c>
      <c r="G14" s="123">
        <v>31.8</v>
      </c>
      <c r="H14" s="124">
        <v>30.44</v>
      </c>
      <c r="I14" s="124">
        <v>32.29</v>
      </c>
      <c r="J14" s="124">
        <v>33.43</v>
      </c>
      <c r="K14" s="124">
        <v>34.549999999999997</v>
      </c>
      <c r="L14" s="123">
        <v>29.59</v>
      </c>
      <c r="M14" s="124">
        <v>28.59</v>
      </c>
      <c r="N14" s="124">
        <v>30.58</v>
      </c>
      <c r="O14" s="124">
        <v>31.48</v>
      </c>
      <c r="P14" s="124">
        <v>32.770000000000003</v>
      </c>
      <c r="Q14" s="123">
        <v>31.1</v>
      </c>
      <c r="R14" s="124">
        <v>29.75</v>
      </c>
      <c r="S14" s="124">
        <v>31.87</v>
      </c>
      <c r="T14" s="124">
        <v>32.950000000000003</v>
      </c>
      <c r="U14" s="124">
        <v>34.04</v>
      </c>
      <c r="V14" s="123">
        <v>31.8</v>
      </c>
      <c r="W14" s="124">
        <v>30.47</v>
      </c>
      <c r="X14" s="124">
        <v>32.299999999999997</v>
      </c>
      <c r="Y14" s="124">
        <v>33.42</v>
      </c>
      <c r="Z14" s="124">
        <v>34.57</v>
      </c>
      <c r="AA14" s="123">
        <v>29.5</v>
      </c>
      <c r="AB14" s="124">
        <v>28.59</v>
      </c>
      <c r="AC14" s="124">
        <v>30.35</v>
      </c>
      <c r="AD14" s="124">
        <v>31.32</v>
      </c>
      <c r="AE14" s="124">
        <v>32.74</v>
      </c>
      <c r="AF14" s="123">
        <v>30.41</v>
      </c>
      <c r="AG14" s="124">
        <v>28.68</v>
      </c>
      <c r="AH14" s="124">
        <v>31.4</v>
      </c>
      <c r="AI14" s="124">
        <v>32.74</v>
      </c>
      <c r="AJ14" s="124">
        <v>33.69</v>
      </c>
      <c r="AK14" s="123">
        <v>31.68</v>
      </c>
      <c r="AL14" s="124">
        <v>29.9</v>
      </c>
      <c r="AM14" s="124">
        <v>32.01</v>
      </c>
      <c r="AN14" s="124">
        <v>33.44</v>
      </c>
      <c r="AO14" s="124">
        <v>34.380000000000003</v>
      </c>
      <c r="AP14" s="123">
        <v>29.55</v>
      </c>
      <c r="AQ14" s="124">
        <v>28.16</v>
      </c>
      <c r="AR14" s="124">
        <v>30.85</v>
      </c>
      <c r="AS14" s="124">
        <v>31.9</v>
      </c>
      <c r="AT14" s="124">
        <v>32.92</v>
      </c>
    </row>
    <row r="15" spans="1:46" ht="14.45" customHeight="1" x14ac:dyDescent="0.25">
      <c r="A15" s="78">
        <f t="shared" si="0"/>
        <v>2015</v>
      </c>
      <c r="B15" s="123">
        <v>31.04</v>
      </c>
      <c r="C15" s="124">
        <v>29.67</v>
      </c>
      <c r="D15" s="124">
        <v>31.86</v>
      </c>
      <c r="E15" s="124">
        <v>33.07</v>
      </c>
      <c r="F15" s="124">
        <v>34.15</v>
      </c>
      <c r="G15" s="123">
        <v>31.83</v>
      </c>
      <c r="H15" s="124">
        <v>30.48</v>
      </c>
      <c r="I15" s="124">
        <v>32.299999999999997</v>
      </c>
      <c r="J15" s="124">
        <v>33.520000000000003</v>
      </c>
      <c r="K15" s="124">
        <v>34.68</v>
      </c>
      <c r="L15" s="123">
        <v>29.58</v>
      </c>
      <c r="M15" s="124">
        <v>28.62</v>
      </c>
      <c r="N15" s="124">
        <v>30.67</v>
      </c>
      <c r="O15" s="124">
        <v>31.66</v>
      </c>
      <c r="P15" s="124">
        <v>32.869999999999997</v>
      </c>
      <c r="Q15" s="123">
        <v>31.15</v>
      </c>
      <c r="R15" s="124">
        <v>29.81</v>
      </c>
      <c r="S15" s="124">
        <v>31.93</v>
      </c>
      <c r="T15" s="124">
        <v>33.119999999999997</v>
      </c>
      <c r="U15" s="124">
        <v>34.25</v>
      </c>
      <c r="V15" s="123">
        <v>31.83</v>
      </c>
      <c r="W15" s="124">
        <v>30.51</v>
      </c>
      <c r="X15" s="124">
        <v>32.32</v>
      </c>
      <c r="Y15" s="124">
        <v>33.5</v>
      </c>
      <c r="Z15" s="124">
        <v>34.71</v>
      </c>
      <c r="AA15" s="123">
        <v>29.53</v>
      </c>
      <c r="AB15" s="124">
        <v>28.67</v>
      </c>
      <c r="AC15" s="124">
        <v>30.5</v>
      </c>
      <c r="AD15" s="124">
        <v>31.57</v>
      </c>
      <c r="AE15" s="124">
        <v>32.840000000000003</v>
      </c>
      <c r="AF15" s="123">
        <v>30.32</v>
      </c>
      <c r="AG15" s="124">
        <v>28.62</v>
      </c>
      <c r="AH15" s="124">
        <v>31.39</v>
      </c>
      <c r="AI15" s="124">
        <v>32.83</v>
      </c>
      <c r="AJ15" s="124">
        <v>33.68</v>
      </c>
      <c r="AK15" s="123">
        <v>31.67</v>
      </c>
      <c r="AL15" s="124">
        <v>29.93</v>
      </c>
      <c r="AM15" s="124">
        <v>32</v>
      </c>
      <c r="AN15" s="124">
        <v>33.6</v>
      </c>
      <c r="AO15" s="124">
        <v>34.479999999999997</v>
      </c>
      <c r="AP15" s="123">
        <v>29.44</v>
      </c>
      <c r="AQ15" s="124">
        <v>28.09</v>
      </c>
      <c r="AR15" s="124">
        <v>30.84</v>
      </c>
      <c r="AS15" s="124">
        <v>31.9</v>
      </c>
      <c r="AT15" s="124">
        <v>32.869999999999997</v>
      </c>
    </row>
    <row r="16" spans="1:46" ht="14.45" customHeight="1" x14ac:dyDescent="0.25">
      <c r="A16" s="78">
        <f t="shared" si="0"/>
        <v>2014</v>
      </c>
      <c r="B16" s="123">
        <v>30.98</v>
      </c>
      <c r="C16" s="124">
        <v>29.57</v>
      </c>
      <c r="D16" s="124">
        <v>31.84</v>
      </c>
      <c r="E16" s="124">
        <v>33.08</v>
      </c>
      <c r="F16" s="124">
        <v>34.229999999999997</v>
      </c>
      <c r="G16" s="123">
        <v>31.82</v>
      </c>
      <c r="H16" s="124">
        <v>30.48</v>
      </c>
      <c r="I16" s="124">
        <v>32.28</v>
      </c>
      <c r="J16" s="124">
        <v>33.54</v>
      </c>
      <c r="K16" s="124">
        <v>34.72</v>
      </c>
      <c r="L16" s="123">
        <v>29.41</v>
      </c>
      <c r="M16" s="124">
        <v>28.43</v>
      </c>
      <c r="N16" s="124">
        <v>30.6</v>
      </c>
      <c r="O16" s="124">
        <v>31.64</v>
      </c>
      <c r="P16" s="124">
        <v>32.96</v>
      </c>
      <c r="Q16" s="123">
        <v>31.11</v>
      </c>
      <c r="R16" s="124">
        <v>29.74</v>
      </c>
      <c r="S16" s="124">
        <v>31.93</v>
      </c>
      <c r="T16" s="124">
        <v>33.159999999999997</v>
      </c>
      <c r="U16" s="124">
        <v>34.32</v>
      </c>
      <c r="V16" s="123">
        <v>31.82</v>
      </c>
      <c r="W16" s="124">
        <v>30.51</v>
      </c>
      <c r="X16" s="124">
        <v>32.31</v>
      </c>
      <c r="Y16" s="124">
        <v>33.53</v>
      </c>
      <c r="Z16" s="124">
        <v>34.72</v>
      </c>
      <c r="AA16" s="123">
        <v>29.39</v>
      </c>
      <c r="AB16" s="124">
        <v>28.49</v>
      </c>
      <c r="AC16" s="124">
        <v>30.47</v>
      </c>
      <c r="AD16" s="124">
        <v>31.63</v>
      </c>
      <c r="AE16" s="124">
        <v>33.01</v>
      </c>
      <c r="AF16" s="123">
        <v>30.15</v>
      </c>
      <c r="AG16" s="124">
        <v>28.45</v>
      </c>
      <c r="AH16" s="124">
        <v>31.31</v>
      </c>
      <c r="AI16" s="124">
        <v>32.659999999999997</v>
      </c>
      <c r="AJ16" s="124">
        <v>33.79</v>
      </c>
      <c r="AK16" s="123">
        <v>31.67</v>
      </c>
      <c r="AL16" s="124">
        <v>29.95</v>
      </c>
      <c r="AM16" s="124">
        <v>31.99</v>
      </c>
      <c r="AN16" s="124">
        <v>33.549999999999997</v>
      </c>
      <c r="AO16" s="124">
        <v>34.659999999999997</v>
      </c>
      <c r="AP16" s="123">
        <v>29.19</v>
      </c>
      <c r="AQ16" s="124">
        <v>27.87</v>
      </c>
      <c r="AR16" s="124">
        <v>30.69</v>
      </c>
      <c r="AS16" s="124">
        <v>31.62</v>
      </c>
      <c r="AT16" s="124">
        <v>32.799999999999997</v>
      </c>
    </row>
    <row r="17" spans="1:46" ht="14.45" customHeight="1" x14ac:dyDescent="0.25">
      <c r="A17" s="78">
        <f t="shared" si="0"/>
        <v>2013</v>
      </c>
      <c r="B17" s="123">
        <v>30.86</v>
      </c>
      <c r="C17" s="124">
        <v>29.4</v>
      </c>
      <c r="D17" s="124">
        <v>31.74</v>
      </c>
      <c r="E17" s="124">
        <v>33.049999999999997</v>
      </c>
      <c r="F17" s="124">
        <v>34.229999999999997</v>
      </c>
      <c r="G17" s="123">
        <v>31.74</v>
      </c>
      <c r="H17" s="124">
        <v>30.38</v>
      </c>
      <c r="I17" s="124">
        <v>32.200000000000003</v>
      </c>
      <c r="J17" s="124">
        <v>33.479999999999997</v>
      </c>
      <c r="K17" s="124">
        <v>34.71</v>
      </c>
      <c r="L17" s="123">
        <v>29.2</v>
      </c>
      <c r="M17" s="124">
        <v>28.17</v>
      </c>
      <c r="N17" s="124">
        <v>30.46</v>
      </c>
      <c r="O17" s="124">
        <v>31.67</v>
      </c>
      <c r="P17" s="124">
        <v>32.92</v>
      </c>
      <c r="Q17" s="123">
        <v>31.01</v>
      </c>
      <c r="R17" s="124">
        <v>29.6</v>
      </c>
      <c r="S17" s="124">
        <v>31.85</v>
      </c>
      <c r="T17" s="124">
        <v>33.130000000000003</v>
      </c>
      <c r="U17" s="124">
        <v>34.36</v>
      </c>
      <c r="V17" s="123">
        <v>31.74</v>
      </c>
      <c r="W17" s="124">
        <v>30.42</v>
      </c>
      <c r="X17" s="124">
        <v>32.22</v>
      </c>
      <c r="Y17" s="124">
        <v>33.47</v>
      </c>
      <c r="Z17" s="124">
        <v>34.729999999999997</v>
      </c>
      <c r="AA17" s="123">
        <v>29.22</v>
      </c>
      <c r="AB17" s="124">
        <v>28.26</v>
      </c>
      <c r="AC17" s="124">
        <v>30.41</v>
      </c>
      <c r="AD17" s="124">
        <v>31.7</v>
      </c>
      <c r="AE17" s="124">
        <v>33.090000000000003</v>
      </c>
      <c r="AF17" s="123">
        <v>29.93</v>
      </c>
      <c r="AG17" s="124">
        <v>28.18</v>
      </c>
      <c r="AH17" s="124">
        <v>31.1</v>
      </c>
      <c r="AI17" s="124">
        <v>32.630000000000003</v>
      </c>
      <c r="AJ17" s="124">
        <v>33.619999999999997</v>
      </c>
      <c r="AK17" s="123">
        <v>31.58</v>
      </c>
      <c r="AL17" s="124">
        <v>29.8</v>
      </c>
      <c r="AM17" s="124">
        <v>31.91</v>
      </c>
      <c r="AN17" s="124">
        <v>33.5</v>
      </c>
      <c r="AO17" s="124">
        <v>34.58</v>
      </c>
      <c r="AP17" s="123">
        <v>28.89</v>
      </c>
      <c r="AQ17" s="124">
        <v>27.58</v>
      </c>
      <c r="AR17" s="124">
        <v>30.35</v>
      </c>
      <c r="AS17" s="124">
        <v>31.57</v>
      </c>
      <c r="AT17" s="124">
        <v>32.549999999999997</v>
      </c>
    </row>
    <row r="18" spans="1:46" ht="14.45" customHeight="1" x14ac:dyDescent="0.25">
      <c r="A18" s="78">
        <f t="shared" si="0"/>
        <v>2012</v>
      </c>
      <c r="B18" s="123">
        <v>30.73</v>
      </c>
      <c r="C18" s="124">
        <v>29.22</v>
      </c>
      <c r="D18" s="124">
        <v>31.63</v>
      </c>
      <c r="E18" s="124">
        <v>33.01</v>
      </c>
      <c r="F18" s="124">
        <v>34.28</v>
      </c>
      <c r="G18" s="123">
        <v>31.64</v>
      </c>
      <c r="H18" s="124">
        <v>30.26</v>
      </c>
      <c r="I18" s="124">
        <v>32.07</v>
      </c>
      <c r="J18" s="124">
        <v>33.42</v>
      </c>
      <c r="K18" s="124">
        <v>34.74</v>
      </c>
      <c r="L18" s="123">
        <v>28.98</v>
      </c>
      <c r="M18" s="124">
        <v>27.92</v>
      </c>
      <c r="N18" s="124">
        <v>30.31</v>
      </c>
      <c r="O18" s="124">
        <v>31.6</v>
      </c>
      <c r="P18" s="124">
        <v>32.96</v>
      </c>
      <c r="Q18" s="123">
        <v>30.9</v>
      </c>
      <c r="R18" s="124">
        <v>29.44</v>
      </c>
      <c r="S18" s="124">
        <v>31.74</v>
      </c>
      <c r="T18" s="124">
        <v>33.090000000000003</v>
      </c>
      <c r="U18" s="124">
        <v>34.409999999999997</v>
      </c>
      <c r="V18" s="123">
        <v>31.65</v>
      </c>
      <c r="W18" s="124">
        <v>30.3</v>
      </c>
      <c r="X18" s="124">
        <v>32.1</v>
      </c>
      <c r="Y18" s="124">
        <v>33.4</v>
      </c>
      <c r="Z18" s="124">
        <v>34.770000000000003</v>
      </c>
      <c r="AA18" s="123">
        <v>29.01</v>
      </c>
      <c r="AB18" s="124">
        <v>28.02</v>
      </c>
      <c r="AC18" s="124">
        <v>30.28</v>
      </c>
      <c r="AD18" s="124">
        <v>31.65</v>
      </c>
      <c r="AE18" s="124">
        <v>33.11</v>
      </c>
      <c r="AF18" s="123">
        <v>29.74</v>
      </c>
      <c r="AG18" s="124">
        <v>27.93</v>
      </c>
      <c r="AH18" s="124">
        <v>30.96</v>
      </c>
      <c r="AI18" s="124">
        <v>32.630000000000003</v>
      </c>
      <c r="AJ18" s="124">
        <v>33.619999999999997</v>
      </c>
      <c r="AK18" s="123">
        <v>31.5</v>
      </c>
      <c r="AL18" s="124">
        <v>29.68</v>
      </c>
      <c r="AM18" s="124">
        <v>31.77</v>
      </c>
      <c r="AN18" s="124">
        <v>33.54</v>
      </c>
      <c r="AO18" s="124">
        <v>34.520000000000003</v>
      </c>
      <c r="AP18" s="123">
        <v>28.64</v>
      </c>
      <c r="AQ18" s="124">
        <v>27.3</v>
      </c>
      <c r="AR18" s="124">
        <v>30.2</v>
      </c>
      <c r="AS18" s="124">
        <v>31.48</v>
      </c>
      <c r="AT18" s="124">
        <v>32.57</v>
      </c>
    </row>
    <row r="19" spans="1:46" ht="14.45" customHeight="1" x14ac:dyDescent="0.25">
      <c r="A19" s="78">
        <f t="shared" si="0"/>
        <v>2011</v>
      </c>
      <c r="B19" s="125">
        <v>30.65</v>
      </c>
      <c r="C19" s="125">
        <v>29.12</v>
      </c>
      <c r="D19" s="125">
        <v>31.58</v>
      </c>
      <c r="E19" s="125">
        <v>33.01</v>
      </c>
      <c r="F19" s="125">
        <v>34.29</v>
      </c>
      <c r="G19" s="123">
        <v>31.58</v>
      </c>
      <c r="H19" s="124">
        <v>30.19</v>
      </c>
      <c r="I19" s="124">
        <v>32.020000000000003</v>
      </c>
      <c r="J19" s="124">
        <v>33.380000000000003</v>
      </c>
      <c r="K19" s="124">
        <v>34.71</v>
      </c>
      <c r="L19" s="123">
        <v>28.84</v>
      </c>
      <c r="M19" s="124">
        <v>27.76</v>
      </c>
      <c r="N19" s="124">
        <v>30.23</v>
      </c>
      <c r="O19" s="124">
        <v>31.69</v>
      </c>
      <c r="P19" s="124">
        <v>33.01</v>
      </c>
      <c r="Q19" s="123">
        <v>30.85</v>
      </c>
      <c r="R19" s="124">
        <v>29.36</v>
      </c>
      <c r="S19" s="124">
        <v>31.71</v>
      </c>
      <c r="T19" s="124">
        <v>33.1</v>
      </c>
      <c r="U19" s="124">
        <v>34.4</v>
      </c>
      <c r="V19" s="123">
        <v>31.58</v>
      </c>
      <c r="W19" s="124">
        <v>30.22</v>
      </c>
      <c r="X19" s="124">
        <v>32.04</v>
      </c>
      <c r="Y19" s="124">
        <v>33.380000000000003</v>
      </c>
      <c r="Z19" s="124">
        <v>34.700000000000003</v>
      </c>
      <c r="AA19" s="123">
        <v>28.92</v>
      </c>
      <c r="AB19" s="124">
        <v>27.89</v>
      </c>
      <c r="AC19" s="124">
        <v>30.27</v>
      </c>
      <c r="AD19" s="124">
        <v>31.83</v>
      </c>
      <c r="AE19" s="124">
        <v>33.21</v>
      </c>
      <c r="AF19" s="123">
        <v>29.54</v>
      </c>
      <c r="AG19" s="124">
        <v>27.72</v>
      </c>
      <c r="AH19" s="124">
        <v>30.85</v>
      </c>
      <c r="AI19" s="124">
        <v>32.450000000000003</v>
      </c>
      <c r="AJ19" s="124">
        <v>33.76</v>
      </c>
      <c r="AK19" s="123">
        <v>31.43</v>
      </c>
      <c r="AL19" s="124">
        <v>29.56</v>
      </c>
      <c r="AM19" s="124">
        <v>31.73</v>
      </c>
      <c r="AN19" s="124">
        <v>33.4</v>
      </c>
      <c r="AO19" s="124">
        <v>34.729999999999997</v>
      </c>
      <c r="AP19" s="123">
        <v>28.37</v>
      </c>
      <c r="AQ19" s="124">
        <v>27.07</v>
      </c>
      <c r="AR19" s="124">
        <v>29.98</v>
      </c>
      <c r="AS19" s="124">
        <v>31.27</v>
      </c>
      <c r="AT19" s="124">
        <v>32.53</v>
      </c>
    </row>
    <row r="20" spans="1:46" ht="14.45" customHeight="1" x14ac:dyDescent="0.25">
      <c r="A20" s="78">
        <f t="shared" si="0"/>
        <v>2010</v>
      </c>
      <c r="B20" s="125">
        <v>30.54</v>
      </c>
      <c r="C20" s="125">
        <v>28.99</v>
      </c>
      <c r="D20" s="125">
        <v>31.44</v>
      </c>
      <c r="E20" s="125">
        <v>32.9</v>
      </c>
      <c r="F20" s="125">
        <v>34.24</v>
      </c>
      <c r="G20" s="123">
        <v>31.49</v>
      </c>
      <c r="H20" s="123">
        <v>30.1</v>
      </c>
      <c r="I20" s="123">
        <v>31.9</v>
      </c>
      <c r="J20" s="123">
        <v>33.25</v>
      </c>
      <c r="K20" s="123">
        <v>34.65</v>
      </c>
      <c r="L20" s="123">
        <v>28.63</v>
      </c>
      <c r="M20" s="123">
        <v>27.55</v>
      </c>
      <c r="N20" s="123">
        <v>30.01</v>
      </c>
      <c r="O20" s="123">
        <v>31.57</v>
      </c>
      <c r="P20" s="123">
        <v>32.93</v>
      </c>
      <c r="Q20" s="123">
        <v>30.76</v>
      </c>
      <c r="R20" s="123">
        <v>29.27</v>
      </c>
      <c r="S20" s="123">
        <v>31.59</v>
      </c>
      <c r="T20" s="123">
        <v>33</v>
      </c>
      <c r="U20" s="123">
        <v>34.36</v>
      </c>
      <c r="V20" s="123">
        <v>31.5</v>
      </c>
      <c r="W20" s="123">
        <v>30.15</v>
      </c>
      <c r="X20" s="123">
        <v>31.92</v>
      </c>
      <c r="Y20" s="123">
        <v>33.25</v>
      </c>
      <c r="Z20" s="123">
        <v>34.68</v>
      </c>
      <c r="AA20" s="123">
        <v>28.75</v>
      </c>
      <c r="AB20" s="123">
        <v>27.74</v>
      </c>
      <c r="AC20" s="123">
        <v>30.07</v>
      </c>
      <c r="AD20" s="123">
        <v>31.71</v>
      </c>
      <c r="AE20" s="123">
        <v>33.03</v>
      </c>
      <c r="AF20" s="123">
        <v>29.36</v>
      </c>
      <c r="AG20" s="123">
        <v>27.48</v>
      </c>
      <c r="AH20" s="123">
        <v>30.64</v>
      </c>
      <c r="AI20" s="123">
        <v>32.42</v>
      </c>
      <c r="AJ20" s="123">
        <v>33.700000000000003</v>
      </c>
      <c r="AK20" s="123">
        <v>31.31</v>
      </c>
      <c r="AL20" s="123">
        <v>29.46</v>
      </c>
      <c r="AM20" s="123">
        <v>31.6</v>
      </c>
      <c r="AN20" s="123">
        <v>33.32</v>
      </c>
      <c r="AO20" s="123">
        <v>34.53</v>
      </c>
      <c r="AP20" s="123">
        <v>28.11</v>
      </c>
      <c r="AQ20" s="123">
        <v>26.77</v>
      </c>
      <c r="AR20" s="123">
        <v>29.68</v>
      </c>
      <c r="AS20" s="123">
        <v>31.25</v>
      </c>
      <c r="AT20" s="123">
        <v>32.65</v>
      </c>
    </row>
    <row r="21" spans="1:46" ht="14.45" customHeight="1" x14ac:dyDescent="0.25">
      <c r="A21" s="246">
        <f t="shared" si="0"/>
        <v>2009</v>
      </c>
      <c r="B21" s="125">
        <v>30.45</v>
      </c>
      <c r="C21" s="125">
        <v>28.88</v>
      </c>
      <c r="D21" s="125">
        <v>31.36</v>
      </c>
      <c r="E21" s="125">
        <v>32.869999999999997</v>
      </c>
      <c r="F21" s="125">
        <v>34.270000000000003</v>
      </c>
      <c r="G21" s="125">
        <v>31.42</v>
      </c>
      <c r="H21" s="125">
        <v>30.03</v>
      </c>
      <c r="I21" s="125">
        <v>31.81</v>
      </c>
      <c r="J21" s="125">
        <v>33.21</v>
      </c>
      <c r="K21" s="125">
        <v>34.64</v>
      </c>
      <c r="L21" s="125">
        <v>28.46</v>
      </c>
      <c r="M21" s="125">
        <v>27.36</v>
      </c>
      <c r="N21" s="125">
        <v>29.87</v>
      </c>
      <c r="O21" s="125">
        <v>31.52</v>
      </c>
      <c r="P21" s="125">
        <v>33.04</v>
      </c>
      <c r="Q21" s="125">
        <v>30.67</v>
      </c>
      <c r="R21" s="125">
        <v>29.18</v>
      </c>
      <c r="S21" s="125">
        <v>31.5</v>
      </c>
      <c r="T21" s="125">
        <v>32.94</v>
      </c>
      <c r="U21" s="125">
        <v>34.36</v>
      </c>
      <c r="V21" s="125">
        <v>31.42</v>
      </c>
      <c r="W21" s="125">
        <v>30.08</v>
      </c>
      <c r="X21" s="125">
        <v>31.83</v>
      </c>
      <c r="Y21" s="125">
        <v>33.21</v>
      </c>
      <c r="Z21" s="125">
        <v>34.64</v>
      </c>
      <c r="AA21" s="125">
        <v>28.59</v>
      </c>
      <c r="AB21" s="125">
        <v>27.58</v>
      </c>
      <c r="AC21" s="125">
        <v>29.91</v>
      </c>
      <c r="AD21" s="125">
        <v>31.56</v>
      </c>
      <c r="AE21" s="125">
        <v>33.200000000000003</v>
      </c>
      <c r="AF21" s="125">
        <v>29.21</v>
      </c>
      <c r="AG21" s="125">
        <v>27.28</v>
      </c>
      <c r="AH21" s="125">
        <v>30.58</v>
      </c>
      <c r="AI21" s="125">
        <v>32.4</v>
      </c>
      <c r="AJ21" s="125">
        <v>33.869999999999997</v>
      </c>
      <c r="AK21" s="125">
        <v>31.29</v>
      </c>
      <c r="AL21" s="125">
        <v>29.41</v>
      </c>
      <c r="AM21" s="125">
        <v>31.57</v>
      </c>
      <c r="AN21" s="125">
        <v>33.22</v>
      </c>
      <c r="AO21" s="125">
        <v>34.71</v>
      </c>
      <c r="AP21" s="125">
        <v>27.89</v>
      </c>
      <c r="AQ21" s="125">
        <v>26.52</v>
      </c>
      <c r="AR21" s="125">
        <v>29.57</v>
      </c>
      <c r="AS21" s="125">
        <v>31.3</v>
      </c>
      <c r="AT21" s="125">
        <v>32.69</v>
      </c>
    </row>
    <row r="22" spans="1:46" x14ac:dyDescent="0.25">
      <c r="A22" s="83" t="s">
        <v>1292</v>
      </c>
    </row>
    <row r="23" spans="1:46" x14ac:dyDescent="0.25">
      <c r="A23" s="250" t="s">
        <v>1297</v>
      </c>
    </row>
    <row r="24" spans="1:46" x14ac:dyDescent="0.25">
      <c r="A24" s="247" t="s">
        <v>49</v>
      </c>
    </row>
  </sheetData>
  <mergeCells count="13">
    <mergeCell ref="AF4:AJ4"/>
    <mergeCell ref="AK4:AO4"/>
    <mergeCell ref="AP4:AT4"/>
    <mergeCell ref="A3:A5"/>
    <mergeCell ref="B3:P3"/>
    <mergeCell ref="Q3:AE3"/>
    <mergeCell ref="AF3:AT3"/>
    <mergeCell ref="B4:F4"/>
    <mergeCell ref="G4:K4"/>
    <mergeCell ref="L4:P4"/>
    <mergeCell ref="Q4:U4"/>
    <mergeCell ref="V4:Z4"/>
    <mergeCell ref="AA4:AE4"/>
  </mergeCells>
  <dataValidations count="1">
    <dataValidation allowBlank="1" showInputMessage="1" showErrorMessage="1" promptTitle="Tabellenüberschrift" sqref="A2" xr:uid="{E96AC9EB-C529-4646-A87D-B68BE4999B7F}"/>
  </dataValidations>
  <hyperlinks>
    <hyperlink ref="A1" location="Inhaltsübersicht!A1" display="zur Inhaltsübersicht" xr:uid="{93608E26-280F-4884-8D40-B6274EEC1722}"/>
  </hyperlinks>
  <pageMargins left="0.7" right="0.7" top="0.78740157499999996" bottom="0.78740157499999996" header="0.3" footer="0.3"/>
  <pageSetup paperSize="9" orientation="portrait" horizontalDpi="30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F6300-330F-49D9-94EA-F42CB48E95C0}">
  <dimension ref="A1:AT24"/>
  <sheetViews>
    <sheetView workbookViewId="0">
      <pane xSplit="1" ySplit="5" topLeftCell="B6"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46" width="11.42578125" customWidth="1"/>
  </cols>
  <sheetData>
    <row r="1" spans="1:46" ht="20.25" customHeight="1" x14ac:dyDescent="0.25">
      <c r="A1" s="16" t="s">
        <v>1</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row>
    <row r="2" spans="1:46" ht="40.5" customHeight="1" x14ac:dyDescent="0.25">
      <c r="A2" s="30" t="s">
        <v>1192</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row>
    <row r="3" spans="1:46" ht="21.6" customHeight="1" x14ac:dyDescent="0.25">
      <c r="A3" s="328" t="s">
        <v>34</v>
      </c>
      <c r="B3" s="266" t="s">
        <v>16</v>
      </c>
      <c r="C3" s="264"/>
      <c r="D3" s="264"/>
      <c r="E3" s="264"/>
      <c r="F3" s="264"/>
      <c r="G3" s="264"/>
      <c r="H3" s="264"/>
      <c r="I3" s="264"/>
      <c r="J3" s="264"/>
      <c r="K3" s="264"/>
      <c r="L3" s="264"/>
      <c r="M3" s="264"/>
      <c r="N3" s="264"/>
      <c r="O3" s="264"/>
      <c r="P3" s="265"/>
      <c r="Q3" s="266" t="s">
        <v>1290</v>
      </c>
      <c r="R3" s="264"/>
      <c r="S3" s="264"/>
      <c r="T3" s="264"/>
      <c r="U3" s="264"/>
      <c r="V3" s="264"/>
      <c r="W3" s="264"/>
      <c r="X3" s="264"/>
      <c r="Y3" s="264"/>
      <c r="Z3" s="264"/>
      <c r="AA3" s="264"/>
      <c r="AB3" s="264"/>
      <c r="AC3" s="264"/>
      <c r="AD3" s="264"/>
      <c r="AE3" s="265"/>
      <c r="AF3" s="266" t="s">
        <v>1296</v>
      </c>
      <c r="AG3" s="264"/>
      <c r="AH3" s="264"/>
      <c r="AI3" s="264"/>
      <c r="AJ3" s="264"/>
      <c r="AK3" s="264"/>
      <c r="AL3" s="264"/>
      <c r="AM3" s="264"/>
      <c r="AN3" s="264"/>
      <c r="AO3" s="264"/>
      <c r="AP3" s="264"/>
      <c r="AQ3" s="264"/>
      <c r="AR3" s="264"/>
      <c r="AS3" s="264"/>
      <c r="AT3" s="265"/>
    </row>
    <row r="4" spans="1:46" ht="21.6" customHeight="1" x14ac:dyDescent="0.25">
      <c r="A4" s="329"/>
      <c r="B4" s="266" t="s">
        <v>53</v>
      </c>
      <c r="C4" s="264"/>
      <c r="D4" s="264"/>
      <c r="E4" s="264"/>
      <c r="F4" s="265"/>
      <c r="G4" s="266" t="s">
        <v>371</v>
      </c>
      <c r="H4" s="264"/>
      <c r="I4" s="264"/>
      <c r="J4" s="264"/>
      <c r="K4" s="265"/>
      <c r="L4" s="266" t="s">
        <v>379</v>
      </c>
      <c r="M4" s="264"/>
      <c r="N4" s="264"/>
      <c r="O4" s="264"/>
      <c r="P4" s="265"/>
      <c r="Q4" s="266" t="s">
        <v>53</v>
      </c>
      <c r="R4" s="264"/>
      <c r="S4" s="264"/>
      <c r="T4" s="264"/>
      <c r="U4" s="264"/>
      <c r="V4" s="266" t="s">
        <v>371</v>
      </c>
      <c r="W4" s="264"/>
      <c r="X4" s="264"/>
      <c r="Y4" s="264"/>
      <c r="Z4" s="264"/>
      <c r="AA4" s="266" t="s">
        <v>379</v>
      </c>
      <c r="AB4" s="264"/>
      <c r="AC4" s="264"/>
      <c r="AD4" s="264"/>
      <c r="AE4" s="265"/>
      <c r="AF4" s="266" t="s">
        <v>53</v>
      </c>
      <c r="AG4" s="264"/>
      <c r="AH4" s="264"/>
      <c r="AI4" s="264"/>
      <c r="AJ4" s="264"/>
      <c r="AK4" s="266" t="s">
        <v>371</v>
      </c>
      <c r="AL4" s="264"/>
      <c r="AM4" s="264"/>
      <c r="AN4" s="264"/>
      <c r="AO4" s="265"/>
      <c r="AP4" s="266" t="s">
        <v>379</v>
      </c>
      <c r="AQ4" s="264"/>
      <c r="AR4" s="264"/>
      <c r="AS4" s="264"/>
      <c r="AT4" s="265"/>
    </row>
    <row r="5" spans="1:46" ht="25.5" customHeight="1" x14ac:dyDescent="0.25">
      <c r="A5" s="329"/>
      <c r="B5" s="239" t="s">
        <v>53</v>
      </c>
      <c r="C5" s="240" t="s">
        <v>1077</v>
      </c>
      <c r="D5" s="240" t="s">
        <v>1078</v>
      </c>
      <c r="E5" s="240" t="s">
        <v>1079</v>
      </c>
      <c r="F5" s="241" t="s">
        <v>1291</v>
      </c>
      <c r="G5" s="239" t="s">
        <v>53</v>
      </c>
      <c r="H5" s="240" t="s">
        <v>1077</v>
      </c>
      <c r="I5" s="240" t="s">
        <v>1078</v>
      </c>
      <c r="J5" s="240" t="s">
        <v>1079</v>
      </c>
      <c r="K5" s="242" t="s">
        <v>1291</v>
      </c>
      <c r="L5" s="243" t="s">
        <v>53</v>
      </c>
      <c r="M5" s="244" t="s">
        <v>1077</v>
      </c>
      <c r="N5" s="244" t="s">
        <v>1078</v>
      </c>
      <c r="O5" s="244" t="s">
        <v>1079</v>
      </c>
      <c r="P5" s="245" t="s">
        <v>1291</v>
      </c>
      <c r="Q5" s="239" t="s">
        <v>53</v>
      </c>
      <c r="R5" s="240" t="s">
        <v>1077</v>
      </c>
      <c r="S5" s="240" t="s">
        <v>1078</v>
      </c>
      <c r="T5" s="240" t="s">
        <v>1079</v>
      </c>
      <c r="U5" s="241" t="s">
        <v>1291</v>
      </c>
      <c r="V5" s="239" t="s">
        <v>53</v>
      </c>
      <c r="W5" s="240" t="s">
        <v>1077</v>
      </c>
      <c r="X5" s="240" t="s">
        <v>1078</v>
      </c>
      <c r="Y5" s="240" t="s">
        <v>1079</v>
      </c>
      <c r="Z5" s="242" t="s">
        <v>1291</v>
      </c>
      <c r="AA5" s="243" t="s">
        <v>53</v>
      </c>
      <c r="AB5" s="244" t="s">
        <v>1077</v>
      </c>
      <c r="AC5" s="244" t="s">
        <v>1078</v>
      </c>
      <c r="AD5" s="244" t="s">
        <v>1079</v>
      </c>
      <c r="AE5" s="245" t="s">
        <v>1291</v>
      </c>
      <c r="AF5" s="239" t="s">
        <v>53</v>
      </c>
      <c r="AG5" s="240" t="s">
        <v>1077</v>
      </c>
      <c r="AH5" s="240" t="s">
        <v>1078</v>
      </c>
      <c r="AI5" s="240" t="s">
        <v>1079</v>
      </c>
      <c r="AJ5" s="241" t="s">
        <v>1291</v>
      </c>
      <c r="AK5" s="239" t="s">
        <v>53</v>
      </c>
      <c r="AL5" s="240" t="s">
        <v>1077</v>
      </c>
      <c r="AM5" s="240" t="s">
        <v>1078</v>
      </c>
      <c r="AN5" s="240" t="s">
        <v>1079</v>
      </c>
      <c r="AO5" s="242" t="s">
        <v>1291</v>
      </c>
      <c r="AP5" s="243" t="s">
        <v>53</v>
      </c>
      <c r="AQ5" s="244" t="s">
        <v>1077</v>
      </c>
      <c r="AR5" s="244" t="s">
        <v>1078</v>
      </c>
      <c r="AS5" s="244" t="s">
        <v>1079</v>
      </c>
      <c r="AT5" s="245" t="s">
        <v>1291</v>
      </c>
    </row>
    <row r="6" spans="1:46" ht="33.75" customHeight="1" x14ac:dyDescent="0.25">
      <c r="A6" s="78">
        <v>2024</v>
      </c>
      <c r="B6" s="123">
        <v>31.77</v>
      </c>
      <c r="C6" s="123">
        <v>30.37</v>
      </c>
      <c r="D6" s="123">
        <v>32.54</v>
      </c>
      <c r="E6" s="123">
        <v>33.479999999999997</v>
      </c>
      <c r="F6" s="123">
        <v>34.520000000000003</v>
      </c>
      <c r="G6" s="123">
        <v>32.299999999999997</v>
      </c>
      <c r="H6" s="123">
        <v>30.92</v>
      </c>
      <c r="I6" s="123">
        <v>32.85</v>
      </c>
      <c r="J6" s="123">
        <v>33.840000000000003</v>
      </c>
      <c r="K6" s="123">
        <v>34.950000000000003</v>
      </c>
      <c r="L6" s="123">
        <v>30.67</v>
      </c>
      <c r="M6" s="123">
        <v>29.52</v>
      </c>
      <c r="N6" s="123">
        <v>31.65</v>
      </c>
      <c r="O6" s="123">
        <v>32.47</v>
      </c>
      <c r="P6" s="123">
        <v>33.619999999999997</v>
      </c>
      <c r="Q6" s="123">
        <v>31.82</v>
      </c>
      <c r="R6" s="123">
        <v>30.47</v>
      </c>
      <c r="S6" s="123">
        <v>32.549999999999997</v>
      </c>
      <c r="T6" s="123">
        <v>33.46</v>
      </c>
      <c r="U6" s="123">
        <v>34.53</v>
      </c>
      <c r="V6" s="123">
        <v>32.270000000000003</v>
      </c>
      <c r="W6" s="123">
        <v>30.91</v>
      </c>
      <c r="X6" s="123">
        <v>32.82</v>
      </c>
      <c r="Y6" s="123">
        <v>33.81</v>
      </c>
      <c r="Z6" s="123">
        <v>34.94</v>
      </c>
      <c r="AA6" s="123">
        <v>30.7</v>
      </c>
      <c r="AB6" s="123">
        <v>29.66</v>
      </c>
      <c r="AC6" s="123">
        <v>31.61</v>
      </c>
      <c r="AD6" s="123">
        <v>32.32</v>
      </c>
      <c r="AE6" s="123">
        <v>33.53</v>
      </c>
      <c r="AF6" s="124">
        <v>31.23</v>
      </c>
      <c r="AG6" s="124">
        <v>29.16</v>
      </c>
      <c r="AH6" s="124">
        <v>32.229999999999997</v>
      </c>
      <c r="AI6" s="124">
        <v>33.65</v>
      </c>
      <c r="AJ6" s="124">
        <v>34.549999999999997</v>
      </c>
      <c r="AK6" s="124">
        <v>32.39</v>
      </c>
      <c r="AL6" s="124">
        <v>30.53</v>
      </c>
      <c r="AM6" s="124">
        <v>32.79</v>
      </c>
      <c r="AN6" s="124">
        <v>34.1</v>
      </c>
      <c r="AO6" s="124">
        <v>35.090000000000003</v>
      </c>
      <c r="AP6" s="124">
        <v>30.22</v>
      </c>
      <c r="AQ6" s="124">
        <v>28.33</v>
      </c>
      <c r="AR6" s="124">
        <v>31.62</v>
      </c>
      <c r="AS6" s="124">
        <v>33.08</v>
      </c>
      <c r="AT6" s="124">
        <v>33.9</v>
      </c>
    </row>
    <row r="7" spans="1:46" ht="14.45" customHeight="1" x14ac:dyDescent="0.25">
      <c r="A7" s="78">
        <f>A6-1</f>
        <v>2023</v>
      </c>
      <c r="B7" s="123">
        <v>31.73</v>
      </c>
      <c r="C7" s="123">
        <v>30.32</v>
      </c>
      <c r="D7" s="123">
        <v>32.49</v>
      </c>
      <c r="E7" s="123">
        <v>33.479999999999997</v>
      </c>
      <c r="F7" s="123">
        <v>34.51</v>
      </c>
      <c r="G7" s="123">
        <v>32.270000000000003</v>
      </c>
      <c r="H7" s="123">
        <v>30.86</v>
      </c>
      <c r="I7" s="123">
        <v>32.81</v>
      </c>
      <c r="J7" s="123">
        <v>33.880000000000003</v>
      </c>
      <c r="K7" s="123">
        <v>34.93</v>
      </c>
      <c r="L7" s="123">
        <v>30.65</v>
      </c>
      <c r="M7" s="123">
        <v>29.51</v>
      </c>
      <c r="N7" s="123">
        <v>31.63</v>
      </c>
      <c r="O7" s="123">
        <v>32.4</v>
      </c>
      <c r="P7" s="123">
        <v>33.619999999999997</v>
      </c>
      <c r="Q7" s="123">
        <v>31.77</v>
      </c>
      <c r="R7" s="123">
        <v>30.41</v>
      </c>
      <c r="S7" s="123">
        <v>32.5</v>
      </c>
      <c r="T7" s="123">
        <v>33.47</v>
      </c>
      <c r="U7" s="123">
        <v>34.53</v>
      </c>
      <c r="V7" s="123">
        <v>32.24</v>
      </c>
      <c r="W7" s="123">
        <v>30.85</v>
      </c>
      <c r="X7" s="123">
        <v>32.79</v>
      </c>
      <c r="Y7" s="123">
        <v>33.85</v>
      </c>
      <c r="Z7" s="123">
        <v>34.909999999999997</v>
      </c>
      <c r="AA7" s="123">
        <v>30.65</v>
      </c>
      <c r="AB7" s="123">
        <v>29.64</v>
      </c>
      <c r="AC7" s="123">
        <v>31.54</v>
      </c>
      <c r="AD7" s="123">
        <v>32.24</v>
      </c>
      <c r="AE7" s="123">
        <v>33.61</v>
      </c>
      <c r="AF7" s="126">
        <v>31.27</v>
      </c>
      <c r="AG7" s="126">
        <v>29.19</v>
      </c>
      <c r="AH7" s="126">
        <v>32.29</v>
      </c>
      <c r="AI7" s="126">
        <v>33.619999999999997</v>
      </c>
      <c r="AJ7" s="126">
        <v>34.51</v>
      </c>
      <c r="AK7" s="126">
        <v>32.4</v>
      </c>
      <c r="AL7" s="126">
        <v>30.53</v>
      </c>
      <c r="AM7" s="126">
        <v>32.78</v>
      </c>
      <c r="AN7" s="126">
        <v>34.11</v>
      </c>
      <c r="AO7" s="126">
        <v>35.090000000000003</v>
      </c>
      <c r="AP7" s="126">
        <v>30.31</v>
      </c>
      <c r="AQ7" s="126">
        <v>28.41</v>
      </c>
      <c r="AR7" s="126">
        <v>31.77</v>
      </c>
      <c r="AS7" s="126">
        <v>33</v>
      </c>
      <c r="AT7" s="126">
        <v>33.83</v>
      </c>
    </row>
    <row r="8" spans="1:46" ht="14.45" customHeight="1" x14ac:dyDescent="0.25">
      <c r="A8" s="78">
        <f t="shared" ref="A8:A21" si="0">A7-1</f>
        <v>2022</v>
      </c>
      <c r="B8" s="123">
        <v>31.72</v>
      </c>
      <c r="C8" s="124">
        <v>30.37</v>
      </c>
      <c r="D8" s="124">
        <v>32.42</v>
      </c>
      <c r="E8" s="124">
        <v>33.46</v>
      </c>
      <c r="F8" s="124">
        <v>34.450000000000003</v>
      </c>
      <c r="G8" s="123">
        <v>32.26</v>
      </c>
      <c r="H8" s="124">
        <v>30.88</v>
      </c>
      <c r="I8" s="124">
        <v>32.74</v>
      </c>
      <c r="J8" s="124">
        <v>33.85</v>
      </c>
      <c r="K8" s="124">
        <v>34.92</v>
      </c>
      <c r="L8" s="123">
        <v>30.65</v>
      </c>
      <c r="M8" s="124">
        <v>29.62</v>
      </c>
      <c r="N8" s="124">
        <v>31.55</v>
      </c>
      <c r="O8" s="124">
        <v>32.36</v>
      </c>
      <c r="P8" s="124">
        <v>33.450000000000003</v>
      </c>
      <c r="Q8" s="123">
        <v>31.74</v>
      </c>
      <c r="R8" s="124">
        <v>30.44</v>
      </c>
      <c r="S8" s="124">
        <v>32.43</v>
      </c>
      <c r="T8" s="124">
        <v>33.43</v>
      </c>
      <c r="U8" s="124">
        <v>34.450000000000003</v>
      </c>
      <c r="V8" s="123">
        <v>32.22</v>
      </c>
      <c r="W8" s="124">
        <v>30.86</v>
      </c>
      <c r="X8" s="124">
        <v>32.72</v>
      </c>
      <c r="Y8" s="124">
        <v>33.799999999999997</v>
      </c>
      <c r="Z8" s="124">
        <v>34.9</v>
      </c>
      <c r="AA8" s="123">
        <v>30.61</v>
      </c>
      <c r="AB8" s="124">
        <v>29.71</v>
      </c>
      <c r="AC8" s="124">
        <v>31.41</v>
      </c>
      <c r="AD8" s="124">
        <v>32.18</v>
      </c>
      <c r="AE8" s="124">
        <v>33.35</v>
      </c>
      <c r="AF8" s="126">
        <v>31.38</v>
      </c>
      <c r="AG8" s="126">
        <v>29.42</v>
      </c>
      <c r="AH8" s="126">
        <v>32.26</v>
      </c>
      <c r="AI8" s="126">
        <v>33.68</v>
      </c>
      <c r="AJ8" s="126">
        <v>34.479999999999997</v>
      </c>
      <c r="AK8" s="126">
        <v>32.43</v>
      </c>
      <c r="AL8" s="126">
        <v>30.63</v>
      </c>
      <c r="AM8" s="126">
        <v>32.700000000000003</v>
      </c>
      <c r="AN8" s="126">
        <v>34.14</v>
      </c>
      <c r="AO8" s="126">
        <v>35.04</v>
      </c>
      <c r="AP8" s="126">
        <v>30.51</v>
      </c>
      <c r="AQ8" s="126">
        <v>28.74</v>
      </c>
      <c r="AR8" s="126">
        <v>31.81</v>
      </c>
      <c r="AS8" s="126">
        <v>33.08</v>
      </c>
      <c r="AT8" s="126">
        <v>33.81</v>
      </c>
    </row>
    <row r="9" spans="1:46" ht="14.45" customHeight="1" x14ac:dyDescent="0.25">
      <c r="A9" s="78">
        <f t="shared" si="0"/>
        <v>2021</v>
      </c>
      <c r="B9" s="123">
        <v>31.78</v>
      </c>
      <c r="C9" s="124">
        <v>30.47</v>
      </c>
      <c r="D9" s="124">
        <v>32.42</v>
      </c>
      <c r="E9" s="124">
        <v>33.479999999999997</v>
      </c>
      <c r="F9" s="124">
        <v>34.49</v>
      </c>
      <c r="G9" s="123">
        <v>32.299999999999997</v>
      </c>
      <c r="H9" s="124">
        <v>30.99</v>
      </c>
      <c r="I9" s="124">
        <v>32.72</v>
      </c>
      <c r="J9" s="124">
        <v>33.86</v>
      </c>
      <c r="K9" s="124">
        <v>34.909999999999997</v>
      </c>
      <c r="L9" s="123">
        <v>30.69</v>
      </c>
      <c r="M9" s="124">
        <v>29.71</v>
      </c>
      <c r="N9" s="124">
        <v>31.56</v>
      </c>
      <c r="O9" s="124">
        <v>32.340000000000003</v>
      </c>
      <c r="P9" s="124">
        <v>33.54</v>
      </c>
      <c r="Q9" s="123">
        <v>31.79</v>
      </c>
      <c r="R9" s="124">
        <v>30.54</v>
      </c>
      <c r="S9" s="124">
        <v>32.409999999999997</v>
      </c>
      <c r="T9" s="124">
        <v>33.450000000000003</v>
      </c>
      <c r="U9" s="124">
        <v>34.49</v>
      </c>
      <c r="V9" s="123">
        <v>32.26</v>
      </c>
      <c r="W9" s="124">
        <v>30.97</v>
      </c>
      <c r="X9" s="124">
        <v>32.700000000000003</v>
      </c>
      <c r="Y9" s="124">
        <v>33.82</v>
      </c>
      <c r="Z9" s="124">
        <v>34.869999999999997</v>
      </c>
      <c r="AA9" s="123">
        <v>30.62</v>
      </c>
      <c r="AB9" s="124">
        <v>29.78</v>
      </c>
      <c r="AC9" s="124">
        <v>31.38</v>
      </c>
      <c r="AD9" s="124">
        <v>32.119999999999997</v>
      </c>
      <c r="AE9" s="124">
        <v>33.47</v>
      </c>
      <c r="AF9" s="126">
        <v>31.46</v>
      </c>
      <c r="AG9" s="126">
        <v>29.6</v>
      </c>
      <c r="AH9" s="126">
        <v>32.28</v>
      </c>
      <c r="AI9" s="126">
        <v>33.630000000000003</v>
      </c>
      <c r="AJ9" s="126">
        <v>34.51</v>
      </c>
      <c r="AK9" s="126">
        <v>32.5</v>
      </c>
      <c r="AL9" s="126">
        <v>30.85</v>
      </c>
      <c r="AM9" s="126">
        <v>32.67</v>
      </c>
      <c r="AN9" s="126">
        <v>34.1</v>
      </c>
      <c r="AO9" s="126">
        <v>35.090000000000003</v>
      </c>
      <c r="AP9" s="126">
        <v>30.61</v>
      </c>
      <c r="AQ9" s="126">
        <v>28.92</v>
      </c>
      <c r="AR9" s="126">
        <v>31.88</v>
      </c>
      <c r="AS9" s="126">
        <v>33.03</v>
      </c>
      <c r="AT9" s="126">
        <v>33.799999999999997</v>
      </c>
    </row>
    <row r="10" spans="1:46" ht="14.45" customHeight="1" x14ac:dyDescent="0.25">
      <c r="A10" s="78">
        <f t="shared" si="0"/>
        <v>2020</v>
      </c>
      <c r="B10" s="123">
        <v>31.59</v>
      </c>
      <c r="C10" s="124">
        <v>30.23</v>
      </c>
      <c r="D10" s="124">
        <v>32.299999999999997</v>
      </c>
      <c r="E10" s="124">
        <v>33.36</v>
      </c>
      <c r="F10" s="124">
        <v>34.369999999999997</v>
      </c>
      <c r="G10" s="123">
        <v>32.159999999999997</v>
      </c>
      <c r="H10" s="124">
        <v>30.8</v>
      </c>
      <c r="I10" s="124">
        <v>32.630000000000003</v>
      </c>
      <c r="J10" s="124">
        <v>33.770000000000003</v>
      </c>
      <c r="K10" s="124">
        <v>34.82</v>
      </c>
      <c r="L10" s="123">
        <v>30.43</v>
      </c>
      <c r="M10" s="124">
        <v>29.39</v>
      </c>
      <c r="N10" s="124">
        <v>31.4</v>
      </c>
      <c r="O10" s="124">
        <v>32.159999999999997</v>
      </c>
      <c r="P10" s="124">
        <v>33.35</v>
      </c>
      <c r="Q10" s="123">
        <v>31.61</v>
      </c>
      <c r="R10" s="124">
        <v>30.29</v>
      </c>
      <c r="S10" s="124">
        <v>32.299999999999997</v>
      </c>
      <c r="T10" s="124">
        <v>33.35</v>
      </c>
      <c r="U10" s="124">
        <v>34.39</v>
      </c>
      <c r="V10" s="123">
        <v>32.119999999999997</v>
      </c>
      <c r="W10" s="124">
        <v>30.78</v>
      </c>
      <c r="X10" s="124">
        <v>32.619999999999997</v>
      </c>
      <c r="Y10" s="124">
        <v>33.74</v>
      </c>
      <c r="Z10" s="124">
        <v>34.799999999999997</v>
      </c>
      <c r="AA10" s="123">
        <v>30.34</v>
      </c>
      <c r="AB10" s="124">
        <v>29.43</v>
      </c>
      <c r="AC10" s="124">
        <v>31.2</v>
      </c>
      <c r="AD10" s="124">
        <v>31.92</v>
      </c>
      <c r="AE10" s="124">
        <v>33.299999999999997</v>
      </c>
      <c r="AF10" s="126">
        <v>31.25</v>
      </c>
      <c r="AG10" s="126">
        <v>29.42</v>
      </c>
      <c r="AH10" s="126">
        <v>32.11</v>
      </c>
      <c r="AI10" s="126">
        <v>33.409999999999997</v>
      </c>
      <c r="AJ10" s="126">
        <v>34.31</v>
      </c>
      <c r="AK10" s="126">
        <v>32.28</v>
      </c>
      <c r="AL10" s="126">
        <v>30.63</v>
      </c>
      <c r="AM10" s="126">
        <v>32.479999999999997</v>
      </c>
      <c r="AN10" s="126">
        <v>33.89</v>
      </c>
      <c r="AO10" s="126">
        <v>34.97</v>
      </c>
      <c r="AP10" s="126">
        <v>30.42</v>
      </c>
      <c r="AQ10" s="126">
        <v>28.78</v>
      </c>
      <c r="AR10" s="126">
        <v>31.73</v>
      </c>
      <c r="AS10" s="126">
        <v>32.79</v>
      </c>
      <c r="AT10" s="126">
        <v>33.54</v>
      </c>
    </row>
    <row r="11" spans="1:46" ht="14.45" customHeight="1" x14ac:dyDescent="0.25">
      <c r="A11" s="78">
        <f t="shared" si="0"/>
        <v>2019</v>
      </c>
      <c r="B11" s="123">
        <v>31.47</v>
      </c>
      <c r="C11" s="124">
        <v>30.1</v>
      </c>
      <c r="D11" s="124">
        <v>32.159999999999997</v>
      </c>
      <c r="E11" s="124">
        <v>33.200000000000003</v>
      </c>
      <c r="F11" s="124">
        <v>34.28</v>
      </c>
      <c r="G11" s="123">
        <v>32.049999999999997</v>
      </c>
      <c r="H11" s="124">
        <v>30.67</v>
      </c>
      <c r="I11" s="124">
        <v>32.53</v>
      </c>
      <c r="J11" s="124">
        <v>33.64</v>
      </c>
      <c r="K11" s="124">
        <v>34.76</v>
      </c>
      <c r="L11" s="123">
        <v>30.28</v>
      </c>
      <c r="M11" s="124">
        <v>29.27</v>
      </c>
      <c r="N11" s="124">
        <v>31.16</v>
      </c>
      <c r="O11" s="124">
        <v>31.94</v>
      </c>
      <c r="P11" s="124">
        <v>33.21</v>
      </c>
      <c r="Q11" s="123">
        <v>31.5</v>
      </c>
      <c r="R11" s="124">
        <v>30.17</v>
      </c>
      <c r="S11" s="124">
        <v>32.18</v>
      </c>
      <c r="T11" s="124">
        <v>33.200000000000003</v>
      </c>
      <c r="U11" s="124">
        <v>34.340000000000003</v>
      </c>
      <c r="V11" s="123">
        <v>32.03</v>
      </c>
      <c r="W11" s="124">
        <v>30.67</v>
      </c>
      <c r="X11" s="124">
        <v>32.53</v>
      </c>
      <c r="Y11" s="124">
        <v>33.619999999999997</v>
      </c>
      <c r="Z11" s="124">
        <v>34.74</v>
      </c>
      <c r="AA11" s="123">
        <v>30.18</v>
      </c>
      <c r="AB11" s="124">
        <v>29.28</v>
      </c>
      <c r="AC11" s="124">
        <v>30.94</v>
      </c>
      <c r="AD11" s="124">
        <v>31.72</v>
      </c>
      <c r="AE11" s="124">
        <v>33.26</v>
      </c>
      <c r="AF11" s="123">
        <v>31.09</v>
      </c>
      <c r="AG11" s="124">
        <v>29.34</v>
      </c>
      <c r="AH11" s="124">
        <v>31.91</v>
      </c>
      <c r="AI11" s="124">
        <v>33.21</v>
      </c>
      <c r="AJ11" s="124">
        <v>33.99</v>
      </c>
      <c r="AK11" s="126">
        <v>32.08</v>
      </c>
      <c r="AL11" s="126">
        <v>30.41</v>
      </c>
      <c r="AM11" s="126">
        <v>32.299999999999997</v>
      </c>
      <c r="AN11" s="126">
        <v>33.71</v>
      </c>
      <c r="AO11" s="126">
        <v>34.75</v>
      </c>
      <c r="AP11" s="126">
        <v>30.3</v>
      </c>
      <c r="AQ11" s="126">
        <v>28.78</v>
      </c>
      <c r="AR11" s="126">
        <v>31.51</v>
      </c>
      <c r="AS11" s="126">
        <v>32.57</v>
      </c>
      <c r="AT11" s="126">
        <v>33.119999999999997</v>
      </c>
    </row>
    <row r="12" spans="1:46" ht="14.45" customHeight="1" x14ac:dyDescent="0.25">
      <c r="A12" s="78">
        <f t="shared" si="0"/>
        <v>2018</v>
      </c>
      <c r="B12" s="123">
        <v>31.34</v>
      </c>
      <c r="C12" s="124">
        <v>29.97</v>
      </c>
      <c r="D12" s="124">
        <v>32.04</v>
      </c>
      <c r="E12" s="124">
        <v>33.130000000000003</v>
      </c>
      <c r="F12" s="124">
        <v>34.229999999999997</v>
      </c>
      <c r="G12" s="123">
        <v>31.97</v>
      </c>
      <c r="H12" s="124">
        <v>30.58</v>
      </c>
      <c r="I12" s="124">
        <v>32.44</v>
      </c>
      <c r="J12" s="124">
        <v>33.56</v>
      </c>
      <c r="K12" s="124">
        <v>34.69</v>
      </c>
      <c r="L12" s="123">
        <v>30.11</v>
      </c>
      <c r="M12" s="124">
        <v>29.1</v>
      </c>
      <c r="N12" s="124">
        <v>30.98</v>
      </c>
      <c r="O12" s="124">
        <v>31.86</v>
      </c>
      <c r="P12" s="124">
        <v>33.18</v>
      </c>
      <c r="Q12" s="123">
        <v>31.38</v>
      </c>
      <c r="R12" s="124">
        <v>30.04</v>
      </c>
      <c r="S12" s="124">
        <v>32.07</v>
      </c>
      <c r="T12" s="124">
        <v>33.14</v>
      </c>
      <c r="U12" s="124">
        <v>34.28</v>
      </c>
      <c r="V12" s="123">
        <v>31.96</v>
      </c>
      <c r="W12" s="124">
        <v>30.58</v>
      </c>
      <c r="X12" s="124">
        <v>32.450000000000003</v>
      </c>
      <c r="Y12" s="124">
        <v>33.549999999999997</v>
      </c>
      <c r="Z12" s="124">
        <v>34.700000000000003</v>
      </c>
      <c r="AA12" s="123">
        <v>30</v>
      </c>
      <c r="AB12" s="124">
        <v>29.11</v>
      </c>
      <c r="AC12" s="124">
        <v>30.77</v>
      </c>
      <c r="AD12" s="124">
        <v>31.63</v>
      </c>
      <c r="AE12" s="124">
        <v>33.15</v>
      </c>
      <c r="AF12" s="123">
        <v>30.9</v>
      </c>
      <c r="AG12" s="124">
        <v>29.18</v>
      </c>
      <c r="AH12" s="124">
        <v>31.71</v>
      </c>
      <c r="AI12" s="124">
        <v>33.1</v>
      </c>
      <c r="AJ12" s="124">
        <v>33.93</v>
      </c>
      <c r="AK12" s="126">
        <v>31.94</v>
      </c>
      <c r="AL12" s="126">
        <v>30.31</v>
      </c>
      <c r="AM12" s="126">
        <v>32.119999999999997</v>
      </c>
      <c r="AN12" s="126">
        <v>33.56</v>
      </c>
      <c r="AO12" s="126">
        <v>34.49</v>
      </c>
      <c r="AP12" s="126">
        <v>30.12</v>
      </c>
      <c r="AQ12" s="126">
        <v>28.64</v>
      </c>
      <c r="AR12" s="126">
        <v>31.31</v>
      </c>
      <c r="AS12" s="126">
        <v>32.520000000000003</v>
      </c>
      <c r="AT12" s="126">
        <v>33.28</v>
      </c>
    </row>
    <row r="13" spans="1:46" ht="14.45" customHeight="1" x14ac:dyDescent="0.25">
      <c r="A13" s="78">
        <f t="shared" si="0"/>
        <v>2017</v>
      </c>
      <c r="B13" s="123">
        <v>31.17</v>
      </c>
      <c r="C13" s="124">
        <v>29.8</v>
      </c>
      <c r="D13" s="124">
        <v>31.91</v>
      </c>
      <c r="E13" s="124">
        <v>32.99</v>
      </c>
      <c r="F13" s="124">
        <v>34.04</v>
      </c>
      <c r="G13" s="123">
        <v>31.87</v>
      </c>
      <c r="H13" s="124">
        <v>30.5</v>
      </c>
      <c r="I13" s="124">
        <v>32.340000000000003</v>
      </c>
      <c r="J13" s="124">
        <v>33.46</v>
      </c>
      <c r="K13" s="124">
        <v>34.56</v>
      </c>
      <c r="L13" s="123">
        <v>29.85</v>
      </c>
      <c r="M13" s="124">
        <v>28.87</v>
      </c>
      <c r="N13" s="124">
        <v>30.76</v>
      </c>
      <c r="O13" s="124">
        <v>31.63</v>
      </c>
      <c r="P13" s="124">
        <v>32.89</v>
      </c>
      <c r="Q13" s="123">
        <v>31.23</v>
      </c>
      <c r="R13" s="124">
        <v>29.89</v>
      </c>
      <c r="S13" s="124">
        <v>31.94</v>
      </c>
      <c r="T13" s="124">
        <v>33.020000000000003</v>
      </c>
      <c r="U13" s="124">
        <v>34.08</v>
      </c>
      <c r="V13" s="123">
        <v>31.87</v>
      </c>
      <c r="W13" s="124">
        <v>30.52</v>
      </c>
      <c r="X13" s="124">
        <v>32.36</v>
      </c>
      <c r="Y13" s="124">
        <v>33.450000000000003</v>
      </c>
      <c r="Z13" s="124">
        <v>34.56</v>
      </c>
      <c r="AA13" s="123">
        <v>29.74</v>
      </c>
      <c r="AB13" s="124">
        <v>28.86</v>
      </c>
      <c r="AC13" s="124">
        <v>30.52</v>
      </c>
      <c r="AD13" s="124">
        <v>31.45</v>
      </c>
      <c r="AE13" s="124">
        <v>32.840000000000003</v>
      </c>
      <c r="AF13" s="123">
        <v>30.67</v>
      </c>
      <c r="AG13" s="124">
        <v>28.98</v>
      </c>
      <c r="AH13" s="124">
        <v>31.55</v>
      </c>
      <c r="AI13" s="124">
        <v>32.83</v>
      </c>
      <c r="AJ13" s="124">
        <v>33.89</v>
      </c>
      <c r="AK13" s="126">
        <v>31.78</v>
      </c>
      <c r="AL13" s="126">
        <v>30.07</v>
      </c>
      <c r="AM13" s="126">
        <v>32.020000000000003</v>
      </c>
      <c r="AN13" s="126">
        <v>33.43</v>
      </c>
      <c r="AO13" s="126">
        <v>34.6</v>
      </c>
      <c r="AP13" s="126">
        <v>29.88</v>
      </c>
      <c r="AQ13" s="126">
        <v>28.5</v>
      </c>
      <c r="AR13" s="126">
        <v>31.1</v>
      </c>
      <c r="AS13" s="126">
        <v>32.1</v>
      </c>
      <c r="AT13" s="126">
        <v>33.08</v>
      </c>
    </row>
    <row r="14" spans="1:46" ht="14.45" customHeight="1" x14ac:dyDescent="0.25">
      <c r="A14" s="78">
        <f t="shared" si="0"/>
        <v>2016</v>
      </c>
      <c r="B14" s="123">
        <v>31</v>
      </c>
      <c r="C14" s="124">
        <v>29.62</v>
      </c>
      <c r="D14" s="124">
        <v>31.8</v>
      </c>
      <c r="E14" s="124">
        <v>32.9</v>
      </c>
      <c r="F14" s="124">
        <v>33.94</v>
      </c>
      <c r="G14" s="123">
        <v>31.79</v>
      </c>
      <c r="H14" s="124">
        <v>30.43</v>
      </c>
      <c r="I14" s="124">
        <v>32.28</v>
      </c>
      <c r="J14" s="124">
        <v>33.409999999999997</v>
      </c>
      <c r="K14" s="124">
        <v>34.520000000000003</v>
      </c>
      <c r="L14" s="123">
        <v>29.57</v>
      </c>
      <c r="M14" s="124">
        <v>28.57</v>
      </c>
      <c r="N14" s="124">
        <v>30.56</v>
      </c>
      <c r="O14" s="124">
        <v>31.46</v>
      </c>
      <c r="P14" s="124">
        <v>32.729999999999997</v>
      </c>
      <c r="Q14" s="123">
        <v>31.09</v>
      </c>
      <c r="R14" s="124">
        <v>29.74</v>
      </c>
      <c r="S14" s="124">
        <v>31.85</v>
      </c>
      <c r="T14" s="124">
        <v>32.93</v>
      </c>
      <c r="U14" s="124">
        <v>34.01</v>
      </c>
      <c r="V14" s="123">
        <v>31.79</v>
      </c>
      <c r="W14" s="124">
        <v>30.46</v>
      </c>
      <c r="X14" s="124">
        <v>32.29</v>
      </c>
      <c r="Y14" s="124">
        <v>33.4</v>
      </c>
      <c r="Z14" s="124">
        <v>34.53</v>
      </c>
      <c r="AA14" s="123">
        <v>29.48</v>
      </c>
      <c r="AB14" s="124">
        <v>28.58</v>
      </c>
      <c r="AC14" s="124">
        <v>30.34</v>
      </c>
      <c r="AD14" s="124">
        <v>31.29</v>
      </c>
      <c r="AE14" s="124">
        <v>32.700000000000003</v>
      </c>
      <c r="AF14" s="123">
        <v>30.39</v>
      </c>
      <c r="AG14" s="124">
        <v>28.66</v>
      </c>
      <c r="AH14" s="124">
        <v>31.39</v>
      </c>
      <c r="AI14" s="124">
        <v>32.71</v>
      </c>
      <c r="AJ14" s="124">
        <v>33.67</v>
      </c>
      <c r="AK14" s="126">
        <v>31.66</v>
      </c>
      <c r="AL14" s="126">
        <v>29.88</v>
      </c>
      <c r="AM14" s="126">
        <v>31.99</v>
      </c>
      <c r="AN14" s="126">
        <v>33.409999999999997</v>
      </c>
      <c r="AO14" s="126">
        <v>34.35</v>
      </c>
      <c r="AP14" s="126">
        <v>29.53</v>
      </c>
      <c r="AQ14" s="126">
        <v>28.14</v>
      </c>
      <c r="AR14" s="126">
        <v>30.84</v>
      </c>
      <c r="AS14" s="126">
        <v>31.88</v>
      </c>
      <c r="AT14" s="126">
        <v>32.9</v>
      </c>
    </row>
    <row r="15" spans="1:46" ht="14.45" customHeight="1" x14ac:dyDescent="0.25">
      <c r="A15" s="78">
        <f t="shared" si="0"/>
        <v>2015</v>
      </c>
      <c r="B15" s="123">
        <v>30.99</v>
      </c>
      <c r="C15" s="124">
        <v>29.61</v>
      </c>
      <c r="D15" s="124">
        <v>31.81</v>
      </c>
      <c r="E15" s="124">
        <v>33.020000000000003</v>
      </c>
      <c r="F15" s="124">
        <v>34.090000000000003</v>
      </c>
      <c r="G15" s="123">
        <v>31.77</v>
      </c>
      <c r="H15" s="124">
        <v>30.42</v>
      </c>
      <c r="I15" s="124">
        <v>32.25</v>
      </c>
      <c r="J15" s="124">
        <v>33.47</v>
      </c>
      <c r="K15" s="124">
        <v>34.619999999999997</v>
      </c>
      <c r="L15" s="123">
        <v>29.53</v>
      </c>
      <c r="M15" s="124">
        <v>28.57</v>
      </c>
      <c r="N15" s="124">
        <v>30.61</v>
      </c>
      <c r="O15" s="124">
        <v>31.6</v>
      </c>
      <c r="P15" s="124">
        <v>32.81</v>
      </c>
      <c r="Q15" s="123">
        <v>31.1</v>
      </c>
      <c r="R15" s="124">
        <v>29.75</v>
      </c>
      <c r="S15" s="124">
        <v>31.88</v>
      </c>
      <c r="T15" s="124">
        <v>33.06</v>
      </c>
      <c r="U15" s="124">
        <v>34.19</v>
      </c>
      <c r="V15" s="123">
        <v>31.78</v>
      </c>
      <c r="W15" s="124">
        <v>30.45</v>
      </c>
      <c r="X15" s="124">
        <v>32.270000000000003</v>
      </c>
      <c r="Y15" s="124">
        <v>33.450000000000003</v>
      </c>
      <c r="Z15" s="124">
        <v>34.65</v>
      </c>
      <c r="AA15" s="123">
        <v>29.48</v>
      </c>
      <c r="AB15" s="124">
        <v>28.62</v>
      </c>
      <c r="AC15" s="124">
        <v>30.44</v>
      </c>
      <c r="AD15" s="124">
        <v>31.51</v>
      </c>
      <c r="AE15" s="124">
        <v>32.79</v>
      </c>
      <c r="AF15" s="123">
        <v>30.26</v>
      </c>
      <c r="AG15" s="124">
        <v>28.56</v>
      </c>
      <c r="AH15" s="124">
        <v>31.33</v>
      </c>
      <c r="AI15" s="124">
        <v>32.770000000000003</v>
      </c>
      <c r="AJ15" s="124">
        <v>33.61</v>
      </c>
      <c r="AK15" s="126">
        <v>31.61</v>
      </c>
      <c r="AL15" s="126">
        <v>29.88</v>
      </c>
      <c r="AM15" s="126">
        <v>31.93</v>
      </c>
      <c r="AN15" s="126">
        <v>33.549999999999997</v>
      </c>
      <c r="AO15" s="126">
        <v>34.4</v>
      </c>
      <c r="AP15" s="126">
        <v>29.39</v>
      </c>
      <c r="AQ15" s="126">
        <v>28.04</v>
      </c>
      <c r="AR15" s="126">
        <v>30.78</v>
      </c>
      <c r="AS15" s="126">
        <v>31.84</v>
      </c>
      <c r="AT15" s="126">
        <v>32.81</v>
      </c>
    </row>
    <row r="16" spans="1:46" ht="14.45" customHeight="1" x14ac:dyDescent="0.25">
      <c r="A16" s="78">
        <f t="shared" si="0"/>
        <v>2014</v>
      </c>
      <c r="B16" s="123">
        <v>30.92</v>
      </c>
      <c r="C16" s="124">
        <v>29.52</v>
      </c>
      <c r="D16" s="124">
        <v>31.79</v>
      </c>
      <c r="E16" s="124">
        <v>33.03</v>
      </c>
      <c r="F16" s="124">
        <v>34.17</v>
      </c>
      <c r="G16" s="123">
        <v>31.77</v>
      </c>
      <c r="H16" s="124">
        <v>30.42</v>
      </c>
      <c r="I16" s="124">
        <v>32.229999999999997</v>
      </c>
      <c r="J16" s="124">
        <v>33.479999999999997</v>
      </c>
      <c r="K16" s="124">
        <v>34.659999999999997</v>
      </c>
      <c r="L16" s="123">
        <v>29.36</v>
      </c>
      <c r="M16" s="124">
        <v>28.37</v>
      </c>
      <c r="N16" s="124">
        <v>30.55</v>
      </c>
      <c r="O16" s="124">
        <v>31.6</v>
      </c>
      <c r="P16" s="124">
        <v>32.9</v>
      </c>
      <c r="Q16" s="123">
        <v>31.06</v>
      </c>
      <c r="R16" s="124">
        <v>29.69</v>
      </c>
      <c r="S16" s="124">
        <v>31.88</v>
      </c>
      <c r="T16" s="124">
        <v>33.11</v>
      </c>
      <c r="U16" s="124">
        <v>34.26</v>
      </c>
      <c r="V16" s="123">
        <v>31.77</v>
      </c>
      <c r="W16" s="124">
        <v>30.46</v>
      </c>
      <c r="X16" s="124">
        <v>32.26</v>
      </c>
      <c r="Y16" s="124">
        <v>33.479999999999997</v>
      </c>
      <c r="Z16" s="124">
        <v>34.659999999999997</v>
      </c>
      <c r="AA16" s="123">
        <v>29.33</v>
      </c>
      <c r="AB16" s="124">
        <v>28.43</v>
      </c>
      <c r="AC16" s="124">
        <v>30.41</v>
      </c>
      <c r="AD16" s="124">
        <v>31.59</v>
      </c>
      <c r="AE16" s="124">
        <v>32.950000000000003</v>
      </c>
      <c r="AF16" s="123">
        <v>30.09</v>
      </c>
      <c r="AG16" s="124">
        <v>28.39</v>
      </c>
      <c r="AH16" s="124">
        <v>31.25</v>
      </c>
      <c r="AI16" s="124">
        <v>32.619999999999997</v>
      </c>
      <c r="AJ16" s="124">
        <v>33.729999999999997</v>
      </c>
      <c r="AK16" s="126">
        <v>31.61</v>
      </c>
      <c r="AL16" s="126">
        <v>29.89</v>
      </c>
      <c r="AM16" s="126">
        <v>31.93</v>
      </c>
      <c r="AN16" s="126">
        <v>33.5</v>
      </c>
      <c r="AO16" s="126">
        <v>34.61</v>
      </c>
      <c r="AP16" s="126">
        <v>29.13</v>
      </c>
      <c r="AQ16" s="126">
        <v>27.81</v>
      </c>
      <c r="AR16" s="126">
        <v>30.63</v>
      </c>
      <c r="AS16" s="126">
        <v>31.57</v>
      </c>
      <c r="AT16" s="126">
        <v>32.74</v>
      </c>
    </row>
    <row r="17" spans="1:46" ht="14.45" customHeight="1" x14ac:dyDescent="0.25">
      <c r="A17" s="78">
        <f t="shared" si="0"/>
        <v>2013</v>
      </c>
      <c r="B17" s="123">
        <v>30.8</v>
      </c>
      <c r="C17" s="124">
        <v>29.34</v>
      </c>
      <c r="D17" s="124">
        <v>31.69</v>
      </c>
      <c r="E17" s="124">
        <v>33</v>
      </c>
      <c r="F17" s="124">
        <v>34.17</v>
      </c>
      <c r="G17" s="123">
        <v>31.68</v>
      </c>
      <c r="H17" s="124">
        <v>30.32</v>
      </c>
      <c r="I17" s="124">
        <v>32.15</v>
      </c>
      <c r="J17" s="124">
        <v>33.43</v>
      </c>
      <c r="K17" s="124">
        <v>34.65</v>
      </c>
      <c r="L17" s="123">
        <v>29.15</v>
      </c>
      <c r="M17" s="124">
        <v>28.12</v>
      </c>
      <c r="N17" s="124">
        <v>30.41</v>
      </c>
      <c r="O17" s="124">
        <v>31.62</v>
      </c>
      <c r="P17" s="124">
        <v>32.85</v>
      </c>
      <c r="Q17" s="123">
        <v>30.96</v>
      </c>
      <c r="R17" s="124">
        <v>29.54</v>
      </c>
      <c r="S17" s="124">
        <v>31.8</v>
      </c>
      <c r="T17" s="124">
        <v>33.08</v>
      </c>
      <c r="U17" s="124">
        <v>34.299999999999997</v>
      </c>
      <c r="V17" s="123">
        <v>31.69</v>
      </c>
      <c r="W17" s="124">
        <v>30.36</v>
      </c>
      <c r="X17" s="124">
        <v>32.17</v>
      </c>
      <c r="Y17" s="124">
        <v>33.42</v>
      </c>
      <c r="Z17" s="124">
        <v>34.67</v>
      </c>
      <c r="AA17" s="123">
        <v>29.16</v>
      </c>
      <c r="AB17" s="124">
        <v>28.21</v>
      </c>
      <c r="AC17" s="124">
        <v>30.36</v>
      </c>
      <c r="AD17" s="124">
        <v>31.65</v>
      </c>
      <c r="AE17" s="124">
        <v>33.03</v>
      </c>
      <c r="AF17" s="123">
        <v>29.87</v>
      </c>
      <c r="AG17" s="124">
        <v>28.11</v>
      </c>
      <c r="AH17" s="124">
        <v>31.04</v>
      </c>
      <c r="AI17" s="124">
        <v>32.57</v>
      </c>
      <c r="AJ17" s="124">
        <v>33.549999999999997</v>
      </c>
      <c r="AK17" s="126">
        <v>31.52</v>
      </c>
      <c r="AL17" s="126">
        <v>29.73</v>
      </c>
      <c r="AM17" s="126">
        <v>31.85</v>
      </c>
      <c r="AN17" s="126">
        <v>33.44</v>
      </c>
      <c r="AO17" s="126">
        <v>34.5</v>
      </c>
      <c r="AP17" s="126">
        <v>28.84</v>
      </c>
      <c r="AQ17" s="126">
        <v>27.52</v>
      </c>
      <c r="AR17" s="126">
        <v>30.3</v>
      </c>
      <c r="AS17" s="126">
        <v>31.52</v>
      </c>
      <c r="AT17" s="126">
        <v>32.479999999999997</v>
      </c>
    </row>
    <row r="18" spans="1:46" ht="14.45" customHeight="1" x14ac:dyDescent="0.25">
      <c r="A18" s="78">
        <f t="shared" si="0"/>
        <v>2012</v>
      </c>
      <c r="B18" s="123">
        <v>30.67</v>
      </c>
      <c r="C18" s="124">
        <v>29.17</v>
      </c>
      <c r="D18" s="124">
        <v>31.57</v>
      </c>
      <c r="E18" s="124">
        <v>32.96</v>
      </c>
      <c r="F18" s="124">
        <v>34.22</v>
      </c>
      <c r="G18" s="123">
        <v>31.59</v>
      </c>
      <c r="H18" s="124">
        <v>30.21</v>
      </c>
      <c r="I18" s="124">
        <v>32.020000000000003</v>
      </c>
      <c r="J18" s="124">
        <v>33.369999999999997</v>
      </c>
      <c r="K18" s="124">
        <v>34.68</v>
      </c>
      <c r="L18" s="123">
        <v>28.93</v>
      </c>
      <c r="M18" s="124">
        <v>27.87</v>
      </c>
      <c r="N18" s="124">
        <v>30.26</v>
      </c>
      <c r="O18" s="124">
        <v>31.55</v>
      </c>
      <c r="P18" s="124">
        <v>32.909999999999997</v>
      </c>
      <c r="Q18" s="123">
        <v>30.85</v>
      </c>
      <c r="R18" s="124">
        <v>29.39</v>
      </c>
      <c r="S18" s="124">
        <v>31.69</v>
      </c>
      <c r="T18" s="124">
        <v>33.04</v>
      </c>
      <c r="U18" s="124">
        <v>34.36</v>
      </c>
      <c r="V18" s="123">
        <v>31.6</v>
      </c>
      <c r="W18" s="124">
        <v>30.25</v>
      </c>
      <c r="X18" s="124">
        <v>32.049999999999997</v>
      </c>
      <c r="Y18" s="124">
        <v>33.35</v>
      </c>
      <c r="Z18" s="124">
        <v>34.71</v>
      </c>
      <c r="AA18" s="123">
        <v>28.96</v>
      </c>
      <c r="AB18" s="124">
        <v>27.97</v>
      </c>
      <c r="AC18" s="124">
        <v>30.23</v>
      </c>
      <c r="AD18" s="124">
        <v>31.61</v>
      </c>
      <c r="AE18" s="124">
        <v>33.06</v>
      </c>
      <c r="AF18" s="123">
        <v>29.68</v>
      </c>
      <c r="AG18" s="124">
        <v>27.87</v>
      </c>
      <c r="AH18" s="124">
        <v>30.91</v>
      </c>
      <c r="AI18" s="124">
        <v>32.57</v>
      </c>
      <c r="AJ18" s="124">
        <v>33.58</v>
      </c>
      <c r="AK18" s="126">
        <v>31.45</v>
      </c>
      <c r="AL18" s="126">
        <v>29.63</v>
      </c>
      <c r="AM18" s="126">
        <v>31.71</v>
      </c>
      <c r="AN18" s="126">
        <v>33.49</v>
      </c>
      <c r="AO18" s="126">
        <v>34.49</v>
      </c>
      <c r="AP18" s="126">
        <v>28.58</v>
      </c>
      <c r="AQ18" s="126">
        <v>27.25</v>
      </c>
      <c r="AR18" s="126">
        <v>30.14</v>
      </c>
      <c r="AS18" s="126">
        <v>31.43</v>
      </c>
      <c r="AT18" s="126">
        <v>32.520000000000003</v>
      </c>
    </row>
    <row r="19" spans="1:46" ht="14.45" customHeight="1" x14ac:dyDescent="0.25">
      <c r="A19" s="78">
        <f t="shared" si="0"/>
        <v>2011</v>
      </c>
      <c r="B19" s="123">
        <v>30.6</v>
      </c>
      <c r="C19" s="124">
        <v>29.07</v>
      </c>
      <c r="D19" s="124">
        <v>31.53</v>
      </c>
      <c r="E19" s="124">
        <v>32.96</v>
      </c>
      <c r="F19" s="124">
        <v>34.229999999999997</v>
      </c>
      <c r="G19" s="123">
        <v>31.53</v>
      </c>
      <c r="H19" s="124">
        <v>30.13</v>
      </c>
      <c r="I19" s="124">
        <v>31.97</v>
      </c>
      <c r="J19" s="124">
        <v>33.32</v>
      </c>
      <c r="K19" s="124">
        <v>34.65</v>
      </c>
      <c r="L19" s="123">
        <v>28.79</v>
      </c>
      <c r="M19" s="124">
        <v>27.7</v>
      </c>
      <c r="N19" s="124">
        <v>30.19</v>
      </c>
      <c r="O19" s="124">
        <v>31.65</v>
      </c>
      <c r="P19" s="124">
        <v>32.950000000000003</v>
      </c>
      <c r="Q19" s="123">
        <v>30.8</v>
      </c>
      <c r="R19" s="124">
        <v>29.31</v>
      </c>
      <c r="S19" s="124">
        <v>31.66</v>
      </c>
      <c r="T19" s="124">
        <v>33.049999999999997</v>
      </c>
      <c r="U19" s="124">
        <v>34.340000000000003</v>
      </c>
      <c r="V19" s="123">
        <v>31.53</v>
      </c>
      <c r="W19" s="124">
        <v>30.17</v>
      </c>
      <c r="X19" s="124">
        <v>31.99</v>
      </c>
      <c r="Y19" s="124">
        <v>33.32</v>
      </c>
      <c r="Z19" s="124">
        <v>34.64</v>
      </c>
      <c r="AA19" s="123">
        <v>28.87</v>
      </c>
      <c r="AB19" s="124">
        <v>27.84</v>
      </c>
      <c r="AC19" s="124">
        <v>30.22</v>
      </c>
      <c r="AD19" s="124">
        <v>31.79</v>
      </c>
      <c r="AE19" s="124">
        <v>33.15</v>
      </c>
      <c r="AF19" s="123">
        <v>29.48</v>
      </c>
      <c r="AG19" s="124">
        <v>27.66</v>
      </c>
      <c r="AH19" s="124">
        <v>30.79</v>
      </c>
      <c r="AI19" s="124">
        <v>32.39</v>
      </c>
      <c r="AJ19" s="124">
        <v>33.69</v>
      </c>
      <c r="AK19" s="126">
        <v>31.37</v>
      </c>
      <c r="AL19" s="126">
        <v>29.5</v>
      </c>
      <c r="AM19" s="126">
        <v>31.68</v>
      </c>
      <c r="AN19" s="126">
        <v>33.340000000000003</v>
      </c>
      <c r="AO19" s="126">
        <v>34.659999999999997</v>
      </c>
      <c r="AP19" s="126">
        <v>28.31</v>
      </c>
      <c r="AQ19" s="126">
        <v>27.01</v>
      </c>
      <c r="AR19" s="126">
        <v>29.93</v>
      </c>
      <c r="AS19" s="126">
        <v>31.21</v>
      </c>
      <c r="AT19" s="126">
        <v>32.47</v>
      </c>
    </row>
    <row r="20" spans="1:46" ht="14.45" customHeight="1" x14ac:dyDescent="0.25">
      <c r="A20" s="78">
        <f t="shared" si="0"/>
        <v>2010</v>
      </c>
      <c r="B20" s="123">
        <v>30.48</v>
      </c>
      <c r="C20" s="123">
        <v>28.93</v>
      </c>
      <c r="D20" s="123">
        <v>31.39</v>
      </c>
      <c r="E20" s="123">
        <v>32.85</v>
      </c>
      <c r="F20" s="123">
        <v>34.18</v>
      </c>
      <c r="G20" s="123">
        <v>31.43</v>
      </c>
      <c r="H20" s="123">
        <v>30.04</v>
      </c>
      <c r="I20" s="123">
        <v>31.84</v>
      </c>
      <c r="J20" s="123">
        <v>33.200000000000003</v>
      </c>
      <c r="K20" s="123">
        <v>34.590000000000003</v>
      </c>
      <c r="L20" s="123">
        <v>28.58</v>
      </c>
      <c r="M20" s="123">
        <v>27.49</v>
      </c>
      <c r="N20" s="123">
        <v>29.95</v>
      </c>
      <c r="O20" s="123">
        <v>31.52</v>
      </c>
      <c r="P20" s="123">
        <v>32.86</v>
      </c>
      <c r="Q20" s="123">
        <v>30.7</v>
      </c>
      <c r="R20" s="123">
        <v>29.21</v>
      </c>
      <c r="S20" s="123">
        <v>31.53</v>
      </c>
      <c r="T20" s="123">
        <v>32.94</v>
      </c>
      <c r="U20" s="123">
        <v>34.299999999999997</v>
      </c>
      <c r="V20" s="123">
        <v>31.44</v>
      </c>
      <c r="W20" s="123">
        <v>30.09</v>
      </c>
      <c r="X20" s="123">
        <v>31.87</v>
      </c>
      <c r="Y20" s="123">
        <v>33.200000000000003</v>
      </c>
      <c r="Z20" s="123">
        <v>34.619999999999997</v>
      </c>
      <c r="AA20" s="123">
        <v>28.7</v>
      </c>
      <c r="AB20" s="123">
        <v>27.68</v>
      </c>
      <c r="AC20" s="123">
        <v>30.02</v>
      </c>
      <c r="AD20" s="123">
        <v>31.65</v>
      </c>
      <c r="AE20" s="123">
        <v>32.97</v>
      </c>
      <c r="AF20" s="123">
        <v>29.3</v>
      </c>
      <c r="AG20" s="123">
        <v>27.42</v>
      </c>
      <c r="AH20" s="123">
        <v>30.59</v>
      </c>
      <c r="AI20" s="123">
        <v>32.369999999999997</v>
      </c>
      <c r="AJ20" s="123">
        <v>33.630000000000003</v>
      </c>
      <c r="AK20" s="126">
        <v>31.25</v>
      </c>
      <c r="AL20" s="126">
        <v>29.4</v>
      </c>
      <c r="AM20" s="126">
        <v>31.55</v>
      </c>
      <c r="AN20" s="126">
        <v>33.26</v>
      </c>
      <c r="AO20" s="126">
        <v>34.46</v>
      </c>
      <c r="AP20" s="126">
        <v>28.06</v>
      </c>
      <c r="AQ20" s="126">
        <v>26.71</v>
      </c>
      <c r="AR20" s="126">
        <v>29.63</v>
      </c>
      <c r="AS20" s="126">
        <v>31.21</v>
      </c>
      <c r="AT20" s="126">
        <v>32.58</v>
      </c>
    </row>
    <row r="21" spans="1:46" ht="14.45" customHeight="1" x14ac:dyDescent="0.25">
      <c r="A21" s="246">
        <f t="shared" si="0"/>
        <v>2009</v>
      </c>
      <c r="B21" s="125">
        <v>30.39</v>
      </c>
      <c r="C21" s="125">
        <v>28.83</v>
      </c>
      <c r="D21" s="125">
        <v>31.31</v>
      </c>
      <c r="E21" s="125">
        <v>32.82</v>
      </c>
      <c r="F21" s="125">
        <v>34.22</v>
      </c>
      <c r="G21" s="125">
        <v>31.36</v>
      </c>
      <c r="H21" s="125">
        <v>29.98</v>
      </c>
      <c r="I21" s="125">
        <v>31.76</v>
      </c>
      <c r="J21" s="125">
        <v>33.159999999999997</v>
      </c>
      <c r="K21" s="125">
        <v>34.58</v>
      </c>
      <c r="L21" s="125">
        <v>28.4</v>
      </c>
      <c r="M21" s="125">
        <v>27.31</v>
      </c>
      <c r="N21" s="125">
        <v>29.82</v>
      </c>
      <c r="O21" s="125">
        <v>31.47</v>
      </c>
      <c r="P21" s="125">
        <v>32.979999999999997</v>
      </c>
      <c r="Q21" s="125">
        <v>30.62</v>
      </c>
      <c r="R21" s="125">
        <v>29.12</v>
      </c>
      <c r="S21" s="125">
        <v>31.45</v>
      </c>
      <c r="T21" s="125">
        <v>32.89</v>
      </c>
      <c r="U21" s="125">
        <v>34.299999999999997</v>
      </c>
      <c r="V21" s="125">
        <v>31.37</v>
      </c>
      <c r="W21" s="125">
        <v>30.02</v>
      </c>
      <c r="X21" s="125">
        <v>31.78</v>
      </c>
      <c r="Y21" s="125">
        <v>33.159999999999997</v>
      </c>
      <c r="Z21" s="125">
        <v>34.58</v>
      </c>
      <c r="AA21" s="125">
        <v>28.54</v>
      </c>
      <c r="AB21" s="125">
        <v>27.52</v>
      </c>
      <c r="AC21" s="125">
        <v>29.87</v>
      </c>
      <c r="AD21" s="125">
        <v>31.51</v>
      </c>
      <c r="AE21" s="125">
        <v>33.14</v>
      </c>
      <c r="AF21" s="125">
        <v>29.16</v>
      </c>
      <c r="AG21" s="125">
        <v>27.22</v>
      </c>
      <c r="AH21" s="125">
        <v>30.53</v>
      </c>
      <c r="AI21" s="125">
        <v>32.36</v>
      </c>
      <c r="AJ21" s="125">
        <v>33.82</v>
      </c>
      <c r="AK21" s="126">
        <v>31.23</v>
      </c>
      <c r="AL21" s="126">
        <v>29.36</v>
      </c>
      <c r="AM21" s="126">
        <v>31.52</v>
      </c>
      <c r="AN21" s="126">
        <v>33.18</v>
      </c>
      <c r="AO21" s="126">
        <v>34.659999999999997</v>
      </c>
      <c r="AP21" s="126">
        <v>27.83</v>
      </c>
      <c r="AQ21" s="126">
        <v>26.46</v>
      </c>
      <c r="AR21" s="126">
        <v>29.52</v>
      </c>
      <c r="AS21" s="126">
        <v>31.25</v>
      </c>
      <c r="AT21" s="126">
        <v>32.64</v>
      </c>
    </row>
    <row r="22" spans="1:46" x14ac:dyDescent="0.25">
      <c r="A22" s="83" t="s">
        <v>1293</v>
      </c>
    </row>
    <row r="23" spans="1:46" x14ac:dyDescent="0.25">
      <c r="A23" s="250" t="s">
        <v>1297</v>
      </c>
    </row>
    <row r="24" spans="1:46" x14ac:dyDescent="0.25">
      <c r="A24" s="247" t="s">
        <v>49</v>
      </c>
    </row>
  </sheetData>
  <mergeCells count="13">
    <mergeCell ref="AF4:AJ4"/>
    <mergeCell ref="AK4:AO4"/>
    <mergeCell ref="AP4:AT4"/>
    <mergeCell ref="A3:A5"/>
    <mergeCell ref="B3:P3"/>
    <mergeCell ref="Q3:AE3"/>
    <mergeCell ref="AF3:AT3"/>
    <mergeCell ref="B4:F4"/>
    <mergeCell ref="G4:K4"/>
    <mergeCell ref="L4:P4"/>
    <mergeCell ref="Q4:U4"/>
    <mergeCell ref="V4:Z4"/>
    <mergeCell ref="AA4:AE4"/>
  </mergeCells>
  <dataValidations count="1">
    <dataValidation allowBlank="1" showInputMessage="1" showErrorMessage="1" promptTitle="Tabellenüberschrift" sqref="A2" xr:uid="{488B733F-56DD-4CE8-BE8B-C5A4B031BB3E}"/>
  </dataValidations>
  <hyperlinks>
    <hyperlink ref="A1" location="Inhaltsübersicht!A1" display="zur Inhaltsübersicht" xr:uid="{D86D5EC9-B247-48B7-B6DD-A4DBB85A0833}"/>
  </hyperlinks>
  <pageMargins left="0.7" right="0.7" top="0.78740157499999996" bottom="0.78740157499999996" header="0.3" footer="0.3"/>
  <pageSetup paperSize="9" orientation="portrait" horizontalDpi="30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E6A24-3CB4-41D6-B8AC-044668AE985F}">
  <dimension ref="A1:C14"/>
  <sheetViews>
    <sheetView workbookViewId="0">
      <pane xSplit="1" ySplit="3" topLeftCell="B4"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3" width="26.42578125" customWidth="1"/>
  </cols>
  <sheetData>
    <row r="1" spans="1:3" ht="20.25" customHeight="1" x14ac:dyDescent="0.25">
      <c r="A1" s="16" t="s">
        <v>1</v>
      </c>
      <c r="B1" s="7"/>
      <c r="C1" s="7"/>
    </row>
    <row r="2" spans="1:3" ht="40.5" customHeight="1" x14ac:dyDescent="0.25">
      <c r="A2" s="30" t="s">
        <v>1191</v>
      </c>
      <c r="B2" s="29"/>
      <c r="C2" s="29"/>
    </row>
    <row r="3" spans="1:3" ht="21.6" customHeight="1" x14ac:dyDescent="0.25">
      <c r="A3" s="63" t="s">
        <v>34</v>
      </c>
      <c r="B3" s="91" t="s">
        <v>298</v>
      </c>
      <c r="C3" s="90" t="s">
        <v>581</v>
      </c>
    </row>
    <row r="4" spans="1:3" ht="33.75" customHeight="1" x14ac:dyDescent="0.25">
      <c r="A4" s="72">
        <v>2016</v>
      </c>
      <c r="B4" s="8">
        <v>10</v>
      </c>
      <c r="C4" s="64">
        <v>4</v>
      </c>
    </row>
    <row r="5" spans="1:3" ht="14.85" customHeight="1" x14ac:dyDescent="0.25">
      <c r="A5" s="78">
        <v>2017</v>
      </c>
      <c r="B5" s="64">
        <v>17</v>
      </c>
      <c r="C5" s="64">
        <v>3</v>
      </c>
    </row>
    <row r="6" spans="1:3" ht="14.85" customHeight="1" x14ac:dyDescent="0.25">
      <c r="A6" s="78">
        <v>2018</v>
      </c>
      <c r="B6" s="64">
        <v>15</v>
      </c>
      <c r="C6" s="64">
        <v>3</v>
      </c>
    </row>
    <row r="7" spans="1:3" ht="14.85" customHeight="1" x14ac:dyDescent="0.25">
      <c r="A7" s="78">
        <v>2019</v>
      </c>
      <c r="B7" s="64">
        <v>11</v>
      </c>
      <c r="C7" s="64">
        <v>24</v>
      </c>
    </row>
    <row r="8" spans="1:3" ht="14.85" customHeight="1" x14ac:dyDescent="0.25">
      <c r="A8" s="78">
        <v>2020</v>
      </c>
      <c r="B8" s="64">
        <v>12</v>
      </c>
      <c r="C8" s="64">
        <v>19</v>
      </c>
    </row>
    <row r="9" spans="1:3" ht="14.85" customHeight="1" x14ac:dyDescent="0.25">
      <c r="A9" s="78">
        <v>2021</v>
      </c>
      <c r="B9" s="64">
        <v>14</v>
      </c>
      <c r="C9" s="64">
        <v>27</v>
      </c>
    </row>
    <row r="10" spans="1:3" ht="14.85" customHeight="1" x14ac:dyDescent="0.25">
      <c r="A10" s="78">
        <v>2022</v>
      </c>
      <c r="B10" s="64">
        <v>8</v>
      </c>
      <c r="C10" s="64">
        <v>17</v>
      </c>
    </row>
    <row r="11" spans="1:3" ht="14.85" customHeight="1" x14ac:dyDescent="0.25">
      <c r="A11" s="127">
        <v>2023</v>
      </c>
      <c r="B11" s="64">
        <v>7</v>
      </c>
      <c r="C11" s="64">
        <v>21</v>
      </c>
    </row>
    <row r="12" spans="1:3" ht="14.85" customHeight="1" x14ac:dyDescent="0.25">
      <c r="A12" s="128">
        <v>2024</v>
      </c>
      <c r="B12" s="64">
        <v>7</v>
      </c>
      <c r="C12" s="64">
        <v>18</v>
      </c>
    </row>
    <row r="13" spans="1:3" ht="14.85" customHeight="1" x14ac:dyDescent="0.25">
      <c r="A13" s="192" t="s">
        <v>1300</v>
      </c>
      <c r="B13" s="64"/>
      <c r="C13" s="65"/>
    </row>
    <row r="14" spans="1:3" ht="14.85" customHeight="1" x14ac:dyDescent="0.25">
      <c r="A14" s="49" t="s">
        <v>49</v>
      </c>
      <c r="B14" s="64"/>
      <c r="C14" s="65"/>
    </row>
  </sheetData>
  <dataValidations count="1">
    <dataValidation allowBlank="1" showInputMessage="1" showErrorMessage="1" promptTitle="Tabellenüberschrift" sqref="A2" xr:uid="{2CBBF3B8-AE54-46C9-BC28-CED14D0523D4}"/>
  </dataValidations>
  <hyperlinks>
    <hyperlink ref="A1" location="Inhaltsübersicht!A1" display="zur Inhaltsübersicht" xr:uid="{0BCC89AC-0725-4D2F-847B-0482793E5559}"/>
  </hyperlinks>
  <pageMargins left="0.7" right="0.7" top="0.78740157499999996" bottom="0.78740157499999996" header="0.3" footer="0.3"/>
  <pageSetup paperSize="9" orientation="portrait" horizontalDpi="30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889B7-BAA8-4B7B-9BE8-79DCC96FB547}">
  <dimension ref="A1:R12"/>
  <sheetViews>
    <sheetView workbookViewId="0">
      <pane xSplit="1" ySplit="3" topLeftCell="B4"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18" width="13.42578125" customWidth="1"/>
  </cols>
  <sheetData>
    <row r="1" spans="1:18" ht="20.25" customHeight="1" x14ac:dyDescent="0.25">
      <c r="A1" s="16" t="s">
        <v>1</v>
      </c>
      <c r="B1" s="7"/>
    </row>
    <row r="2" spans="1:18" ht="40.5" customHeight="1" x14ac:dyDescent="0.25">
      <c r="A2" s="29" t="s">
        <v>1190</v>
      </c>
      <c r="B2" s="29"/>
    </row>
    <row r="3" spans="1:18" ht="25.5" x14ac:dyDescent="0.25">
      <c r="A3" s="105" t="s">
        <v>582</v>
      </c>
      <c r="B3" s="130" t="s">
        <v>588</v>
      </c>
      <c r="C3" s="131" t="s">
        <v>565</v>
      </c>
      <c r="D3" s="71" t="s">
        <v>589</v>
      </c>
      <c r="E3" s="131" t="s">
        <v>590</v>
      </c>
      <c r="F3" s="71" t="s">
        <v>568</v>
      </c>
      <c r="G3" s="132" t="s">
        <v>569</v>
      </c>
      <c r="H3" s="131" t="s">
        <v>570</v>
      </c>
      <c r="I3" s="71" t="s">
        <v>591</v>
      </c>
      <c r="J3" s="218" t="s">
        <v>572</v>
      </c>
      <c r="K3" s="131" t="s">
        <v>573</v>
      </c>
      <c r="L3" s="131" t="s">
        <v>574</v>
      </c>
      <c r="M3" s="131" t="s">
        <v>575</v>
      </c>
      <c r="N3" s="131" t="s">
        <v>576</v>
      </c>
      <c r="O3" s="131" t="s">
        <v>577</v>
      </c>
      <c r="P3" s="131" t="s">
        <v>592</v>
      </c>
      <c r="Q3" s="132" t="s">
        <v>593</v>
      </c>
      <c r="R3" s="131" t="s">
        <v>594</v>
      </c>
    </row>
    <row r="4" spans="1:18" ht="26.85" customHeight="1" x14ac:dyDescent="0.25">
      <c r="A4" s="72" t="s">
        <v>583</v>
      </c>
      <c r="B4" s="8">
        <v>207</v>
      </c>
      <c r="C4" s="144">
        <v>259</v>
      </c>
      <c r="D4" s="144">
        <v>138</v>
      </c>
      <c r="E4" s="144">
        <v>89</v>
      </c>
      <c r="F4" s="144">
        <v>34</v>
      </c>
      <c r="G4" s="144">
        <v>63</v>
      </c>
      <c r="H4" s="144">
        <v>152</v>
      </c>
      <c r="I4" s="144">
        <v>81</v>
      </c>
      <c r="J4" s="144">
        <v>248</v>
      </c>
      <c r="K4" s="144">
        <v>657</v>
      </c>
      <c r="L4" s="144">
        <v>111</v>
      </c>
      <c r="M4" s="144">
        <v>43</v>
      </c>
      <c r="N4" s="144">
        <v>188</v>
      </c>
      <c r="O4" s="144">
        <v>153</v>
      </c>
      <c r="P4" s="144">
        <v>83</v>
      </c>
      <c r="Q4" s="144">
        <v>96</v>
      </c>
      <c r="R4" s="8">
        <v>2602</v>
      </c>
    </row>
    <row r="5" spans="1:18" ht="14.85" customHeight="1" x14ac:dyDescent="0.25">
      <c r="A5" s="72" t="s">
        <v>584</v>
      </c>
      <c r="B5" s="175">
        <v>0.2</v>
      </c>
      <c r="C5" s="175">
        <v>0.2</v>
      </c>
      <c r="D5" s="175">
        <v>0.4</v>
      </c>
      <c r="E5" s="175">
        <v>0.6</v>
      </c>
      <c r="F5" s="175">
        <v>0.5</v>
      </c>
      <c r="G5" s="175">
        <v>0.4</v>
      </c>
      <c r="H5" s="175">
        <v>0.3</v>
      </c>
      <c r="I5" s="175">
        <v>0.9</v>
      </c>
      <c r="J5" s="175">
        <v>0.4</v>
      </c>
      <c r="K5" s="175">
        <v>0.4</v>
      </c>
      <c r="L5" s="175">
        <v>0.3</v>
      </c>
      <c r="M5" s="175">
        <v>0.6</v>
      </c>
      <c r="N5" s="175">
        <v>0.8</v>
      </c>
      <c r="O5" s="175">
        <v>1.2</v>
      </c>
      <c r="P5" s="175">
        <v>0.4</v>
      </c>
      <c r="Q5" s="175">
        <v>0.8</v>
      </c>
      <c r="R5" s="175">
        <v>0.4</v>
      </c>
    </row>
    <row r="6" spans="1:18" ht="14.85" customHeight="1" x14ac:dyDescent="0.25">
      <c r="A6" s="72" t="s">
        <v>585</v>
      </c>
      <c r="B6" s="8">
        <v>97300</v>
      </c>
      <c r="C6" s="8">
        <v>114106</v>
      </c>
      <c r="D6" s="8">
        <v>33611</v>
      </c>
      <c r="E6" s="8">
        <v>15065</v>
      </c>
      <c r="F6" s="8">
        <v>6217</v>
      </c>
      <c r="G6" s="8">
        <v>17490</v>
      </c>
      <c r="H6" s="8">
        <v>52937</v>
      </c>
      <c r="I6" s="8">
        <v>9076</v>
      </c>
      <c r="J6" s="8">
        <v>65398</v>
      </c>
      <c r="K6" s="8">
        <v>152031</v>
      </c>
      <c r="L6" s="8">
        <v>33495</v>
      </c>
      <c r="M6" s="8">
        <v>7523</v>
      </c>
      <c r="N6" s="8">
        <v>24509</v>
      </c>
      <c r="O6" s="8">
        <v>12373</v>
      </c>
      <c r="P6" s="8">
        <v>21677</v>
      </c>
      <c r="Q6" s="8">
        <v>11707</v>
      </c>
      <c r="R6" s="8">
        <v>674515</v>
      </c>
    </row>
    <row r="7" spans="1:18" ht="14.85" customHeight="1" x14ac:dyDescent="0.25">
      <c r="A7" s="72" t="s">
        <v>584</v>
      </c>
      <c r="B7" s="175">
        <v>99.8</v>
      </c>
      <c r="C7" s="175">
        <v>99.8</v>
      </c>
      <c r="D7" s="175">
        <v>99.6</v>
      </c>
      <c r="E7" s="175">
        <v>99.4</v>
      </c>
      <c r="F7" s="175">
        <v>99.5</v>
      </c>
      <c r="G7" s="175">
        <v>99.6</v>
      </c>
      <c r="H7" s="175">
        <v>99.7</v>
      </c>
      <c r="I7" s="175">
        <v>99.1</v>
      </c>
      <c r="J7" s="175">
        <v>99.6</v>
      </c>
      <c r="K7" s="175">
        <v>99.6</v>
      </c>
      <c r="L7" s="175">
        <v>99.7</v>
      </c>
      <c r="M7" s="175">
        <v>99.4</v>
      </c>
      <c r="N7" s="175">
        <v>99.2</v>
      </c>
      <c r="O7" s="175">
        <v>98.8</v>
      </c>
      <c r="P7" s="175">
        <v>99.6</v>
      </c>
      <c r="Q7" s="175">
        <v>99.2</v>
      </c>
      <c r="R7" s="175">
        <v>99.6</v>
      </c>
    </row>
    <row r="8" spans="1:18" ht="14.85" customHeight="1" x14ac:dyDescent="0.25">
      <c r="A8" s="72" t="s">
        <v>53</v>
      </c>
      <c r="B8" s="8">
        <v>97507</v>
      </c>
      <c r="C8" s="8">
        <v>114365</v>
      </c>
      <c r="D8" s="8">
        <v>33749</v>
      </c>
      <c r="E8" s="8">
        <v>15154</v>
      </c>
      <c r="F8" s="8">
        <v>6251</v>
      </c>
      <c r="G8" s="8">
        <v>17553</v>
      </c>
      <c r="H8" s="8">
        <v>53089</v>
      </c>
      <c r="I8" s="8">
        <v>9157</v>
      </c>
      <c r="J8" s="8">
        <v>65646</v>
      </c>
      <c r="K8" s="8">
        <v>152688</v>
      </c>
      <c r="L8" s="8">
        <v>33606</v>
      </c>
      <c r="M8" s="8">
        <v>7566</v>
      </c>
      <c r="N8" s="8">
        <v>24697</v>
      </c>
      <c r="O8" s="8">
        <v>12526</v>
      </c>
      <c r="P8" s="8">
        <v>21760</v>
      </c>
      <c r="Q8" s="8">
        <v>11803</v>
      </c>
      <c r="R8" s="8">
        <v>677117</v>
      </c>
    </row>
    <row r="9" spans="1:18" s="43" customFormat="1" ht="14.85" customHeight="1" x14ac:dyDescent="0.25">
      <c r="A9" s="176" t="s">
        <v>584</v>
      </c>
      <c r="B9" s="177">
        <v>100</v>
      </c>
      <c r="C9" s="177">
        <v>100</v>
      </c>
      <c r="D9" s="177">
        <v>100</v>
      </c>
      <c r="E9" s="177">
        <v>100</v>
      </c>
      <c r="F9" s="177">
        <v>100</v>
      </c>
      <c r="G9" s="177">
        <v>100</v>
      </c>
      <c r="H9" s="177">
        <v>100</v>
      </c>
      <c r="I9" s="177">
        <v>100</v>
      </c>
      <c r="J9" s="177">
        <v>100</v>
      </c>
      <c r="K9" s="177">
        <v>100</v>
      </c>
      <c r="L9" s="177">
        <v>100</v>
      </c>
      <c r="M9" s="177">
        <v>100</v>
      </c>
      <c r="N9" s="177">
        <v>100</v>
      </c>
      <c r="O9" s="177">
        <v>100</v>
      </c>
      <c r="P9" s="177">
        <v>100</v>
      </c>
      <c r="Q9" s="177">
        <v>100</v>
      </c>
      <c r="R9" s="177">
        <v>100</v>
      </c>
    </row>
    <row r="10" spans="1:18" ht="14.85" customHeight="1" x14ac:dyDescent="0.25">
      <c r="A10" s="83" t="s">
        <v>586</v>
      </c>
      <c r="B10" s="8"/>
    </row>
    <row r="11" spans="1:18" ht="14.85" customHeight="1" x14ac:dyDescent="0.25">
      <c r="A11" s="83" t="s">
        <v>587</v>
      </c>
      <c r="B11" s="8"/>
    </row>
    <row r="12" spans="1:18" ht="14.85" customHeight="1" x14ac:dyDescent="0.25">
      <c r="A12" s="144" t="s">
        <v>49</v>
      </c>
      <c r="B12" s="8"/>
    </row>
  </sheetData>
  <dataValidations count="1">
    <dataValidation allowBlank="1" showInputMessage="1" showErrorMessage="1" promptTitle="Tabellenüberschrift" sqref="A2" xr:uid="{214D426A-4FB3-4C06-8300-584E827FA860}"/>
  </dataValidations>
  <hyperlinks>
    <hyperlink ref="A1" location="Inhaltsübersicht!A1" display="zur Inhaltsübersicht" xr:uid="{77ABB660-D4B8-44E8-8FDA-032DF84D578E}"/>
  </hyperlinks>
  <pageMargins left="0.7" right="0.7" top="0.78740157499999996" bottom="0.78740157499999996"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ACFFD-EE6C-4F86-9364-EA93377775E7}">
  <dimension ref="A1:R12"/>
  <sheetViews>
    <sheetView workbookViewId="0">
      <pane xSplit="1" ySplit="3" topLeftCell="B4"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18" width="13.42578125" customWidth="1"/>
  </cols>
  <sheetData>
    <row r="1" spans="1:18" ht="20.25" customHeight="1" x14ac:dyDescent="0.25">
      <c r="A1" s="16" t="s">
        <v>1</v>
      </c>
      <c r="B1" s="7"/>
    </row>
    <row r="2" spans="1:18" ht="40.5" customHeight="1" x14ac:dyDescent="0.25">
      <c r="A2" s="29" t="s">
        <v>1189</v>
      </c>
      <c r="B2" s="29"/>
    </row>
    <row r="3" spans="1:18" ht="25.5" x14ac:dyDescent="0.25">
      <c r="A3" s="105" t="s">
        <v>582</v>
      </c>
      <c r="B3" s="130" t="s">
        <v>588</v>
      </c>
      <c r="C3" s="131" t="s">
        <v>565</v>
      </c>
      <c r="D3" s="71" t="s">
        <v>589</v>
      </c>
      <c r="E3" s="131" t="s">
        <v>590</v>
      </c>
      <c r="F3" s="71" t="s">
        <v>568</v>
      </c>
      <c r="G3" s="132" t="s">
        <v>569</v>
      </c>
      <c r="H3" s="131" t="s">
        <v>570</v>
      </c>
      <c r="I3" s="71" t="s">
        <v>591</v>
      </c>
      <c r="J3" s="218" t="s">
        <v>572</v>
      </c>
      <c r="K3" s="131" t="s">
        <v>573</v>
      </c>
      <c r="L3" s="131" t="s">
        <v>574</v>
      </c>
      <c r="M3" s="131" t="s">
        <v>575</v>
      </c>
      <c r="N3" s="131" t="s">
        <v>576</v>
      </c>
      <c r="O3" s="131" t="s">
        <v>577</v>
      </c>
      <c r="P3" s="131" t="s">
        <v>592</v>
      </c>
      <c r="Q3" s="132" t="s">
        <v>593</v>
      </c>
      <c r="R3" s="131" t="s">
        <v>594</v>
      </c>
    </row>
    <row r="4" spans="1:18" ht="26.85" customHeight="1" x14ac:dyDescent="0.25">
      <c r="A4" s="72" t="s">
        <v>583</v>
      </c>
      <c r="B4" s="8">
        <v>131</v>
      </c>
      <c r="C4" s="8">
        <v>169</v>
      </c>
      <c r="D4" s="8">
        <v>94</v>
      </c>
      <c r="E4" s="8">
        <v>61</v>
      </c>
      <c r="F4" s="8">
        <v>22</v>
      </c>
      <c r="G4" s="8">
        <v>38</v>
      </c>
      <c r="H4" s="8">
        <v>94</v>
      </c>
      <c r="I4" s="8">
        <v>69</v>
      </c>
      <c r="J4" s="8">
        <v>156</v>
      </c>
      <c r="K4" s="8">
        <v>457</v>
      </c>
      <c r="L4" s="8">
        <v>82</v>
      </c>
      <c r="M4" s="8">
        <v>32</v>
      </c>
      <c r="N4" s="8">
        <v>136</v>
      </c>
      <c r="O4" s="8">
        <v>105</v>
      </c>
      <c r="P4" s="8">
        <v>62</v>
      </c>
      <c r="Q4" s="8">
        <v>65</v>
      </c>
      <c r="R4" s="8">
        <v>1773</v>
      </c>
    </row>
    <row r="5" spans="1:18" ht="14.85" customHeight="1" x14ac:dyDescent="0.25">
      <c r="A5" s="72" t="s">
        <v>584</v>
      </c>
      <c r="B5" s="175">
        <v>0.1</v>
      </c>
      <c r="C5" s="175">
        <v>0.1</v>
      </c>
      <c r="D5" s="175">
        <v>0.3</v>
      </c>
      <c r="E5" s="175">
        <v>0.4</v>
      </c>
      <c r="F5" s="175">
        <v>0.4</v>
      </c>
      <c r="G5" s="175">
        <v>0.2</v>
      </c>
      <c r="H5" s="175">
        <v>0.2</v>
      </c>
      <c r="I5" s="175">
        <v>0.8</v>
      </c>
      <c r="J5" s="175">
        <v>0.2</v>
      </c>
      <c r="K5" s="175">
        <v>0.3</v>
      </c>
      <c r="L5" s="175">
        <v>0.2</v>
      </c>
      <c r="M5" s="175">
        <v>0.4</v>
      </c>
      <c r="N5" s="175">
        <v>0.6</v>
      </c>
      <c r="O5" s="175">
        <v>0.8</v>
      </c>
      <c r="P5" s="175">
        <v>0.3</v>
      </c>
      <c r="Q5" s="175">
        <v>0.6</v>
      </c>
      <c r="R5" s="175">
        <v>0.3</v>
      </c>
    </row>
    <row r="6" spans="1:18" ht="14.85" customHeight="1" x14ac:dyDescent="0.25">
      <c r="A6" s="72" t="s">
        <v>585</v>
      </c>
      <c r="B6" s="8">
        <v>97376</v>
      </c>
      <c r="C6" s="8">
        <v>114196</v>
      </c>
      <c r="D6" s="8">
        <v>33655</v>
      </c>
      <c r="E6" s="8">
        <v>15093</v>
      </c>
      <c r="F6" s="8">
        <v>6229</v>
      </c>
      <c r="G6" s="8">
        <v>17515</v>
      </c>
      <c r="H6" s="8">
        <v>52995</v>
      </c>
      <c r="I6" s="8">
        <v>9088</v>
      </c>
      <c r="J6" s="8">
        <v>65490</v>
      </c>
      <c r="K6" s="8">
        <v>152231</v>
      </c>
      <c r="L6" s="8">
        <v>33524</v>
      </c>
      <c r="M6" s="8">
        <v>7534</v>
      </c>
      <c r="N6" s="8">
        <v>24561</v>
      </c>
      <c r="O6" s="8">
        <v>12421</v>
      </c>
      <c r="P6" s="8">
        <v>21698</v>
      </c>
      <c r="Q6" s="8">
        <v>11738</v>
      </c>
      <c r="R6" s="8">
        <v>675344</v>
      </c>
    </row>
    <row r="7" spans="1:18" ht="14.85" customHeight="1" x14ac:dyDescent="0.25">
      <c r="A7" s="72" t="s">
        <v>584</v>
      </c>
      <c r="B7" s="175">
        <v>99.9</v>
      </c>
      <c r="C7" s="175">
        <v>99.9</v>
      </c>
      <c r="D7" s="175">
        <v>99.7</v>
      </c>
      <c r="E7" s="175">
        <v>99.6</v>
      </c>
      <c r="F7" s="175">
        <v>99.6</v>
      </c>
      <c r="G7" s="175">
        <v>99.8</v>
      </c>
      <c r="H7" s="175">
        <v>99.8</v>
      </c>
      <c r="I7" s="175">
        <v>99.2</v>
      </c>
      <c r="J7" s="175">
        <v>99.8</v>
      </c>
      <c r="K7" s="175">
        <v>99.7</v>
      </c>
      <c r="L7" s="175">
        <v>99.8</v>
      </c>
      <c r="M7" s="175">
        <v>99.6</v>
      </c>
      <c r="N7" s="175">
        <v>99.4</v>
      </c>
      <c r="O7" s="175">
        <v>99.2</v>
      </c>
      <c r="P7" s="175">
        <v>99.7</v>
      </c>
      <c r="Q7" s="175">
        <v>99.4</v>
      </c>
      <c r="R7" s="175">
        <v>99.7</v>
      </c>
    </row>
    <row r="8" spans="1:18" ht="14.85" customHeight="1" x14ac:dyDescent="0.25">
      <c r="A8" s="72" t="s">
        <v>53</v>
      </c>
      <c r="B8" s="8">
        <v>97507</v>
      </c>
      <c r="C8" s="8">
        <v>114365</v>
      </c>
      <c r="D8" s="8">
        <v>33749</v>
      </c>
      <c r="E8" s="8">
        <v>15154</v>
      </c>
      <c r="F8" s="8">
        <v>6251</v>
      </c>
      <c r="G8" s="8">
        <v>17553</v>
      </c>
      <c r="H8" s="8">
        <v>53089</v>
      </c>
      <c r="I8" s="8">
        <v>9157</v>
      </c>
      <c r="J8" s="8">
        <v>65646</v>
      </c>
      <c r="K8" s="8">
        <v>152688</v>
      </c>
      <c r="L8" s="8">
        <v>33606</v>
      </c>
      <c r="M8" s="8">
        <v>7566</v>
      </c>
      <c r="N8" s="8">
        <v>24697</v>
      </c>
      <c r="O8" s="8">
        <v>12526</v>
      </c>
      <c r="P8" s="8">
        <v>21760</v>
      </c>
      <c r="Q8" s="8">
        <v>11803</v>
      </c>
      <c r="R8" s="8">
        <v>677117</v>
      </c>
    </row>
    <row r="9" spans="1:18" ht="14.85" customHeight="1" x14ac:dyDescent="0.25">
      <c r="A9" s="129" t="s">
        <v>584</v>
      </c>
      <c r="B9" s="175">
        <v>100</v>
      </c>
      <c r="C9" s="175">
        <v>100</v>
      </c>
      <c r="D9" s="175">
        <v>100</v>
      </c>
      <c r="E9" s="175">
        <v>100</v>
      </c>
      <c r="F9" s="175">
        <v>100</v>
      </c>
      <c r="G9" s="175">
        <v>100</v>
      </c>
      <c r="H9" s="175">
        <v>100</v>
      </c>
      <c r="I9" s="175">
        <v>100</v>
      </c>
      <c r="J9" s="175">
        <v>100</v>
      </c>
      <c r="K9" s="175">
        <v>100</v>
      </c>
      <c r="L9" s="175">
        <v>100</v>
      </c>
      <c r="M9" s="175">
        <v>100</v>
      </c>
      <c r="N9" s="175">
        <v>100</v>
      </c>
      <c r="O9" s="175">
        <v>100</v>
      </c>
      <c r="P9" s="175">
        <v>100</v>
      </c>
      <c r="Q9" s="175">
        <v>100</v>
      </c>
      <c r="R9" s="175">
        <v>100</v>
      </c>
    </row>
    <row r="10" spans="1:18" ht="14.85" customHeight="1" x14ac:dyDescent="0.25">
      <c r="A10" s="83" t="s">
        <v>599</v>
      </c>
      <c r="B10" s="8"/>
    </row>
    <row r="11" spans="1:18" ht="14.85" customHeight="1" x14ac:dyDescent="0.25">
      <c r="A11" s="83" t="s">
        <v>587</v>
      </c>
      <c r="B11" s="8"/>
    </row>
    <row r="12" spans="1:18" ht="14.85" customHeight="1" x14ac:dyDescent="0.25">
      <c r="A12" s="144" t="s">
        <v>49</v>
      </c>
      <c r="B12" s="172"/>
      <c r="C12" s="172"/>
      <c r="D12" s="172"/>
      <c r="E12" s="172"/>
      <c r="F12" s="172"/>
      <c r="G12" s="172"/>
      <c r="H12" s="172"/>
      <c r="I12" s="172"/>
      <c r="J12" s="172"/>
      <c r="K12" s="172"/>
      <c r="L12" s="172"/>
      <c r="M12" s="172"/>
      <c r="N12" s="172"/>
      <c r="O12" s="172"/>
      <c r="P12" s="172"/>
      <c r="Q12" s="172"/>
      <c r="R12" s="172"/>
    </row>
  </sheetData>
  <dataValidations count="1">
    <dataValidation allowBlank="1" showInputMessage="1" showErrorMessage="1" promptTitle="Tabellenüberschrift" sqref="A2" xr:uid="{306B5793-1729-43D8-8E77-ED69B5135236}"/>
  </dataValidations>
  <hyperlinks>
    <hyperlink ref="A1" location="Inhaltsübersicht!A1" display="zur Inhaltsübersicht" xr:uid="{6A7FBE50-DB36-4E5B-80C7-F387C89E2F67}"/>
  </hyperlinks>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B631-9C8D-4D68-B8B2-101986950B00}">
  <dimension ref="A1:N17"/>
  <sheetViews>
    <sheetView workbookViewId="0">
      <pane xSplit="1" ySplit="3" topLeftCell="B4"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13" width="11.42578125" customWidth="1"/>
  </cols>
  <sheetData>
    <row r="1" spans="1:14" ht="20.25" customHeight="1" x14ac:dyDescent="0.25">
      <c r="A1" s="16" t="s">
        <v>1</v>
      </c>
      <c r="B1" s="7"/>
      <c r="C1" s="7"/>
      <c r="D1" s="7"/>
      <c r="E1" s="7"/>
      <c r="F1" s="7"/>
      <c r="G1" s="7"/>
      <c r="H1" s="7"/>
      <c r="I1" s="7"/>
      <c r="J1" s="7"/>
      <c r="K1" s="7"/>
      <c r="L1" s="7"/>
    </row>
    <row r="2" spans="1:14" ht="40.5" customHeight="1" x14ac:dyDescent="0.25">
      <c r="A2" s="30" t="s">
        <v>1188</v>
      </c>
      <c r="B2" s="114"/>
      <c r="C2" s="114"/>
      <c r="D2" s="114"/>
      <c r="E2" s="114"/>
      <c r="F2" s="114"/>
      <c r="G2" s="114"/>
      <c r="H2" s="114"/>
      <c r="I2" s="114"/>
      <c r="J2" s="114"/>
      <c r="K2" s="114"/>
      <c r="L2" s="114"/>
      <c r="M2" s="115"/>
      <c r="N2" s="115"/>
    </row>
    <row r="3" spans="1:14" ht="25.5" x14ac:dyDescent="0.25">
      <c r="A3" s="74" t="s">
        <v>595</v>
      </c>
      <c r="B3" s="75">
        <v>2012</v>
      </c>
      <c r="C3" s="76">
        <v>2013</v>
      </c>
      <c r="D3" s="75">
        <v>2014</v>
      </c>
      <c r="E3" s="76">
        <v>2015</v>
      </c>
      <c r="F3" s="75" t="s">
        <v>597</v>
      </c>
      <c r="G3" s="76" t="s">
        <v>598</v>
      </c>
      <c r="H3" s="75">
        <v>2018</v>
      </c>
      <c r="I3" s="76">
        <v>2019</v>
      </c>
      <c r="J3" s="75">
        <v>2020</v>
      </c>
      <c r="K3" s="76">
        <v>2021</v>
      </c>
      <c r="L3" s="75">
        <v>2022</v>
      </c>
      <c r="M3" s="76">
        <v>2023</v>
      </c>
      <c r="N3" s="75">
        <v>2024</v>
      </c>
    </row>
    <row r="4" spans="1:14" ht="33.75" customHeight="1" x14ac:dyDescent="0.25">
      <c r="A4" s="72" t="s">
        <v>596</v>
      </c>
      <c r="B4" s="133">
        <v>563</v>
      </c>
      <c r="C4" s="133">
        <v>549</v>
      </c>
      <c r="D4" s="133">
        <v>587</v>
      </c>
      <c r="E4" s="133">
        <v>642</v>
      </c>
      <c r="F4" s="133">
        <v>725</v>
      </c>
      <c r="G4" s="133">
        <v>602</v>
      </c>
      <c r="H4" s="133">
        <v>481</v>
      </c>
      <c r="I4" s="133">
        <v>454</v>
      </c>
      <c r="J4" s="133">
        <v>504</v>
      </c>
      <c r="K4" s="133">
        <v>445</v>
      </c>
      <c r="L4" s="133">
        <v>429</v>
      </c>
      <c r="M4" s="133">
        <v>431</v>
      </c>
      <c r="N4" s="133">
        <v>429</v>
      </c>
    </row>
    <row r="5" spans="1:14" ht="14.85" customHeight="1" x14ac:dyDescent="0.25">
      <c r="A5" s="78">
        <v>16</v>
      </c>
      <c r="B5" s="133">
        <v>1188</v>
      </c>
      <c r="C5" s="133">
        <v>1169</v>
      </c>
      <c r="D5" s="133">
        <v>1222</v>
      </c>
      <c r="E5" s="133">
        <v>1227</v>
      </c>
      <c r="F5" s="133">
        <v>1418</v>
      </c>
      <c r="G5" s="133">
        <v>1172</v>
      </c>
      <c r="H5" s="133">
        <v>1032</v>
      </c>
      <c r="I5" s="133">
        <v>828</v>
      </c>
      <c r="J5" s="133">
        <v>882</v>
      </c>
      <c r="K5" s="133">
        <v>804</v>
      </c>
      <c r="L5" s="133">
        <v>779</v>
      </c>
      <c r="M5" s="133">
        <v>815</v>
      </c>
      <c r="N5" s="230">
        <v>731</v>
      </c>
    </row>
    <row r="6" spans="1:14" ht="14.85" customHeight="1" x14ac:dyDescent="0.25">
      <c r="A6" s="78">
        <v>17</v>
      </c>
      <c r="B6" s="133">
        <v>2375</v>
      </c>
      <c r="C6" s="133">
        <v>2394</v>
      </c>
      <c r="D6" s="133">
        <v>2497</v>
      </c>
      <c r="E6" s="133">
        <v>2391</v>
      </c>
      <c r="F6" s="133">
        <v>2780</v>
      </c>
      <c r="G6" s="133">
        <v>2391</v>
      </c>
      <c r="H6" s="133">
        <v>2155</v>
      </c>
      <c r="I6" s="133">
        <v>1951</v>
      </c>
      <c r="J6" s="133">
        <v>1735</v>
      </c>
      <c r="K6" s="133">
        <v>1581</v>
      </c>
      <c r="L6" s="133">
        <v>1677</v>
      </c>
      <c r="M6" s="133">
        <v>1497</v>
      </c>
      <c r="N6" s="230">
        <v>1442</v>
      </c>
    </row>
    <row r="7" spans="1:14" ht="14.85" customHeight="1" x14ac:dyDescent="0.25">
      <c r="A7" s="72" t="s">
        <v>583</v>
      </c>
      <c r="B7" s="133">
        <v>4126</v>
      </c>
      <c r="C7" s="133">
        <v>4112</v>
      </c>
      <c r="D7" s="133">
        <v>4306</v>
      </c>
      <c r="E7" s="133">
        <v>4260</v>
      </c>
      <c r="F7" s="133">
        <v>4923</v>
      </c>
      <c r="G7" s="133">
        <v>4165</v>
      </c>
      <c r="H7" s="133">
        <v>3668</v>
      </c>
      <c r="I7" s="133">
        <v>3233</v>
      </c>
      <c r="J7" s="133">
        <v>3121</v>
      </c>
      <c r="K7" s="133">
        <v>2830</v>
      </c>
      <c r="L7" s="133">
        <v>2885</v>
      </c>
      <c r="M7" s="133">
        <v>2743</v>
      </c>
      <c r="N7" s="133">
        <v>2602</v>
      </c>
    </row>
    <row r="8" spans="1:14" ht="14.85" customHeight="1" x14ac:dyDescent="0.25">
      <c r="A8" s="72" t="s">
        <v>584</v>
      </c>
      <c r="B8" s="134">
        <v>0.6</v>
      </c>
      <c r="C8" s="134">
        <v>0.6</v>
      </c>
      <c r="D8" s="134">
        <v>0.6</v>
      </c>
      <c r="E8" s="134">
        <v>0.6</v>
      </c>
      <c r="F8" s="134">
        <v>0.6</v>
      </c>
      <c r="G8" s="134">
        <v>0.5</v>
      </c>
      <c r="H8" s="134">
        <v>0.5</v>
      </c>
      <c r="I8" s="134">
        <v>0.4</v>
      </c>
      <c r="J8" s="134">
        <v>0.4</v>
      </c>
      <c r="K8" s="134">
        <v>0.4</v>
      </c>
      <c r="L8" s="134">
        <v>0.4</v>
      </c>
      <c r="M8" s="134">
        <v>0.4</v>
      </c>
      <c r="N8" s="134">
        <v>0.4</v>
      </c>
    </row>
    <row r="9" spans="1:14" ht="14.85" customHeight="1" x14ac:dyDescent="0.25">
      <c r="A9" s="72" t="s">
        <v>585</v>
      </c>
      <c r="B9" s="133">
        <v>669418</v>
      </c>
      <c r="C9" s="133">
        <v>677957</v>
      </c>
      <c r="D9" s="133">
        <v>710621</v>
      </c>
      <c r="E9" s="133">
        <v>733315</v>
      </c>
      <c r="F9" s="133">
        <v>787208</v>
      </c>
      <c r="G9" s="133">
        <v>780719</v>
      </c>
      <c r="H9" s="133">
        <v>783855</v>
      </c>
      <c r="I9" s="133">
        <v>774857</v>
      </c>
      <c r="J9" s="133">
        <v>770023</v>
      </c>
      <c r="K9" s="133">
        <v>792662</v>
      </c>
      <c r="L9" s="133">
        <v>735934</v>
      </c>
      <c r="M9" s="133">
        <v>690246</v>
      </c>
      <c r="N9" s="8">
        <v>674515</v>
      </c>
    </row>
    <row r="10" spans="1:14" ht="14.85" customHeight="1" x14ac:dyDescent="0.25">
      <c r="A10" s="72" t="s">
        <v>584</v>
      </c>
      <c r="B10" s="134">
        <v>99.4</v>
      </c>
      <c r="C10" s="134">
        <v>99.4</v>
      </c>
      <c r="D10" s="134">
        <v>99.4</v>
      </c>
      <c r="E10" s="134">
        <v>99.4</v>
      </c>
      <c r="F10" s="134">
        <v>99.4</v>
      </c>
      <c r="G10" s="134">
        <v>99.5</v>
      </c>
      <c r="H10" s="134">
        <v>99.5</v>
      </c>
      <c r="I10" s="134">
        <v>99.6</v>
      </c>
      <c r="J10" s="134">
        <v>99.6</v>
      </c>
      <c r="K10" s="134">
        <v>99.6</v>
      </c>
      <c r="L10" s="134">
        <v>99.6</v>
      </c>
      <c r="M10" s="134">
        <v>99.6</v>
      </c>
      <c r="N10" s="134">
        <v>99.6</v>
      </c>
    </row>
    <row r="11" spans="1:14" ht="14.85" customHeight="1" x14ac:dyDescent="0.25">
      <c r="A11" s="72" t="s">
        <v>53</v>
      </c>
      <c r="B11" s="133">
        <v>673544</v>
      </c>
      <c r="C11" s="133">
        <v>682069</v>
      </c>
      <c r="D11" s="133">
        <v>714927</v>
      </c>
      <c r="E11" s="133">
        <v>737575</v>
      </c>
      <c r="F11" s="133">
        <v>792131</v>
      </c>
      <c r="G11" s="133">
        <v>784884</v>
      </c>
      <c r="H11" s="133">
        <v>787523</v>
      </c>
      <c r="I11" s="133">
        <v>778090</v>
      </c>
      <c r="J11" s="133">
        <v>773144</v>
      </c>
      <c r="K11" s="133">
        <v>795492</v>
      </c>
      <c r="L11" s="133">
        <v>738819</v>
      </c>
      <c r="M11" s="133">
        <v>692989</v>
      </c>
      <c r="N11" s="133">
        <v>677117</v>
      </c>
    </row>
    <row r="12" spans="1:14" ht="14.85" customHeight="1" x14ac:dyDescent="0.25">
      <c r="A12" s="129" t="s">
        <v>584</v>
      </c>
      <c r="B12" s="134">
        <v>100</v>
      </c>
      <c r="C12" s="134">
        <v>100</v>
      </c>
      <c r="D12" s="134">
        <v>100</v>
      </c>
      <c r="E12" s="134">
        <v>100</v>
      </c>
      <c r="F12" s="134">
        <v>100</v>
      </c>
      <c r="G12" s="134">
        <v>100</v>
      </c>
      <c r="H12" s="134">
        <v>100</v>
      </c>
      <c r="I12" s="134">
        <v>100</v>
      </c>
      <c r="J12" s="134">
        <v>100</v>
      </c>
      <c r="K12" s="134">
        <v>100</v>
      </c>
      <c r="L12" s="134">
        <v>100</v>
      </c>
      <c r="M12" s="134">
        <v>100</v>
      </c>
      <c r="N12" s="134">
        <v>100</v>
      </c>
    </row>
    <row r="13" spans="1:14" ht="14.85" customHeight="1" x14ac:dyDescent="0.25">
      <c r="A13" s="83" t="s">
        <v>586</v>
      </c>
      <c r="B13" s="121"/>
      <c r="C13" s="120"/>
      <c r="D13" s="120"/>
      <c r="E13" s="120"/>
      <c r="F13" s="120"/>
      <c r="G13" s="121"/>
      <c r="H13" s="121"/>
      <c r="I13" s="121"/>
      <c r="J13" s="121"/>
      <c r="K13" s="121"/>
      <c r="L13" s="120"/>
      <c r="M13" s="120"/>
    </row>
    <row r="14" spans="1:14" ht="14.85" customHeight="1" x14ac:dyDescent="0.25">
      <c r="A14" s="83" t="s">
        <v>587</v>
      </c>
      <c r="B14" s="121"/>
      <c r="C14" s="120"/>
      <c r="D14" s="120"/>
      <c r="E14" s="120"/>
      <c r="F14" s="121"/>
      <c r="G14" s="120"/>
      <c r="H14" s="120"/>
      <c r="I14" s="120"/>
      <c r="J14" s="120"/>
      <c r="K14" s="120"/>
      <c r="L14" s="120"/>
      <c r="M14" s="120"/>
    </row>
    <row r="15" spans="1:14" ht="14.85" customHeight="1" x14ac:dyDescent="0.25">
      <c r="A15" s="83" t="s">
        <v>1305</v>
      </c>
      <c r="B15" s="121"/>
      <c r="C15" s="120"/>
      <c r="D15" s="120"/>
      <c r="E15" s="120"/>
      <c r="F15" s="120"/>
      <c r="G15" s="120"/>
      <c r="H15" s="120"/>
      <c r="I15" s="120"/>
      <c r="J15" s="120"/>
      <c r="K15" s="120"/>
      <c r="L15" s="120"/>
      <c r="M15" s="120"/>
    </row>
    <row r="16" spans="1:14" ht="14.85" customHeight="1" x14ac:dyDescent="0.25">
      <c r="A16" s="83" t="s">
        <v>1306</v>
      </c>
      <c r="B16" s="121"/>
      <c r="C16" s="120"/>
      <c r="D16" s="120"/>
      <c r="E16" s="120"/>
      <c r="F16" s="120"/>
      <c r="G16" s="120"/>
      <c r="H16" s="121"/>
      <c r="I16" s="121"/>
      <c r="J16" s="121"/>
      <c r="K16" s="121"/>
      <c r="L16" s="121"/>
      <c r="M16" s="121"/>
    </row>
    <row r="17" spans="1:14" x14ac:dyDescent="0.25">
      <c r="A17" s="49" t="s">
        <v>49</v>
      </c>
      <c r="B17" s="101"/>
      <c r="C17" s="101"/>
      <c r="D17" s="101"/>
      <c r="E17" s="101"/>
      <c r="F17" s="101"/>
      <c r="G17" s="101"/>
      <c r="H17" s="101"/>
      <c r="I17" s="101"/>
      <c r="J17" s="101"/>
      <c r="K17" s="101"/>
      <c r="L17" s="101"/>
      <c r="M17" s="85"/>
      <c r="N17" s="85"/>
    </row>
  </sheetData>
  <conditionalFormatting sqref="N5:N6">
    <cfRule type="cellIs" dxfId="0" priority="1" operator="lessThan">
      <formula>3</formula>
    </cfRule>
  </conditionalFormatting>
  <dataValidations count="1">
    <dataValidation allowBlank="1" showInputMessage="1" showErrorMessage="1" promptTitle="Tabellenüberschrift" sqref="A2" xr:uid="{B9095356-8D29-48BD-A0A3-B4D866E50507}"/>
  </dataValidations>
  <hyperlinks>
    <hyperlink ref="A1" location="Inhaltsübersicht!A1" display="zur Inhaltsübersicht" xr:uid="{E3139789-1802-44C1-A783-3F73155592E3}"/>
  </hyperlinks>
  <pageMargins left="0.7" right="0.7" top="0.78740157499999996" bottom="0.78740157499999996" header="0.3" footer="0.3"/>
  <pageSetup paperSize="9" orientation="portrait" horizontalDpi="300"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78844-0C79-4DBA-B84C-3F7060E20F3A}">
  <dimension ref="A1:N17"/>
  <sheetViews>
    <sheetView workbookViewId="0">
      <pane xSplit="1" ySplit="3" topLeftCell="B4"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13" width="11.42578125" customWidth="1"/>
  </cols>
  <sheetData>
    <row r="1" spans="1:14" ht="20.25" customHeight="1" x14ac:dyDescent="0.25">
      <c r="A1" s="16" t="s">
        <v>1</v>
      </c>
      <c r="B1" s="7"/>
      <c r="C1" s="7"/>
      <c r="D1" s="7"/>
      <c r="E1" s="7"/>
      <c r="F1" s="7"/>
      <c r="G1" s="7"/>
      <c r="H1" s="7"/>
      <c r="I1" s="7"/>
      <c r="J1" s="7"/>
      <c r="K1" s="7"/>
      <c r="L1" s="7"/>
    </row>
    <row r="2" spans="1:14" ht="40.5" customHeight="1" x14ac:dyDescent="0.25">
      <c r="A2" s="30" t="s">
        <v>1187</v>
      </c>
      <c r="B2" s="114"/>
      <c r="C2" s="114"/>
      <c r="D2" s="114"/>
      <c r="E2" s="114"/>
      <c r="F2" s="114"/>
      <c r="G2" s="114"/>
      <c r="H2" s="114"/>
      <c r="I2" s="114"/>
      <c r="J2" s="114"/>
      <c r="K2" s="114"/>
      <c r="L2" s="114"/>
      <c r="M2" s="115"/>
      <c r="N2" s="115"/>
    </row>
    <row r="3" spans="1:14" ht="25.5" x14ac:dyDescent="0.25">
      <c r="A3" s="74" t="s">
        <v>595</v>
      </c>
      <c r="B3" s="75">
        <v>2012</v>
      </c>
      <c r="C3" s="76">
        <v>2013</v>
      </c>
      <c r="D3" s="75">
        <v>2014</v>
      </c>
      <c r="E3" s="76">
        <v>2015</v>
      </c>
      <c r="F3" s="75" t="s">
        <v>597</v>
      </c>
      <c r="G3" s="76" t="s">
        <v>598</v>
      </c>
      <c r="H3" s="75">
        <v>2018</v>
      </c>
      <c r="I3" s="76">
        <v>2019</v>
      </c>
      <c r="J3" s="75">
        <v>2020</v>
      </c>
      <c r="K3" s="76">
        <v>2021</v>
      </c>
      <c r="L3" s="75">
        <v>2022</v>
      </c>
      <c r="M3" s="76">
        <v>2023</v>
      </c>
      <c r="N3" s="75">
        <v>2024</v>
      </c>
    </row>
    <row r="4" spans="1:14" ht="33.75" customHeight="1" x14ac:dyDescent="0.25">
      <c r="A4" s="72" t="s">
        <v>596</v>
      </c>
      <c r="B4" s="133">
        <v>305</v>
      </c>
      <c r="C4" s="133">
        <v>311</v>
      </c>
      <c r="D4" s="133">
        <v>344</v>
      </c>
      <c r="E4" s="133">
        <v>375</v>
      </c>
      <c r="F4" s="133">
        <v>393</v>
      </c>
      <c r="G4" s="133">
        <v>308</v>
      </c>
      <c r="H4" s="133">
        <v>254</v>
      </c>
      <c r="I4" s="133">
        <v>249</v>
      </c>
      <c r="J4" s="133">
        <v>280</v>
      </c>
      <c r="K4" s="133">
        <v>251</v>
      </c>
      <c r="L4" s="133">
        <v>234</v>
      </c>
      <c r="M4" s="133">
        <v>239</v>
      </c>
      <c r="N4" s="133">
        <v>239</v>
      </c>
    </row>
    <row r="5" spans="1:14" ht="14.85" customHeight="1" x14ac:dyDescent="0.25">
      <c r="A5" s="78">
        <v>16</v>
      </c>
      <c r="B5" s="133">
        <v>797</v>
      </c>
      <c r="C5" s="133">
        <v>786</v>
      </c>
      <c r="D5" s="133">
        <v>812</v>
      </c>
      <c r="E5" s="133">
        <v>831</v>
      </c>
      <c r="F5" s="133">
        <v>949</v>
      </c>
      <c r="G5" s="133">
        <v>787</v>
      </c>
      <c r="H5" s="133">
        <v>657</v>
      </c>
      <c r="I5" s="133">
        <v>539</v>
      </c>
      <c r="J5" s="133">
        <v>626</v>
      </c>
      <c r="K5" s="133">
        <v>534</v>
      </c>
      <c r="L5" s="133">
        <v>520</v>
      </c>
      <c r="M5" s="133">
        <v>521</v>
      </c>
      <c r="N5" s="133">
        <v>504</v>
      </c>
    </row>
    <row r="6" spans="1:14" ht="14.85" customHeight="1" x14ac:dyDescent="0.25">
      <c r="A6" s="78">
        <v>17</v>
      </c>
      <c r="B6" s="133">
        <v>1818</v>
      </c>
      <c r="C6" s="133">
        <v>1726</v>
      </c>
      <c r="D6" s="133">
        <v>1915</v>
      </c>
      <c r="E6" s="133">
        <v>1835</v>
      </c>
      <c r="F6" s="133">
        <v>2073</v>
      </c>
      <c r="G6" s="133">
        <v>1747</v>
      </c>
      <c r="H6" s="133">
        <v>1534</v>
      </c>
      <c r="I6" s="133">
        <v>1313</v>
      </c>
      <c r="J6" s="133">
        <v>1269</v>
      </c>
      <c r="K6" s="133">
        <v>1201</v>
      </c>
      <c r="L6" s="133">
        <v>1219</v>
      </c>
      <c r="M6" s="133">
        <v>1140</v>
      </c>
      <c r="N6" s="133">
        <v>1030</v>
      </c>
    </row>
    <row r="7" spans="1:14" ht="14.85" customHeight="1" x14ac:dyDescent="0.25">
      <c r="A7" s="72" t="s">
        <v>583</v>
      </c>
      <c r="B7" s="133">
        <v>2920</v>
      </c>
      <c r="C7" s="133">
        <v>2823</v>
      </c>
      <c r="D7" s="133">
        <v>3071</v>
      </c>
      <c r="E7" s="133">
        <v>3041</v>
      </c>
      <c r="F7" s="133">
        <v>3415</v>
      </c>
      <c r="G7" s="133">
        <v>2842</v>
      </c>
      <c r="H7" s="133">
        <v>2445</v>
      </c>
      <c r="I7" s="133">
        <v>2101</v>
      </c>
      <c r="J7" s="133">
        <v>2175</v>
      </c>
      <c r="K7" s="133">
        <v>1986</v>
      </c>
      <c r="L7" s="133">
        <v>1973</v>
      </c>
      <c r="M7" s="133">
        <v>1900</v>
      </c>
      <c r="N7" s="133">
        <v>1773</v>
      </c>
    </row>
    <row r="8" spans="1:14" ht="13.5" customHeight="1" x14ac:dyDescent="0.25">
      <c r="A8" s="72" t="s">
        <v>584</v>
      </c>
      <c r="B8" s="134">
        <v>0.4</v>
      </c>
      <c r="C8" s="134">
        <v>0.4</v>
      </c>
      <c r="D8" s="134">
        <v>0.4</v>
      </c>
      <c r="E8" s="134">
        <v>0.4</v>
      </c>
      <c r="F8" s="134">
        <v>0.4</v>
      </c>
      <c r="G8" s="134">
        <v>0.4</v>
      </c>
      <c r="H8" s="134">
        <v>0.3</v>
      </c>
      <c r="I8" s="134">
        <v>0.3</v>
      </c>
      <c r="J8" s="134">
        <v>0.3</v>
      </c>
      <c r="K8" s="134">
        <v>0.2</v>
      </c>
      <c r="L8" s="134">
        <v>0.3</v>
      </c>
      <c r="M8" s="134">
        <v>0.3</v>
      </c>
      <c r="N8" s="134">
        <v>0.3</v>
      </c>
    </row>
    <row r="9" spans="1:14" ht="14.85" customHeight="1" x14ac:dyDescent="0.25">
      <c r="A9" s="72" t="s">
        <v>585</v>
      </c>
      <c r="B9" s="133">
        <v>670624</v>
      </c>
      <c r="C9" s="133">
        <v>679246</v>
      </c>
      <c r="D9" s="133">
        <v>711856</v>
      </c>
      <c r="E9" s="133">
        <v>734534</v>
      </c>
      <c r="F9" s="133">
        <v>788716</v>
      </c>
      <c r="G9" s="133">
        <v>782042</v>
      </c>
      <c r="H9" s="133">
        <v>785078</v>
      </c>
      <c r="I9" s="133">
        <v>775989</v>
      </c>
      <c r="J9" s="133">
        <v>770969</v>
      </c>
      <c r="K9" s="133">
        <v>793506</v>
      </c>
      <c r="L9" s="133">
        <v>736846</v>
      </c>
      <c r="M9" s="133">
        <v>691089</v>
      </c>
      <c r="N9" s="133">
        <v>675344</v>
      </c>
    </row>
    <row r="10" spans="1:14" ht="14.85" customHeight="1" x14ac:dyDescent="0.25">
      <c r="A10" s="72" t="s">
        <v>584</v>
      </c>
      <c r="B10" s="134">
        <v>99.6</v>
      </c>
      <c r="C10" s="134">
        <v>99.6</v>
      </c>
      <c r="D10" s="134">
        <v>99.6</v>
      </c>
      <c r="E10" s="134">
        <v>99.6</v>
      </c>
      <c r="F10" s="134">
        <v>99.6</v>
      </c>
      <c r="G10" s="134">
        <v>99.6</v>
      </c>
      <c r="H10" s="134">
        <v>99.7</v>
      </c>
      <c r="I10" s="134">
        <v>99.7</v>
      </c>
      <c r="J10" s="134">
        <v>99.7</v>
      </c>
      <c r="K10" s="134">
        <v>99.8</v>
      </c>
      <c r="L10" s="134">
        <v>99.7</v>
      </c>
      <c r="M10" s="134">
        <v>99.7</v>
      </c>
      <c r="N10" s="134">
        <v>99.7</v>
      </c>
    </row>
    <row r="11" spans="1:14" ht="14.85" customHeight="1" x14ac:dyDescent="0.25">
      <c r="A11" s="72" t="s">
        <v>53</v>
      </c>
      <c r="B11" s="133">
        <v>673544</v>
      </c>
      <c r="C11" s="133">
        <v>682069</v>
      </c>
      <c r="D11" s="133">
        <v>714927</v>
      </c>
      <c r="E11" s="133">
        <v>737575</v>
      </c>
      <c r="F11" s="133">
        <v>792131</v>
      </c>
      <c r="G11" s="133">
        <v>784884</v>
      </c>
      <c r="H11" s="133">
        <v>787523</v>
      </c>
      <c r="I11" s="133">
        <v>778090</v>
      </c>
      <c r="J11" s="133">
        <v>773144</v>
      </c>
      <c r="K11" s="133">
        <v>795492</v>
      </c>
      <c r="L11" s="133">
        <v>738819</v>
      </c>
      <c r="M11" s="133">
        <v>692989</v>
      </c>
      <c r="N11" s="133">
        <v>677117</v>
      </c>
    </row>
    <row r="12" spans="1:14" ht="14.85" customHeight="1" x14ac:dyDescent="0.25">
      <c r="A12" s="129" t="s">
        <v>584</v>
      </c>
      <c r="B12" s="134">
        <v>100</v>
      </c>
      <c r="C12" s="134">
        <v>100</v>
      </c>
      <c r="D12" s="134">
        <v>100</v>
      </c>
      <c r="E12" s="134">
        <v>100</v>
      </c>
      <c r="F12" s="134">
        <v>100</v>
      </c>
      <c r="G12" s="134">
        <v>100</v>
      </c>
      <c r="H12" s="134">
        <v>100</v>
      </c>
      <c r="I12" s="134">
        <v>100</v>
      </c>
      <c r="J12" s="134">
        <v>100</v>
      </c>
      <c r="K12" s="134">
        <v>100</v>
      </c>
      <c r="L12" s="134">
        <v>100</v>
      </c>
      <c r="M12" s="134">
        <v>100</v>
      </c>
      <c r="N12" s="134">
        <v>100</v>
      </c>
    </row>
    <row r="13" spans="1:14" ht="14.85" customHeight="1" x14ac:dyDescent="0.25">
      <c r="A13" s="83" t="s">
        <v>599</v>
      </c>
      <c r="B13" s="121"/>
      <c r="C13" s="120"/>
      <c r="D13" s="120"/>
      <c r="E13" s="120"/>
      <c r="F13" s="120"/>
      <c r="G13" s="121"/>
      <c r="H13" s="121"/>
      <c r="I13" s="121"/>
      <c r="J13" s="121"/>
      <c r="K13" s="121"/>
      <c r="L13" s="120"/>
      <c r="M13" s="120"/>
    </row>
    <row r="14" spans="1:14" ht="14.85" customHeight="1" x14ac:dyDescent="0.25">
      <c r="A14" s="83" t="s">
        <v>587</v>
      </c>
      <c r="B14" s="121"/>
      <c r="C14" s="120"/>
      <c r="D14" s="120"/>
      <c r="E14" s="120"/>
      <c r="F14" s="121"/>
      <c r="G14" s="120"/>
      <c r="H14" s="120"/>
      <c r="I14" s="120"/>
      <c r="J14" s="120"/>
      <c r="K14" s="120"/>
      <c r="L14" s="120"/>
      <c r="M14" s="120"/>
    </row>
    <row r="15" spans="1:14" ht="14.85" customHeight="1" x14ac:dyDescent="0.25">
      <c r="A15" s="83" t="s">
        <v>1305</v>
      </c>
      <c r="B15" s="121"/>
      <c r="C15" s="120"/>
      <c r="D15" s="120"/>
      <c r="E15" s="120"/>
      <c r="F15" s="120"/>
      <c r="G15" s="120"/>
      <c r="H15" s="120"/>
      <c r="I15" s="120"/>
      <c r="J15" s="120"/>
      <c r="K15" s="120"/>
      <c r="L15" s="120"/>
      <c r="M15" s="120"/>
    </row>
    <row r="16" spans="1:14" ht="14.85" customHeight="1" x14ac:dyDescent="0.25">
      <c r="A16" s="83" t="s">
        <v>1306</v>
      </c>
      <c r="B16" s="121"/>
      <c r="C16" s="120"/>
      <c r="D16" s="120"/>
      <c r="E16" s="120"/>
      <c r="F16" s="120"/>
      <c r="G16" s="120"/>
      <c r="H16" s="121"/>
      <c r="I16" s="121"/>
      <c r="J16" s="121"/>
      <c r="K16" s="121"/>
      <c r="L16" s="121"/>
      <c r="M16" s="121"/>
    </row>
    <row r="17" spans="1:14" x14ac:dyDescent="0.25">
      <c r="A17" s="49" t="s">
        <v>49</v>
      </c>
      <c r="B17" s="101"/>
      <c r="C17" s="101"/>
      <c r="D17" s="101"/>
      <c r="E17" s="101"/>
      <c r="F17" s="101"/>
      <c r="G17" s="101"/>
      <c r="H17" s="101"/>
      <c r="I17" s="101"/>
      <c r="J17" s="101"/>
      <c r="K17" s="101"/>
      <c r="L17" s="101"/>
      <c r="M17" s="85"/>
      <c r="N17" s="85"/>
    </row>
  </sheetData>
  <dataValidations count="1">
    <dataValidation allowBlank="1" showInputMessage="1" showErrorMessage="1" promptTitle="Tabellenüberschrift" sqref="A2" xr:uid="{7DEC40A8-1819-4EAA-9628-AF1DBD4BB6AB}"/>
  </dataValidations>
  <hyperlinks>
    <hyperlink ref="A1" location="Inhaltsübersicht!A1" display="zur Inhaltsübersicht" xr:uid="{07D1975D-6798-457F-9E32-505C8CA32B96}"/>
  </hyperlinks>
  <pageMargins left="0.7" right="0.7" top="0.78740157499999996" bottom="0.78740157499999996" header="0.3" footer="0.3"/>
  <pageSetup paperSize="9" orientation="portrait" horizontalDpi="30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C89B4-2204-4179-BD28-D3EBEFD2FC18}">
  <dimension ref="A1:AH25"/>
  <sheetViews>
    <sheetView workbookViewId="0">
      <pane xSplit="1" ySplit="6" topLeftCell="B7" activePane="bottomRight" state="frozen"/>
      <selection pane="topRight"/>
      <selection pane="bottomLeft"/>
      <selection pane="bottomRight"/>
    </sheetView>
  </sheetViews>
  <sheetFormatPr baseColWidth="10" defaultColWidth="11.42578125" defaultRowHeight="15" x14ac:dyDescent="0.25"/>
  <cols>
    <col min="1" max="2" width="18.42578125" customWidth="1"/>
    <col min="3" max="33" width="10.5703125" customWidth="1"/>
    <col min="34" max="34" width="14.5703125" customWidth="1"/>
  </cols>
  <sheetData>
    <row r="1" spans="1:34" ht="20.25" customHeight="1" x14ac:dyDescent="0.25">
      <c r="A1" s="16" t="s">
        <v>1</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row>
    <row r="2" spans="1:34" ht="40.5" customHeight="1" x14ac:dyDescent="0.25">
      <c r="A2" s="30" t="s">
        <v>1186</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row>
    <row r="3" spans="1:34" ht="43.5" customHeight="1" x14ac:dyDescent="0.25">
      <c r="A3" s="315" t="s">
        <v>34</v>
      </c>
      <c r="B3" s="317" t="s">
        <v>53</v>
      </c>
      <c r="C3" s="310" t="s">
        <v>600</v>
      </c>
      <c r="D3" s="311"/>
      <c r="E3" s="311"/>
      <c r="F3" s="256"/>
      <c r="G3" s="256"/>
      <c r="H3" s="256"/>
      <c r="I3" s="256"/>
      <c r="J3" s="256"/>
      <c r="K3" s="256"/>
      <c r="L3" s="256"/>
      <c r="M3" s="256"/>
      <c r="N3" s="333"/>
      <c r="O3" s="336" t="s">
        <v>298</v>
      </c>
      <c r="P3" s="337"/>
      <c r="Q3" s="338"/>
      <c r="R3" s="336" t="s">
        <v>613</v>
      </c>
      <c r="S3" s="337"/>
      <c r="T3" s="338"/>
      <c r="U3" s="336" t="s">
        <v>614</v>
      </c>
      <c r="V3" s="337"/>
      <c r="W3" s="338"/>
      <c r="X3" s="343" t="s">
        <v>1314</v>
      </c>
      <c r="Y3" s="337"/>
      <c r="Z3" s="338"/>
      <c r="AA3" s="343" t="s">
        <v>616</v>
      </c>
      <c r="AB3" s="337"/>
      <c r="AC3" s="337"/>
      <c r="AD3" s="343" t="s">
        <v>1315</v>
      </c>
      <c r="AE3" s="337"/>
      <c r="AF3" s="337"/>
      <c r="AG3" s="337"/>
      <c r="AH3" s="340" t="s">
        <v>1316</v>
      </c>
    </row>
    <row r="4" spans="1:34" ht="21.6" customHeight="1" x14ac:dyDescent="0.25">
      <c r="A4" s="316"/>
      <c r="B4" s="318"/>
      <c r="C4" s="297" t="s">
        <v>601</v>
      </c>
      <c r="D4" s="298"/>
      <c r="E4" s="298"/>
      <c r="F4" s="306"/>
      <c r="G4" s="297" t="s">
        <v>605</v>
      </c>
      <c r="H4" s="298"/>
      <c r="I4" s="298"/>
      <c r="J4" s="298"/>
      <c r="K4" s="299"/>
      <c r="L4" s="325" t="s">
        <v>628</v>
      </c>
      <c r="M4" s="307" t="s">
        <v>626</v>
      </c>
      <c r="N4" s="307" t="s">
        <v>627</v>
      </c>
      <c r="O4" s="340" t="s">
        <v>299</v>
      </c>
      <c r="P4" s="310" t="s">
        <v>610</v>
      </c>
      <c r="Q4" s="339"/>
      <c r="R4" s="340" t="s">
        <v>299</v>
      </c>
      <c r="S4" s="310" t="s">
        <v>610</v>
      </c>
      <c r="T4" s="339"/>
      <c r="U4" s="340" t="s">
        <v>299</v>
      </c>
      <c r="V4" s="310" t="s">
        <v>610</v>
      </c>
      <c r="W4" s="339"/>
      <c r="X4" s="340" t="s">
        <v>299</v>
      </c>
      <c r="Y4" s="310" t="s">
        <v>615</v>
      </c>
      <c r="Z4" s="339"/>
      <c r="AA4" s="87"/>
      <c r="AB4" s="310" t="s">
        <v>615</v>
      </c>
      <c r="AC4" s="339"/>
      <c r="AD4" s="87"/>
      <c r="AE4" s="87"/>
      <c r="AF4" s="87"/>
      <c r="AG4" s="344" t="s">
        <v>612</v>
      </c>
      <c r="AH4" s="341"/>
    </row>
    <row r="5" spans="1:34" ht="21.6" customHeight="1" x14ac:dyDescent="0.25">
      <c r="A5" s="316"/>
      <c r="B5" s="318"/>
      <c r="C5" s="334" t="s">
        <v>351</v>
      </c>
      <c r="D5" s="334" t="s">
        <v>602</v>
      </c>
      <c r="E5" s="334" t="s">
        <v>603</v>
      </c>
      <c r="F5" s="335" t="s">
        <v>604</v>
      </c>
      <c r="G5" s="334" t="s">
        <v>351</v>
      </c>
      <c r="H5" s="334" t="s">
        <v>606</v>
      </c>
      <c r="I5" s="334" t="s">
        <v>607</v>
      </c>
      <c r="J5" s="303" t="s">
        <v>608</v>
      </c>
      <c r="K5" s="307" t="s">
        <v>609</v>
      </c>
      <c r="L5" s="330"/>
      <c r="M5" s="308"/>
      <c r="N5" s="308"/>
      <c r="O5" s="341"/>
      <c r="P5" s="334" t="s">
        <v>611</v>
      </c>
      <c r="Q5" s="334" t="s">
        <v>612</v>
      </c>
      <c r="R5" s="341"/>
      <c r="S5" s="334" t="s">
        <v>611</v>
      </c>
      <c r="T5" s="334" t="s">
        <v>612</v>
      </c>
      <c r="U5" s="341"/>
      <c r="V5" s="334" t="s">
        <v>611</v>
      </c>
      <c r="W5" s="334" t="s">
        <v>612</v>
      </c>
      <c r="X5" s="341"/>
      <c r="Y5" s="334" t="s">
        <v>601</v>
      </c>
      <c r="Z5" s="334" t="s">
        <v>605</v>
      </c>
      <c r="AA5" s="313" t="s">
        <v>299</v>
      </c>
      <c r="AB5" s="334" t="s">
        <v>617</v>
      </c>
      <c r="AC5" s="334" t="s">
        <v>618</v>
      </c>
      <c r="AD5" s="88" t="s">
        <v>619</v>
      </c>
      <c r="AE5" s="88" t="s">
        <v>620</v>
      </c>
      <c r="AF5" s="88" t="s">
        <v>611</v>
      </c>
      <c r="AG5" s="326"/>
      <c r="AH5" s="341"/>
    </row>
    <row r="6" spans="1:34" ht="24" customHeight="1" x14ac:dyDescent="0.25">
      <c r="A6" s="316"/>
      <c r="B6" s="319"/>
      <c r="C6" s="320"/>
      <c r="D6" s="320"/>
      <c r="E6" s="320"/>
      <c r="F6" s="314"/>
      <c r="G6" s="320"/>
      <c r="H6" s="320"/>
      <c r="I6" s="320"/>
      <c r="J6" s="304"/>
      <c r="K6" s="332"/>
      <c r="L6" s="331"/>
      <c r="M6" s="332"/>
      <c r="N6" s="309"/>
      <c r="O6" s="342"/>
      <c r="P6" s="320"/>
      <c r="Q6" s="320"/>
      <c r="R6" s="342"/>
      <c r="S6" s="320"/>
      <c r="T6" s="320"/>
      <c r="U6" s="342"/>
      <c r="V6" s="320"/>
      <c r="W6" s="320"/>
      <c r="X6" s="342"/>
      <c r="Y6" s="320"/>
      <c r="Z6" s="320"/>
      <c r="AA6" s="320"/>
      <c r="AB6" s="320"/>
      <c r="AC6" s="320"/>
      <c r="AD6" s="89"/>
      <c r="AE6" s="89"/>
      <c r="AF6" s="89"/>
      <c r="AG6" s="304"/>
      <c r="AH6" s="342"/>
    </row>
    <row r="7" spans="1:34" ht="33.75" customHeight="1" x14ac:dyDescent="0.25">
      <c r="A7" s="78">
        <v>2010</v>
      </c>
      <c r="B7" s="8">
        <v>11838</v>
      </c>
      <c r="C7" s="8">
        <v>11573</v>
      </c>
      <c r="D7" s="8">
        <v>3715</v>
      </c>
      <c r="E7" s="8">
        <v>4166</v>
      </c>
      <c r="F7" s="8">
        <v>3692</v>
      </c>
      <c r="G7" s="8">
        <v>258</v>
      </c>
      <c r="H7" s="8">
        <v>54</v>
      </c>
      <c r="I7" s="8">
        <v>78</v>
      </c>
      <c r="J7" s="8">
        <v>74</v>
      </c>
      <c r="K7" s="8">
        <v>52</v>
      </c>
      <c r="L7" s="8">
        <v>7</v>
      </c>
      <c r="M7" s="8" t="s">
        <v>580</v>
      </c>
      <c r="N7" s="8" t="s">
        <v>580</v>
      </c>
      <c r="O7" s="8">
        <v>23764</v>
      </c>
      <c r="P7" s="8">
        <v>11901</v>
      </c>
      <c r="Q7" s="8">
        <v>11863</v>
      </c>
      <c r="R7" s="8">
        <v>184</v>
      </c>
      <c r="S7" s="8">
        <v>103</v>
      </c>
      <c r="T7" s="8">
        <v>81</v>
      </c>
      <c r="U7" s="8">
        <v>23948</v>
      </c>
      <c r="V7" s="8">
        <v>12004</v>
      </c>
      <c r="W7" s="8">
        <v>11944</v>
      </c>
      <c r="X7" s="31">
        <v>17.7</v>
      </c>
      <c r="Y7" s="31">
        <v>17.3</v>
      </c>
      <c r="Z7" s="31">
        <v>0.4</v>
      </c>
      <c r="AA7" s="31">
        <v>35.200000000000003</v>
      </c>
      <c r="AB7" s="31">
        <v>34</v>
      </c>
      <c r="AC7" s="31">
        <v>1.1000000000000001</v>
      </c>
      <c r="AD7" s="32">
        <v>992</v>
      </c>
      <c r="AE7" s="32">
        <v>8</v>
      </c>
      <c r="AF7" s="32">
        <v>501</v>
      </c>
      <c r="AG7" s="32">
        <v>499</v>
      </c>
      <c r="AH7" s="32">
        <v>1003</v>
      </c>
    </row>
    <row r="8" spans="1:34" ht="14.85" customHeight="1" x14ac:dyDescent="0.25">
      <c r="A8" s="78">
        <v>2011</v>
      </c>
      <c r="B8" s="64">
        <v>11490</v>
      </c>
      <c r="C8" s="8">
        <v>11254</v>
      </c>
      <c r="D8" s="8">
        <v>3584</v>
      </c>
      <c r="E8" s="8">
        <v>4072</v>
      </c>
      <c r="F8" s="8">
        <v>3598</v>
      </c>
      <c r="G8" s="8">
        <v>230</v>
      </c>
      <c r="H8" s="8">
        <v>40</v>
      </c>
      <c r="I8" s="8">
        <v>63</v>
      </c>
      <c r="J8" s="8">
        <v>76</v>
      </c>
      <c r="K8" s="8">
        <v>51</v>
      </c>
      <c r="L8" s="8">
        <v>6</v>
      </c>
      <c r="M8" s="8" t="s">
        <v>580</v>
      </c>
      <c r="N8" s="8" t="s">
        <v>580</v>
      </c>
      <c r="O8" s="8">
        <v>23021</v>
      </c>
      <c r="P8" s="8">
        <v>11485</v>
      </c>
      <c r="Q8" s="8">
        <v>11536</v>
      </c>
      <c r="R8" s="8">
        <v>201</v>
      </c>
      <c r="S8" s="8">
        <v>91</v>
      </c>
      <c r="T8" s="8">
        <v>110</v>
      </c>
      <c r="U8" s="8">
        <v>23222</v>
      </c>
      <c r="V8" s="8">
        <v>11576</v>
      </c>
      <c r="W8" s="8">
        <v>11646</v>
      </c>
      <c r="X8" s="31">
        <v>17.600000000000001</v>
      </c>
      <c r="Y8" s="31">
        <v>17.2</v>
      </c>
      <c r="Z8" s="31">
        <v>0.4</v>
      </c>
      <c r="AA8" s="31">
        <v>34.9</v>
      </c>
      <c r="AB8" s="31">
        <v>33.799999999999997</v>
      </c>
      <c r="AC8" s="31">
        <v>1</v>
      </c>
      <c r="AD8" s="32">
        <v>991</v>
      </c>
      <c r="AE8" s="32">
        <v>9</v>
      </c>
      <c r="AF8" s="32">
        <v>498</v>
      </c>
      <c r="AG8" s="32">
        <v>502</v>
      </c>
      <c r="AH8" s="32">
        <v>996</v>
      </c>
    </row>
    <row r="9" spans="1:34" ht="14.85" customHeight="1" x14ac:dyDescent="0.25">
      <c r="A9" s="78">
        <v>2012</v>
      </c>
      <c r="B9" s="64">
        <v>11881</v>
      </c>
      <c r="C9" s="8">
        <v>11648</v>
      </c>
      <c r="D9" s="8">
        <v>3742</v>
      </c>
      <c r="E9" s="8">
        <v>4228</v>
      </c>
      <c r="F9" s="8">
        <v>3678</v>
      </c>
      <c r="G9" s="8">
        <v>230</v>
      </c>
      <c r="H9" s="8">
        <v>44</v>
      </c>
      <c r="I9" s="8">
        <v>65</v>
      </c>
      <c r="J9" s="8">
        <v>71</v>
      </c>
      <c r="K9" s="8">
        <v>50</v>
      </c>
      <c r="L9" s="8">
        <v>3</v>
      </c>
      <c r="M9" s="8" t="s">
        <v>580</v>
      </c>
      <c r="N9" s="8" t="s">
        <v>580</v>
      </c>
      <c r="O9" s="8">
        <v>23792</v>
      </c>
      <c r="P9" s="8">
        <v>11945</v>
      </c>
      <c r="Q9" s="8">
        <v>11847</v>
      </c>
      <c r="R9" s="8">
        <v>206</v>
      </c>
      <c r="S9" s="8">
        <v>105</v>
      </c>
      <c r="T9" s="8">
        <v>101</v>
      </c>
      <c r="U9" s="8">
        <v>23998</v>
      </c>
      <c r="V9" s="8">
        <v>12050</v>
      </c>
      <c r="W9" s="8">
        <v>11948</v>
      </c>
      <c r="X9" s="31">
        <v>17.899999999999999</v>
      </c>
      <c r="Y9" s="31">
        <v>17.5</v>
      </c>
      <c r="Z9" s="31">
        <v>0.3</v>
      </c>
      <c r="AA9" s="31">
        <v>35.5</v>
      </c>
      <c r="AB9" s="31">
        <v>34.5</v>
      </c>
      <c r="AC9" s="31">
        <v>1</v>
      </c>
      <c r="AD9" s="32">
        <v>991</v>
      </c>
      <c r="AE9" s="32">
        <v>9</v>
      </c>
      <c r="AF9" s="32">
        <v>502</v>
      </c>
      <c r="AG9" s="32">
        <v>498</v>
      </c>
      <c r="AH9" s="32">
        <v>1008</v>
      </c>
    </row>
    <row r="10" spans="1:34" ht="14.85" customHeight="1" x14ac:dyDescent="0.25">
      <c r="A10" s="78">
        <v>2013</v>
      </c>
      <c r="B10" s="64">
        <v>12355</v>
      </c>
      <c r="C10" s="8">
        <v>12119</v>
      </c>
      <c r="D10" s="8">
        <v>3799</v>
      </c>
      <c r="E10" s="8">
        <v>4499</v>
      </c>
      <c r="F10" s="8">
        <v>3821</v>
      </c>
      <c r="G10" s="8">
        <v>230</v>
      </c>
      <c r="H10" s="8">
        <v>58</v>
      </c>
      <c r="I10" s="8">
        <v>66</v>
      </c>
      <c r="J10" s="8">
        <v>65</v>
      </c>
      <c r="K10" s="8">
        <v>41</v>
      </c>
      <c r="L10" s="8">
        <v>5</v>
      </c>
      <c r="M10" s="8">
        <v>1</v>
      </c>
      <c r="N10" s="8" t="s">
        <v>580</v>
      </c>
      <c r="O10" s="8">
        <v>24684</v>
      </c>
      <c r="P10" s="8">
        <v>12358</v>
      </c>
      <c r="Q10" s="8">
        <v>12326</v>
      </c>
      <c r="R10" s="8">
        <v>269</v>
      </c>
      <c r="S10" s="8">
        <v>123</v>
      </c>
      <c r="T10" s="8">
        <v>146</v>
      </c>
      <c r="U10" s="8">
        <v>24953</v>
      </c>
      <c r="V10" s="8">
        <v>12481</v>
      </c>
      <c r="W10" s="8">
        <v>12472</v>
      </c>
      <c r="X10" s="31">
        <v>18.399999999999999</v>
      </c>
      <c r="Y10" s="31">
        <v>18</v>
      </c>
      <c r="Z10" s="31">
        <v>0.3</v>
      </c>
      <c r="AA10" s="31">
        <v>36.4</v>
      </c>
      <c r="AB10" s="31">
        <v>35.4</v>
      </c>
      <c r="AC10" s="31">
        <v>1</v>
      </c>
      <c r="AD10" s="32">
        <v>989</v>
      </c>
      <c r="AE10" s="32">
        <v>11</v>
      </c>
      <c r="AF10" s="32">
        <v>500</v>
      </c>
      <c r="AG10" s="32">
        <v>500</v>
      </c>
      <c r="AH10" s="32">
        <v>1003</v>
      </c>
    </row>
    <row r="11" spans="1:34" ht="14.85" customHeight="1" x14ac:dyDescent="0.25">
      <c r="A11" s="78">
        <v>2014</v>
      </c>
      <c r="B11" s="64">
        <v>13270</v>
      </c>
      <c r="C11" s="8">
        <v>12977</v>
      </c>
      <c r="D11" s="8">
        <v>4171</v>
      </c>
      <c r="E11" s="8">
        <v>4760</v>
      </c>
      <c r="F11" s="8">
        <v>4046</v>
      </c>
      <c r="G11" s="8">
        <v>282</v>
      </c>
      <c r="H11" s="8">
        <v>66</v>
      </c>
      <c r="I11" s="8">
        <v>77</v>
      </c>
      <c r="J11" s="8">
        <v>81</v>
      </c>
      <c r="K11" s="8">
        <v>58</v>
      </c>
      <c r="L11" s="8">
        <v>11</v>
      </c>
      <c r="M11" s="8" t="s">
        <v>580</v>
      </c>
      <c r="N11" s="8" t="s">
        <v>580</v>
      </c>
      <c r="O11" s="8">
        <v>26591</v>
      </c>
      <c r="P11" s="8">
        <v>13419</v>
      </c>
      <c r="Q11" s="8">
        <v>13172</v>
      </c>
      <c r="R11" s="8">
        <v>253</v>
      </c>
      <c r="S11" s="8">
        <v>136</v>
      </c>
      <c r="T11" s="8">
        <v>117</v>
      </c>
      <c r="U11" s="8">
        <v>26844</v>
      </c>
      <c r="V11" s="8">
        <v>13555</v>
      </c>
      <c r="W11" s="8">
        <v>13289</v>
      </c>
      <c r="X11" s="31">
        <v>18.899999999999999</v>
      </c>
      <c r="Y11" s="31">
        <v>18.399999999999999</v>
      </c>
      <c r="Z11" s="31">
        <v>0.4</v>
      </c>
      <c r="AA11" s="31">
        <v>37.4</v>
      </c>
      <c r="AB11" s="31">
        <v>36.200000000000003</v>
      </c>
      <c r="AC11" s="31">
        <v>1.2</v>
      </c>
      <c r="AD11" s="32">
        <v>991</v>
      </c>
      <c r="AE11" s="32">
        <v>9</v>
      </c>
      <c r="AF11" s="32">
        <v>505</v>
      </c>
      <c r="AG11" s="32">
        <v>495</v>
      </c>
      <c r="AH11" s="32">
        <v>1019</v>
      </c>
    </row>
    <row r="12" spans="1:34" ht="14.85" customHeight="1" x14ac:dyDescent="0.25">
      <c r="A12" s="78">
        <v>2015</v>
      </c>
      <c r="B12" s="64">
        <v>13637</v>
      </c>
      <c r="C12" s="8">
        <v>13368</v>
      </c>
      <c r="D12" s="8">
        <v>4262</v>
      </c>
      <c r="E12" s="8">
        <v>4868</v>
      </c>
      <c r="F12" s="8">
        <v>4238</v>
      </c>
      <c r="G12" s="8">
        <v>258</v>
      </c>
      <c r="H12" s="8">
        <v>49</v>
      </c>
      <c r="I12" s="8">
        <v>78</v>
      </c>
      <c r="J12" s="8">
        <v>72</v>
      </c>
      <c r="K12" s="8">
        <v>59</v>
      </c>
      <c r="L12" s="8">
        <v>11</v>
      </c>
      <c r="M12" s="8" t="s">
        <v>580</v>
      </c>
      <c r="N12" s="8" t="s">
        <v>580</v>
      </c>
      <c r="O12" s="8">
        <v>27243</v>
      </c>
      <c r="P12" s="8">
        <v>13626</v>
      </c>
      <c r="Q12" s="8">
        <v>13617</v>
      </c>
      <c r="R12" s="8">
        <v>311</v>
      </c>
      <c r="S12" s="8">
        <v>165</v>
      </c>
      <c r="T12" s="8">
        <v>146</v>
      </c>
      <c r="U12" s="8">
        <v>27554</v>
      </c>
      <c r="V12" s="8">
        <v>13791</v>
      </c>
      <c r="W12" s="8">
        <v>13763</v>
      </c>
      <c r="X12" s="31">
        <v>18.8</v>
      </c>
      <c r="Y12" s="31">
        <v>18.399999999999999</v>
      </c>
      <c r="Z12" s="31">
        <v>0.4</v>
      </c>
      <c r="AA12" s="31">
        <v>37.200000000000003</v>
      </c>
      <c r="AB12" s="31">
        <v>36.1</v>
      </c>
      <c r="AC12" s="31">
        <v>1</v>
      </c>
      <c r="AD12" s="32">
        <v>989</v>
      </c>
      <c r="AE12" s="32">
        <v>11</v>
      </c>
      <c r="AF12" s="32">
        <v>501</v>
      </c>
      <c r="AG12" s="32">
        <v>499</v>
      </c>
      <c r="AH12" s="32">
        <v>1001</v>
      </c>
    </row>
    <row r="13" spans="1:34" ht="14.85" customHeight="1" x14ac:dyDescent="0.25">
      <c r="A13" s="78">
        <v>2016</v>
      </c>
      <c r="B13" s="64">
        <v>14635</v>
      </c>
      <c r="C13" s="8">
        <v>14371</v>
      </c>
      <c r="D13" s="8">
        <v>4644</v>
      </c>
      <c r="E13" s="8">
        <v>5308</v>
      </c>
      <c r="F13" s="8">
        <v>4419</v>
      </c>
      <c r="G13" s="8">
        <v>258</v>
      </c>
      <c r="H13" s="8">
        <v>54</v>
      </c>
      <c r="I13" s="8">
        <v>67</v>
      </c>
      <c r="J13" s="8">
        <v>88</v>
      </c>
      <c r="K13" s="8">
        <v>49</v>
      </c>
      <c r="L13" s="8">
        <v>6</v>
      </c>
      <c r="M13" s="8" t="s">
        <v>580</v>
      </c>
      <c r="N13" s="8" t="s">
        <v>580</v>
      </c>
      <c r="O13" s="8">
        <v>29207</v>
      </c>
      <c r="P13" s="8">
        <v>14795</v>
      </c>
      <c r="Q13" s="8">
        <v>14412</v>
      </c>
      <c r="R13" s="8">
        <v>333</v>
      </c>
      <c r="S13" s="8">
        <v>196</v>
      </c>
      <c r="T13" s="8">
        <v>137</v>
      </c>
      <c r="U13" s="8">
        <v>29540</v>
      </c>
      <c r="V13" s="8">
        <v>14991</v>
      </c>
      <c r="W13" s="8">
        <v>14549</v>
      </c>
      <c r="X13" s="31">
        <v>18.8</v>
      </c>
      <c r="Y13" s="31">
        <v>18.399999999999999</v>
      </c>
      <c r="Z13" s="31">
        <v>0.3</v>
      </c>
      <c r="AA13" s="31">
        <v>37.200000000000003</v>
      </c>
      <c r="AB13" s="31">
        <v>36.200000000000003</v>
      </c>
      <c r="AC13" s="31">
        <v>1</v>
      </c>
      <c r="AD13" s="32">
        <v>989</v>
      </c>
      <c r="AE13" s="32">
        <v>11</v>
      </c>
      <c r="AF13" s="32">
        <v>507</v>
      </c>
      <c r="AG13" s="32">
        <v>493</v>
      </c>
      <c r="AH13" s="32">
        <v>1027</v>
      </c>
    </row>
    <row r="14" spans="1:34" ht="14.85" customHeight="1" x14ac:dyDescent="0.25">
      <c r="A14" s="78">
        <v>2017</v>
      </c>
      <c r="B14" s="64">
        <v>14712</v>
      </c>
      <c r="C14" s="8">
        <v>14415</v>
      </c>
      <c r="D14" s="8">
        <v>4629</v>
      </c>
      <c r="E14" s="8">
        <v>5266</v>
      </c>
      <c r="F14" s="8">
        <v>4520</v>
      </c>
      <c r="G14" s="8">
        <v>287</v>
      </c>
      <c r="H14" s="8">
        <v>60</v>
      </c>
      <c r="I14" s="8">
        <v>78</v>
      </c>
      <c r="J14" s="8">
        <v>88</v>
      </c>
      <c r="K14" s="8">
        <v>61</v>
      </c>
      <c r="L14" s="8">
        <v>9</v>
      </c>
      <c r="M14" s="8">
        <v>1</v>
      </c>
      <c r="N14" s="8" t="s">
        <v>580</v>
      </c>
      <c r="O14" s="8">
        <v>29410</v>
      </c>
      <c r="P14" s="8">
        <v>14800</v>
      </c>
      <c r="Q14" s="8">
        <v>14610</v>
      </c>
      <c r="R14" s="8">
        <v>322</v>
      </c>
      <c r="S14" s="8">
        <v>172</v>
      </c>
      <c r="T14" s="8">
        <v>150</v>
      </c>
      <c r="U14" s="8">
        <v>29732</v>
      </c>
      <c r="V14" s="8">
        <v>14972</v>
      </c>
      <c r="W14" s="8">
        <v>14760</v>
      </c>
      <c r="X14" s="31">
        <v>19</v>
      </c>
      <c r="Y14" s="31">
        <v>18.7</v>
      </c>
      <c r="Z14" s="31">
        <v>0.4</v>
      </c>
      <c r="AA14" s="31">
        <v>37.700000000000003</v>
      </c>
      <c r="AB14" s="31">
        <v>36.6</v>
      </c>
      <c r="AC14" s="31">
        <v>1.1000000000000001</v>
      </c>
      <c r="AD14" s="32">
        <v>989</v>
      </c>
      <c r="AE14" s="32">
        <v>11</v>
      </c>
      <c r="AF14" s="32">
        <v>504</v>
      </c>
      <c r="AG14" s="32">
        <v>496</v>
      </c>
      <c r="AH14" s="32">
        <v>1013</v>
      </c>
    </row>
    <row r="15" spans="1:34" ht="14.85" customHeight="1" x14ac:dyDescent="0.25">
      <c r="A15" s="80">
        <v>2018</v>
      </c>
      <c r="B15" s="64">
        <v>14365</v>
      </c>
      <c r="C15" s="8">
        <v>14099</v>
      </c>
      <c r="D15" s="8">
        <v>4464</v>
      </c>
      <c r="E15" s="8">
        <v>5184</v>
      </c>
      <c r="F15" s="8">
        <v>4451</v>
      </c>
      <c r="G15" s="8">
        <v>260</v>
      </c>
      <c r="H15" s="8">
        <v>61</v>
      </c>
      <c r="I15" s="8">
        <v>76</v>
      </c>
      <c r="J15" s="8">
        <v>64</v>
      </c>
      <c r="K15" s="8">
        <v>59</v>
      </c>
      <c r="L15" s="8" t="s">
        <v>621</v>
      </c>
      <c r="M15" s="8" t="s">
        <v>541</v>
      </c>
      <c r="N15" s="8" t="s">
        <v>541</v>
      </c>
      <c r="O15" s="8">
        <v>28703</v>
      </c>
      <c r="P15" s="8">
        <v>14353</v>
      </c>
      <c r="Q15" s="8">
        <v>14350</v>
      </c>
      <c r="R15" s="8">
        <v>299</v>
      </c>
      <c r="S15" s="8">
        <v>166</v>
      </c>
      <c r="T15" s="8">
        <v>133</v>
      </c>
      <c r="U15" s="8">
        <v>29002</v>
      </c>
      <c r="V15" s="8">
        <v>14519</v>
      </c>
      <c r="W15" s="8">
        <v>14483</v>
      </c>
      <c r="X15" s="31">
        <v>18.5</v>
      </c>
      <c r="Y15" s="31">
        <v>18.2</v>
      </c>
      <c r="Z15" s="31">
        <v>0.3</v>
      </c>
      <c r="AA15" s="31">
        <v>36.700000000000003</v>
      </c>
      <c r="AB15" s="31">
        <v>35.700000000000003</v>
      </c>
      <c r="AC15" s="31">
        <v>1</v>
      </c>
      <c r="AD15" s="32">
        <v>990</v>
      </c>
      <c r="AE15" s="32">
        <v>10</v>
      </c>
      <c r="AF15" s="32">
        <v>501</v>
      </c>
      <c r="AG15" s="32">
        <v>499</v>
      </c>
      <c r="AH15" s="32">
        <v>1000</v>
      </c>
    </row>
    <row r="16" spans="1:34" ht="14.85" customHeight="1" x14ac:dyDescent="0.25">
      <c r="A16" s="80">
        <v>2019</v>
      </c>
      <c r="B16" s="64">
        <v>14358</v>
      </c>
      <c r="C16" s="8">
        <v>14088</v>
      </c>
      <c r="D16" s="8">
        <v>4587</v>
      </c>
      <c r="E16" s="8">
        <v>5167</v>
      </c>
      <c r="F16" s="8">
        <v>4334</v>
      </c>
      <c r="G16" s="8">
        <v>265</v>
      </c>
      <c r="H16" s="8">
        <v>55</v>
      </c>
      <c r="I16" s="8">
        <v>74</v>
      </c>
      <c r="J16" s="8">
        <v>63</v>
      </c>
      <c r="K16" s="8">
        <v>73</v>
      </c>
      <c r="L16" s="8" t="s">
        <v>622</v>
      </c>
      <c r="M16" s="8" t="s">
        <v>541</v>
      </c>
      <c r="N16" s="8" t="s">
        <v>541</v>
      </c>
      <c r="O16" s="8">
        <v>28682</v>
      </c>
      <c r="P16" s="8">
        <v>14566</v>
      </c>
      <c r="Q16" s="8">
        <v>14116</v>
      </c>
      <c r="R16" s="8">
        <v>311</v>
      </c>
      <c r="S16" s="8">
        <v>176</v>
      </c>
      <c r="T16" s="8">
        <v>135</v>
      </c>
      <c r="U16" s="8">
        <v>28993</v>
      </c>
      <c r="V16" s="8">
        <v>14742</v>
      </c>
      <c r="W16" s="8">
        <v>14251</v>
      </c>
      <c r="X16" s="31">
        <v>18.7</v>
      </c>
      <c r="Y16" s="31">
        <v>18.399999999999999</v>
      </c>
      <c r="Z16" s="31">
        <v>0.3</v>
      </c>
      <c r="AA16" s="31">
        <v>37.1</v>
      </c>
      <c r="AB16" s="31">
        <v>36.1</v>
      </c>
      <c r="AC16" s="31">
        <v>1</v>
      </c>
      <c r="AD16" s="32">
        <v>989</v>
      </c>
      <c r="AE16" s="32">
        <v>11</v>
      </c>
      <c r="AF16" s="32">
        <v>508</v>
      </c>
      <c r="AG16" s="32">
        <v>492</v>
      </c>
      <c r="AH16" s="32">
        <v>1032</v>
      </c>
    </row>
    <row r="17" spans="1:34" ht="14.85" customHeight="1" x14ac:dyDescent="0.25">
      <c r="A17" s="80">
        <v>2020</v>
      </c>
      <c r="B17" s="64">
        <v>13867</v>
      </c>
      <c r="C17" s="8">
        <v>13663</v>
      </c>
      <c r="D17" s="8">
        <v>4439</v>
      </c>
      <c r="E17" s="8">
        <v>4955</v>
      </c>
      <c r="F17" s="8">
        <v>4269</v>
      </c>
      <c r="G17" s="8">
        <v>198</v>
      </c>
      <c r="H17" s="8">
        <v>52</v>
      </c>
      <c r="I17" s="8">
        <v>48</v>
      </c>
      <c r="J17" s="8">
        <v>56</v>
      </c>
      <c r="K17" s="8">
        <v>42</v>
      </c>
      <c r="L17" s="8" t="s">
        <v>621</v>
      </c>
      <c r="M17" s="8" t="s">
        <v>541</v>
      </c>
      <c r="N17" s="8" t="s">
        <v>541</v>
      </c>
      <c r="O17" s="8">
        <v>27609</v>
      </c>
      <c r="P17" s="8">
        <v>13977</v>
      </c>
      <c r="Q17" s="8">
        <v>13632</v>
      </c>
      <c r="R17" s="8">
        <v>335</v>
      </c>
      <c r="S17" s="8">
        <v>177</v>
      </c>
      <c r="T17" s="8">
        <v>158</v>
      </c>
      <c r="U17" s="8">
        <v>27944</v>
      </c>
      <c r="V17" s="8">
        <v>14154</v>
      </c>
      <c r="W17" s="8">
        <v>13790</v>
      </c>
      <c r="X17" s="31">
        <v>18.2</v>
      </c>
      <c r="Y17" s="31">
        <v>17.899999999999999</v>
      </c>
      <c r="Z17" s="31">
        <v>0.3</v>
      </c>
      <c r="AA17" s="31">
        <v>36</v>
      </c>
      <c r="AB17" s="31">
        <v>35.200000000000003</v>
      </c>
      <c r="AC17" s="31">
        <v>0.8</v>
      </c>
      <c r="AD17" s="32">
        <v>988</v>
      </c>
      <c r="AE17" s="32">
        <v>12</v>
      </c>
      <c r="AF17" s="32">
        <v>507</v>
      </c>
      <c r="AG17" s="32">
        <v>493</v>
      </c>
      <c r="AH17" s="32">
        <v>1025</v>
      </c>
    </row>
    <row r="18" spans="1:34" ht="14.85" customHeight="1" x14ac:dyDescent="0.25">
      <c r="A18" s="80">
        <v>2021</v>
      </c>
      <c r="B18" s="64">
        <v>13596</v>
      </c>
      <c r="C18" s="8">
        <v>13390</v>
      </c>
      <c r="D18" s="8">
        <v>4426</v>
      </c>
      <c r="E18" s="8">
        <v>4790</v>
      </c>
      <c r="F18" s="8">
        <v>4174</v>
      </c>
      <c r="G18" s="8">
        <v>202</v>
      </c>
      <c r="H18" s="8">
        <v>44</v>
      </c>
      <c r="I18" s="8">
        <v>58</v>
      </c>
      <c r="J18" s="8">
        <v>48</v>
      </c>
      <c r="K18" s="8">
        <v>52</v>
      </c>
      <c r="L18" s="8" t="s">
        <v>623</v>
      </c>
      <c r="M18" s="8" t="s">
        <v>541</v>
      </c>
      <c r="N18" s="8" t="s">
        <v>541</v>
      </c>
      <c r="O18" s="8">
        <v>27055</v>
      </c>
      <c r="P18" s="8">
        <v>13761</v>
      </c>
      <c r="Q18" s="8">
        <v>13294</v>
      </c>
      <c r="R18" s="8">
        <v>347</v>
      </c>
      <c r="S18" s="8">
        <v>185</v>
      </c>
      <c r="T18" s="8">
        <v>162</v>
      </c>
      <c r="U18" s="8">
        <v>27402</v>
      </c>
      <c r="V18" s="8">
        <v>13946</v>
      </c>
      <c r="W18" s="8">
        <v>13456</v>
      </c>
      <c r="X18" s="31">
        <v>17.3</v>
      </c>
      <c r="Y18" s="31">
        <v>17.100000000000001</v>
      </c>
      <c r="Z18" s="31">
        <v>0.3</v>
      </c>
      <c r="AA18" s="31">
        <v>34.299999999999997</v>
      </c>
      <c r="AB18" s="31">
        <v>33.5</v>
      </c>
      <c r="AC18" s="31">
        <v>0.8</v>
      </c>
      <c r="AD18" s="32">
        <v>987</v>
      </c>
      <c r="AE18" s="32">
        <v>13</v>
      </c>
      <c r="AF18" s="32">
        <v>509</v>
      </c>
      <c r="AG18" s="32">
        <v>491</v>
      </c>
      <c r="AH18" s="32">
        <v>1035</v>
      </c>
    </row>
    <row r="19" spans="1:34" ht="14.85" customHeight="1" x14ac:dyDescent="0.25">
      <c r="A19" s="80">
        <v>2022</v>
      </c>
      <c r="B19" s="64">
        <v>12738</v>
      </c>
      <c r="C19" s="8">
        <v>12532</v>
      </c>
      <c r="D19" s="8">
        <v>4043</v>
      </c>
      <c r="E19" s="8">
        <v>4521</v>
      </c>
      <c r="F19" s="8">
        <v>3968</v>
      </c>
      <c r="G19" s="8">
        <v>196</v>
      </c>
      <c r="H19" s="8">
        <v>46</v>
      </c>
      <c r="I19" s="8">
        <v>51</v>
      </c>
      <c r="J19" s="8">
        <v>44</v>
      </c>
      <c r="K19" s="8">
        <v>55</v>
      </c>
      <c r="L19" s="8" t="s">
        <v>624</v>
      </c>
      <c r="M19" s="8" t="s">
        <v>541</v>
      </c>
      <c r="N19" s="8" t="s">
        <v>541</v>
      </c>
      <c r="O19" s="8">
        <v>25344</v>
      </c>
      <c r="P19" s="8">
        <v>12729</v>
      </c>
      <c r="Q19" s="8">
        <v>12615</v>
      </c>
      <c r="R19" s="8">
        <v>349</v>
      </c>
      <c r="S19" s="8">
        <v>178</v>
      </c>
      <c r="T19" s="8">
        <v>171</v>
      </c>
      <c r="U19" s="8">
        <v>25693</v>
      </c>
      <c r="V19" s="8">
        <v>12907</v>
      </c>
      <c r="W19" s="8">
        <v>12786</v>
      </c>
      <c r="X19" s="31">
        <v>17.5</v>
      </c>
      <c r="Y19" s="31">
        <v>17.2</v>
      </c>
      <c r="Z19" s="31">
        <v>0.3</v>
      </c>
      <c r="AA19" s="31">
        <v>34.6</v>
      </c>
      <c r="AB19" s="31">
        <v>33.799999999999997</v>
      </c>
      <c r="AC19" s="31">
        <v>0.8</v>
      </c>
      <c r="AD19" s="32">
        <v>986</v>
      </c>
      <c r="AE19" s="32">
        <v>14</v>
      </c>
      <c r="AF19" s="32">
        <v>502</v>
      </c>
      <c r="AG19" s="32">
        <v>498</v>
      </c>
      <c r="AH19" s="32">
        <v>1009</v>
      </c>
    </row>
    <row r="20" spans="1:34" ht="14.85" customHeight="1" x14ac:dyDescent="0.25">
      <c r="A20" s="81">
        <v>2023</v>
      </c>
      <c r="B20" s="64">
        <v>11272</v>
      </c>
      <c r="C20" s="8">
        <v>11096</v>
      </c>
      <c r="D20" s="8">
        <v>3680</v>
      </c>
      <c r="E20" s="8">
        <v>3929</v>
      </c>
      <c r="F20" s="8">
        <v>3487</v>
      </c>
      <c r="G20" s="8" t="s">
        <v>1168</v>
      </c>
      <c r="H20" s="8" t="s">
        <v>541</v>
      </c>
      <c r="I20" s="8" t="s">
        <v>541</v>
      </c>
      <c r="J20" s="8" t="s">
        <v>541</v>
      </c>
      <c r="K20" s="8" t="s">
        <v>541</v>
      </c>
      <c r="L20" s="8" t="s">
        <v>541</v>
      </c>
      <c r="M20" s="8" t="s">
        <v>541</v>
      </c>
      <c r="N20" s="8" t="s">
        <v>541</v>
      </c>
      <c r="O20" s="8">
        <v>22385</v>
      </c>
      <c r="P20" s="8">
        <v>11379</v>
      </c>
      <c r="Q20" s="8">
        <v>11006</v>
      </c>
      <c r="R20" s="8">
        <v>337</v>
      </c>
      <c r="S20" s="8">
        <v>177</v>
      </c>
      <c r="T20" s="8">
        <v>160</v>
      </c>
      <c r="U20" s="8">
        <v>22722</v>
      </c>
      <c r="V20" s="8">
        <v>11556</v>
      </c>
      <c r="W20" s="8">
        <v>11166</v>
      </c>
      <c r="X20" s="31">
        <v>16.5</v>
      </c>
      <c r="Y20" s="31">
        <v>16.2</v>
      </c>
      <c r="Z20" s="32" t="s">
        <v>625</v>
      </c>
      <c r="AA20" s="31">
        <v>32.6</v>
      </c>
      <c r="AB20" s="31">
        <v>31.9</v>
      </c>
      <c r="AC20" s="32" t="s">
        <v>1126</v>
      </c>
      <c r="AD20" s="32">
        <v>985</v>
      </c>
      <c r="AE20" s="32">
        <v>15</v>
      </c>
      <c r="AF20" s="32">
        <v>509</v>
      </c>
      <c r="AG20" s="32">
        <v>491</v>
      </c>
      <c r="AH20" s="32">
        <v>1034</v>
      </c>
    </row>
    <row r="21" spans="1:34" ht="27.6" customHeight="1" x14ac:dyDescent="0.25">
      <c r="A21" s="82">
        <v>2024</v>
      </c>
      <c r="B21" s="181">
        <v>10435</v>
      </c>
      <c r="C21" s="181">
        <v>10275</v>
      </c>
      <c r="D21" s="181">
        <v>3441</v>
      </c>
      <c r="E21" s="181">
        <v>3531</v>
      </c>
      <c r="F21" s="181">
        <v>3303</v>
      </c>
      <c r="G21" s="181">
        <v>151</v>
      </c>
      <c r="H21" s="181">
        <v>25</v>
      </c>
      <c r="I21" s="181">
        <v>48</v>
      </c>
      <c r="J21" s="181">
        <v>48</v>
      </c>
      <c r="K21" s="181">
        <v>30</v>
      </c>
      <c r="L21" s="181" t="s">
        <v>1125</v>
      </c>
      <c r="M21" s="181" t="s">
        <v>541</v>
      </c>
      <c r="N21" s="181" t="s">
        <v>541</v>
      </c>
      <c r="O21" s="168">
        <v>20729</v>
      </c>
      <c r="P21" s="168">
        <v>10502</v>
      </c>
      <c r="Q21" s="168">
        <v>10227</v>
      </c>
      <c r="R21" s="168">
        <v>311</v>
      </c>
      <c r="S21" s="168">
        <v>150</v>
      </c>
      <c r="T21" s="168">
        <v>161</v>
      </c>
      <c r="U21" s="168">
        <v>21040</v>
      </c>
      <c r="V21" s="168">
        <v>10652</v>
      </c>
      <c r="W21" s="168">
        <v>10388</v>
      </c>
      <c r="X21" s="183">
        <v>15.6</v>
      </c>
      <c r="Y21" s="183">
        <v>15.3</v>
      </c>
      <c r="Z21" s="183">
        <v>0.2</v>
      </c>
      <c r="AA21" s="183">
        <v>30.9</v>
      </c>
      <c r="AB21" s="183">
        <v>30.2</v>
      </c>
      <c r="AC21" s="183">
        <v>0.8</v>
      </c>
      <c r="AD21" s="182">
        <v>985</v>
      </c>
      <c r="AE21" s="182">
        <v>15</v>
      </c>
      <c r="AF21" s="182">
        <v>506</v>
      </c>
      <c r="AG21" s="182">
        <v>494</v>
      </c>
      <c r="AH21" s="182">
        <v>1027</v>
      </c>
    </row>
    <row r="22" spans="1:34" x14ac:dyDescent="0.25">
      <c r="A22" s="83" t="s">
        <v>631</v>
      </c>
      <c r="B22" s="64"/>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135"/>
      <c r="AH22" s="136"/>
    </row>
    <row r="23" spans="1:34" x14ac:dyDescent="0.25">
      <c r="A23" s="83" t="s">
        <v>629</v>
      </c>
      <c r="B23" s="64"/>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5"/>
      <c r="AC23" s="65"/>
      <c r="AD23" s="65"/>
      <c r="AE23" s="65"/>
      <c r="AF23" s="65"/>
      <c r="AG23" s="135"/>
      <c r="AH23" s="136"/>
    </row>
    <row r="24" spans="1:34" x14ac:dyDescent="0.25">
      <c r="A24" s="83" t="s">
        <v>630</v>
      </c>
      <c r="B24" s="64"/>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135"/>
      <c r="AH24" s="136"/>
    </row>
    <row r="25" spans="1:34" x14ac:dyDescent="0.25">
      <c r="A25" s="49" t="s">
        <v>49</v>
      </c>
    </row>
  </sheetData>
  <mergeCells count="45">
    <mergeCell ref="AH3:AH6"/>
    <mergeCell ref="AB4:AC4"/>
    <mergeCell ref="AA3:AC3"/>
    <mergeCell ref="AA5:AA6"/>
    <mergeCell ref="AB5:AB6"/>
    <mergeCell ref="AC5:AC6"/>
    <mergeCell ref="AD3:AG3"/>
    <mergeCell ref="AG4:AG6"/>
    <mergeCell ref="W5:W6"/>
    <mergeCell ref="X3:Z3"/>
    <mergeCell ref="Y4:Z4"/>
    <mergeCell ref="X4:X6"/>
    <mergeCell ref="Y5:Y6"/>
    <mergeCell ref="Z5:Z6"/>
    <mergeCell ref="U3:W3"/>
    <mergeCell ref="U4:U6"/>
    <mergeCell ref="V4:W4"/>
    <mergeCell ref="V5:V6"/>
    <mergeCell ref="R3:T3"/>
    <mergeCell ref="R4:R6"/>
    <mergeCell ref="S4:T4"/>
    <mergeCell ref="S5:S6"/>
    <mergeCell ref="T5:T6"/>
    <mergeCell ref="N4:N6"/>
    <mergeCell ref="O3:Q3"/>
    <mergeCell ref="P4:Q4"/>
    <mergeCell ref="P5:P6"/>
    <mergeCell ref="Q5:Q6"/>
    <mergeCell ref="O4:O6"/>
    <mergeCell ref="L4:L6"/>
    <mergeCell ref="M4:M6"/>
    <mergeCell ref="A3:A6"/>
    <mergeCell ref="B3:B6"/>
    <mergeCell ref="C3:N3"/>
    <mergeCell ref="J5:J6"/>
    <mergeCell ref="G4:K4"/>
    <mergeCell ref="G5:G6"/>
    <mergeCell ref="H5:H6"/>
    <mergeCell ref="I5:I6"/>
    <mergeCell ref="K5:K6"/>
    <mergeCell ref="C4:F4"/>
    <mergeCell ref="C5:C6"/>
    <mergeCell ref="D5:D6"/>
    <mergeCell ref="E5:E6"/>
    <mergeCell ref="F5:F6"/>
  </mergeCells>
  <dataValidations count="1">
    <dataValidation allowBlank="1" showInputMessage="1" showErrorMessage="1" promptTitle="Tabellenüberschrift" sqref="A2" xr:uid="{D7ABA768-3C18-4264-A433-C68AAE7840A0}"/>
  </dataValidations>
  <hyperlinks>
    <hyperlink ref="A1" location="Inhaltsübersicht!A1" display="zur Inhaltsübersicht" xr:uid="{FAF3C49E-6795-4F2A-92C2-5541A71D4166}"/>
  </hyperlinks>
  <pageMargins left="0.7" right="0.7" top="0.78740157499999996" bottom="0.78740157499999996" header="0.3" footer="0.3"/>
  <pageSetup paperSize="9" orientation="portrait" horizont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ADC86-B72A-4724-9897-905FC71AC626}">
  <dimension ref="A1:O12"/>
  <sheetViews>
    <sheetView workbookViewId="0">
      <pane xSplit="1" ySplit="4" topLeftCell="B5" activePane="bottomRight" state="frozen"/>
      <selection pane="topRight"/>
      <selection pane="bottomLeft"/>
      <selection pane="bottomRight" activeCell="L34" sqref="L34"/>
    </sheetView>
  </sheetViews>
  <sheetFormatPr baseColWidth="10" defaultColWidth="11.42578125" defaultRowHeight="15" x14ac:dyDescent="0.25"/>
  <cols>
    <col min="1" max="1" width="36.42578125" customWidth="1"/>
    <col min="2" max="14" width="11.42578125" customWidth="1"/>
  </cols>
  <sheetData>
    <row r="1" spans="1:15" ht="20.25" customHeight="1" x14ac:dyDescent="0.25">
      <c r="A1" s="16" t="s">
        <v>1</v>
      </c>
      <c r="B1" s="7"/>
      <c r="C1" s="7"/>
      <c r="D1" s="7"/>
      <c r="E1" s="7"/>
      <c r="F1" s="7"/>
      <c r="G1" s="7"/>
      <c r="H1" s="7"/>
      <c r="I1" s="7"/>
      <c r="J1" s="7"/>
      <c r="K1" s="7"/>
      <c r="L1" s="7"/>
      <c r="M1" s="7"/>
    </row>
    <row r="2" spans="1:15" ht="40.5" customHeight="1" x14ac:dyDescent="0.25">
      <c r="A2" s="216" t="s">
        <v>1185</v>
      </c>
      <c r="B2" s="114"/>
      <c r="C2" s="114"/>
      <c r="D2" s="114"/>
      <c r="E2" s="114"/>
      <c r="F2" s="114"/>
      <c r="G2" s="114"/>
      <c r="H2" s="114"/>
      <c r="I2" s="114"/>
      <c r="J2" s="114"/>
      <c r="K2" s="114"/>
      <c r="L2" s="114"/>
      <c r="M2" s="114"/>
      <c r="N2" s="115"/>
      <c r="O2" s="115"/>
    </row>
    <row r="3" spans="1:15" ht="40.5" customHeight="1" x14ac:dyDescent="0.25">
      <c r="A3" s="275" t="s">
        <v>595</v>
      </c>
      <c r="B3" s="266" t="s">
        <v>638</v>
      </c>
      <c r="C3" s="264"/>
      <c r="D3" s="264"/>
      <c r="E3" s="264"/>
      <c r="F3" s="264"/>
      <c r="G3" s="264"/>
      <c r="H3" s="264"/>
      <c r="I3" s="264"/>
      <c r="J3" s="264"/>
      <c r="K3" s="264"/>
      <c r="L3" s="264"/>
      <c r="M3" s="264"/>
      <c r="N3" s="264"/>
      <c r="O3" s="265"/>
    </row>
    <row r="4" spans="1:15" ht="26.65" customHeight="1" x14ac:dyDescent="0.25">
      <c r="A4" s="276"/>
      <c r="B4" s="347">
        <v>2011</v>
      </c>
      <c r="C4" s="251">
        <v>2012</v>
      </c>
      <c r="D4" s="252">
        <v>2013</v>
      </c>
      <c r="E4" s="251">
        <v>2014</v>
      </c>
      <c r="F4" s="252">
        <v>2015</v>
      </c>
      <c r="G4" s="251">
        <v>2016</v>
      </c>
      <c r="H4" s="252">
        <v>2017</v>
      </c>
      <c r="I4" s="251">
        <v>2018</v>
      </c>
      <c r="J4" s="252">
        <v>2019</v>
      </c>
      <c r="K4" s="251">
        <v>2020</v>
      </c>
      <c r="L4" s="252">
        <v>2021</v>
      </c>
      <c r="M4" s="251">
        <v>2022</v>
      </c>
      <c r="N4" s="252">
        <v>2023</v>
      </c>
      <c r="O4" s="251">
        <v>2024</v>
      </c>
    </row>
    <row r="5" spans="1:15" ht="33.75" customHeight="1" x14ac:dyDescent="0.25">
      <c r="A5" s="72" t="s">
        <v>632</v>
      </c>
      <c r="B5" s="133">
        <v>975</v>
      </c>
      <c r="C5" s="133">
        <v>955</v>
      </c>
      <c r="D5" s="133">
        <v>916</v>
      </c>
      <c r="E5" s="133">
        <v>912</v>
      </c>
      <c r="F5" s="133">
        <v>862</v>
      </c>
      <c r="G5" s="133">
        <v>961</v>
      </c>
      <c r="H5" s="133">
        <v>951</v>
      </c>
      <c r="I5" s="133">
        <v>848</v>
      </c>
      <c r="J5" s="133">
        <v>853</v>
      </c>
      <c r="K5" s="133">
        <v>773</v>
      </c>
      <c r="L5" s="133">
        <v>739</v>
      </c>
      <c r="M5" s="133">
        <v>793</v>
      </c>
      <c r="N5" s="133">
        <v>745</v>
      </c>
      <c r="O5" s="133">
        <v>699</v>
      </c>
    </row>
    <row r="6" spans="1:15" ht="14.65" customHeight="1" x14ac:dyDescent="0.25">
      <c r="A6" s="72" t="s">
        <v>633</v>
      </c>
      <c r="B6" s="133">
        <v>2814</v>
      </c>
      <c r="C6" s="133">
        <v>2811</v>
      </c>
      <c r="D6" s="133">
        <v>2872</v>
      </c>
      <c r="E6" s="133">
        <v>3093</v>
      </c>
      <c r="F6" s="133">
        <v>3194</v>
      </c>
      <c r="G6" s="133">
        <v>3505</v>
      </c>
      <c r="H6" s="133">
        <v>3397</v>
      </c>
      <c r="I6" s="133">
        <v>3091</v>
      </c>
      <c r="J6" s="133">
        <v>3011</v>
      </c>
      <c r="K6" s="133">
        <v>2801</v>
      </c>
      <c r="L6" s="133">
        <v>2662</v>
      </c>
      <c r="M6" s="133">
        <v>2606</v>
      </c>
      <c r="N6" s="133">
        <v>2272</v>
      </c>
      <c r="O6" s="133">
        <v>2137</v>
      </c>
    </row>
    <row r="7" spans="1:15" ht="14.65" customHeight="1" x14ac:dyDescent="0.25">
      <c r="A7" s="72" t="s">
        <v>634</v>
      </c>
      <c r="B7" s="133">
        <v>4321</v>
      </c>
      <c r="C7" s="133">
        <v>4501</v>
      </c>
      <c r="D7" s="133">
        <v>4722</v>
      </c>
      <c r="E7" s="133">
        <v>5193</v>
      </c>
      <c r="F7" s="133">
        <v>5256</v>
      </c>
      <c r="G7" s="133">
        <v>5443</v>
      </c>
      <c r="H7" s="133">
        <v>5622</v>
      </c>
      <c r="I7" s="133">
        <v>5693</v>
      </c>
      <c r="J7" s="133">
        <v>5767</v>
      </c>
      <c r="K7" s="133">
        <v>5690</v>
      </c>
      <c r="L7" s="133">
        <v>5644</v>
      </c>
      <c r="M7" s="133">
        <v>5025</v>
      </c>
      <c r="N7" s="133">
        <v>4375</v>
      </c>
      <c r="O7" s="133">
        <v>4013</v>
      </c>
    </row>
    <row r="8" spans="1:15" ht="14.65" customHeight="1" x14ac:dyDescent="0.25">
      <c r="A8" s="72" t="s">
        <v>635</v>
      </c>
      <c r="B8" s="133">
        <v>2656</v>
      </c>
      <c r="C8" s="133">
        <v>2865</v>
      </c>
      <c r="D8" s="133">
        <v>3019</v>
      </c>
      <c r="E8" s="133">
        <v>3269</v>
      </c>
      <c r="F8" s="133">
        <v>3461</v>
      </c>
      <c r="G8" s="133">
        <v>3771</v>
      </c>
      <c r="H8" s="133">
        <v>3811</v>
      </c>
      <c r="I8" s="133">
        <v>3785</v>
      </c>
      <c r="J8" s="133">
        <v>3737</v>
      </c>
      <c r="K8" s="133">
        <v>3695</v>
      </c>
      <c r="L8" s="133">
        <v>3668</v>
      </c>
      <c r="M8" s="133">
        <v>3436</v>
      </c>
      <c r="N8" s="133">
        <v>3051</v>
      </c>
      <c r="O8" s="133">
        <v>2868</v>
      </c>
    </row>
    <row r="9" spans="1:15" ht="14.65" customHeight="1" x14ac:dyDescent="0.25">
      <c r="A9" s="72" t="s">
        <v>636</v>
      </c>
      <c r="B9" s="133">
        <v>633</v>
      </c>
      <c r="C9" s="133">
        <v>637</v>
      </c>
      <c r="D9" s="133">
        <v>689</v>
      </c>
      <c r="E9" s="133">
        <v>656</v>
      </c>
      <c r="F9" s="133">
        <v>724</v>
      </c>
      <c r="G9" s="133">
        <v>794</v>
      </c>
      <c r="H9" s="133">
        <v>779</v>
      </c>
      <c r="I9" s="133">
        <v>779</v>
      </c>
      <c r="J9" s="133">
        <v>819</v>
      </c>
      <c r="K9" s="133">
        <v>783</v>
      </c>
      <c r="L9" s="133">
        <v>772</v>
      </c>
      <c r="M9" s="133">
        <v>720</v>
      </c>
      <c r="N9" s="133">
        <v>674</v>
      </c>
      <c r="O9" s="133">
        <v>582</v>
      </c>
    </row>
    <row r="10" spans="1:15" ht="14.65" customHeight="1" x14ac:dyDescent="0.25">
      <c r="A10" s="72" t="s">
        <v>637</v>
      </c>
      <c r="B10" s="133">
        <v>91</v>
      </c>
      <c r="C10" s="133">
        <v>112</v>
      </c>
      <c r="D10" s="133">
        <v>137</v>
      </c>
      <c r="E10" s="133">
        <v>147</v>
      </c>
      <c r="F10" s="133">
        <v>140</v>
      </c>
      <c r="G10" s="133">
        <v>161</v>
      </c>
      <c r="H10" s="133">
        <v>152</v>
      </c>
      <c r="I10" s="133">
        <v>169</v>
      </c>
      <c r="J10" s="133">
        <v>171</v>
      </c>
      <c r="K10" s="133">
        <v>125</v>
      </c>
      <c r="L10" s="133">
        <v>111</v>
      </c>
      <c r="M10" s="133">
        <v>158</v>
      </c>
      <c r="N10" s="133">
        <v>155</v>
      </c>
      <c r="O10" s="133">
        <v>136</v>
      </c>
    </row>
    <row r="11" spans="1:15" ht="14.65" customHeight="1" x14ac:dyDescent="0.25">
      <c r="A11" s="129" t="s">
        <v>53</v>
      </c>
      <c r="B11" s="133">
        <v>11490</v>
      </c>
      <c r="C11" s="133">
        <v>11881</v>
      </c>
      <c r="D11" s="133">
        <v>12355</v>
      </c>
      <c r="E11" s="133">
        <v>13270</v>
      </c>
      <c r="F11" s="133">
        <v>13637</v>
      </c>
      <c r="G11" s="133">
        <v>14635</v>
      </c>
      <c r="H11" s="133">
        <v>14712</v>
      </c>
      <c r="I11" s="133">
        <v>14365</v>
      </c>
      <c r="J11" s="133">
        <v>14358</v>
      </c>
      <c r="K11" s="133">
        <v>13867</v>
      </c>
      <c r="L11" s="133">
        <v>13596</v>
      </c>
      <c r="M11" s="133">
        <v>12738</v>
      </c>
      <c r="N11" s="133">
        <v>11272</v>
      </c>
      <c r="O11" s="133">
        <v>10435</v>
      </c>
    </row>
    <row r="12" spans="1:15" x14ac:dyDescent="0.25">
      <c r="A12" s="247" t="s">
        <v>49</v>
      </c>
      <c r="B12" s="101"/>
      <c r="C12" s="101"/>
      <c r="D12" s="101"/>
      <c r="E12" s="101"/>
      <c r="F12" s="101"/>
      <c r="G12" s="101"/>
      <c r="H12" s="101"/>
      <c r="I12" s="101"/>
      <c r="J12" s="101"/>
      <c r="K12" s="101"/>
      <c r="L12" s="101"/>
      <c r="M12" s="101"/>
      <c r="N12" s="85"/>
      <c r="O12" s="85"/>
    </row>
  </sheetData>
  <mergeCells count="2">
    <mergeCell ref="A3:A4"/>
    <mergeCell ref="B3:O3"/>
  </mergeCells>
  <dataValidations count="1">
    <dataValidation allowBlank="1" showInputMessage="1" showErrorMessage="1" promptTitle="Tabellenüberschrift" sqref="A2:B2" xr:uid="{C28949AF-4804-4123-A86E-D03C31F2738E}"/>
  </dataValidations>
  <hyperlinks>
    <hyperlink ref="A1" location="Inhaltsübersicht!A1" display="zur Inhaltsübersicht" xr:uid="{6B94A398-38D8-4C61-9FE7-9F463532246D}"/>
  </hyperlinks>
  <pageMargins left="0.7" right="0.7" top="0.78740157499999996" bottom="0.78740157499999996" header="0.3" footer="0.3"/>
  <pageSetup paperSize="9" orientation="portrait" horizontalDpi="300"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A218-3942-40A9-8B0E-0DD0EEFB2790}">
  <dimension ref="A1:N46"/>
  <sheetViews>
    <sheetView workbookViewId="0">
      <pane xSplit="1" ySplit="7" topLeftCell="B8" activePane="bottomRight" state="frozen"/>
      <selection pane="topRight"/>
      <selection pane="bottomLeft"/>
      <selection pane="bottomRight"/>
    </sheetView>
  </sheetViews>
  <sheetFormatPr baseColWidth="10" defaultColWidth="11.42578125" defaultRowHeight="15" x14ac:dyDescent="0.25"/>
  <cols>
    <col min="1" max="1" width="36.42578125" customWidth="1"/>
    <col min="2" max="10" width="10.5703125" customWidth="1"/>
    <col min="11" max="14" width="11.42578125" customWidth="1"/>
  </cols>
  <sheetData>
    <row r="1" spans="1:14" ht="20.25" customHeight="1" x14ac:dyDescent="0.25">
      <c r="A1" s="16" t="s">
        <v>1</v>
      </c>
      <c r="B1" s="16"/>
      <c r="C1" s="16"/>
      <c r="D1" s="7"/>
      <c r="E1" s="7"/>
      <c r="F1" s="7"/>
      <c r="G1" s="7"/>
      <c r="H1" s="7"/>
      <c r="I1" s="7"/>
    </row>
    <row r="2" spans="1:14" ht="40.5" customHeight="1" x14ac:dyDescent="0.25">
      <c r="A2" s="30" t="s">
        <v>1184</v>
      </c>
      <c r="B2" s="30"/>
      <c r="C2" s="30"/>
      <c r="D2" s="29"/>
      <c r="E2" s="29"/>
      <c r="F2" s="29"/>
      <c r="G2" s="29"/>
      <c r="H2" s="29"/>
      <c r="I2" s="29"/>
    </row>
    <row r="3" spans="1:14" ht="21.6" customHeight="1" x14ac:dyDescent="0.25">
      <c r="A3" s="315" t="s">
        <v>34</v>
      </c>
      <c r="B3" s="305" t="s">
        <v>87</v>
      </c>
      <c r="C3" s="298"/>
      <c r="D3" s="299"/>
      <c r="E3" s="311" t="s">
        <v>642</v>
      </c>
      <c r="F3" s="311"/>
      <c r="G3" s="311"/>
      <c r="H3" s="311"/>
      <c r="I3" s="311"/>
      <c r="J3" s="307" t="s">
        <v>648</v>
      </c>
      <c r="K3" s="305" t="s">
        <v>649</v>
      </c>
      <c r="L3" s="298"/>
      <c r="M3" s="299"/>
      <c r="N3" s="307" t="s">
        <v>1317</v>
      </c>
    </row>
    <row r="4" spans="1:14" ht="21.6" customHeight="1" x14ac:dyDescent="0.25">
      <c r="A4" s="316"/>
      <c r="B4" s="324" t="s">
        <v>53</v>
      </c>
      <c r="C4" s="305" t="s">
        <v>610</v>
      </c>
      <c r="D4" s="299"/>
      <c r="E4" s="321" t="s">
        <v>299</v>
      </c>
      <c r="F4" s="297" t="s">
        <v>615</v>
      </c>
      <c r="G4" s="298"/>
      <c r="H4" s="298"/>
      <c r="I4" s="298"/>
      <c r="J4" s="308"/>
      <c r="K4" s="307" t="s">
        <v>299</v>
      </c>
      <c r="L4" s="305" t="s">
        <v>610</v>
      </c>
      <c r="M4" s="299"/>
      <c r="N4" s="308"/>
    </row>
    <row r="5" spans="1:14" ht="21.6" customHeight="1" x14ac:dyDescent="0.25">
      <c r="A5" s="316"/>
      <c r="B5" s="345"/>
      <c r="C5" s="140" t="s">
        <v>639</v>
      </c>
      <c r="D5" s="138" t="s">
        <v>640</v>
      </c>
      <c r="E5" s="318"/>
      <c r="F5" s="143" t="s">
        <v>644</v>
      </c>
      <c r="G5" s="142" t="s">
        <v>645</v>
      </c>
      <c r="H5" s="142" t="s">
        <v>646</v>
      </c>
      <c r="I5" s="142" t="s">
        <v>652</v>
      </c>
      <c r="J5" s="308"/>
      <c r="K5" s="308"/>
      <c r="L5" s="151" t="s">
        <v>639</v>
      </c>
      <c r="M5" s="151" t="s">
        <v>640</v>
      </c>
      <c r="N5" s="308"/>
    </row>
    <row r="6" spans="1:14" ht="21.6" customHeight="1" x14ac:dyDescent="0.25">
      <c r="A6" s="316"/>
      <c r="B6" s="327"/>
      <c r="C6" s="346" t="s">
        <v>641</v>
      </c>
      <c r="D6" s="302"/>
      <c r="E6" s="302"/>
      <c r="F6" s="300" t="s">
        <v>643</v>
      </c>
      <c r="G6" s="301"/>
      <c r="H6" s="301"/>
      <c r="I6" s="301"/>
      <c r="J6" s="309"/>
      <c r="K6" s="309"/>
      <c r="L6" s="346" t="s">
        <v>641</v>
      </c>
      <c r="M6" s="327"/>
      <c r="N6" s="309"/>
    </row>
    <row r="7" spans="1:14" ht="24" customHeight="1" x14ac:dyDescent="0.25">
      <c r="A7" s="316"/>
      <c r="B7" s="146">
        <v>1</v>
      </c>
      <c r="C7" s="146">
        <v>2</v>
      </c>
      <c r="D7" s="141">
        <v>3</v>
      </c>
      <c r="E7" s="137">
        <v>4</v>
      </c>
      <c r="F7" s="149">
        <v>5</v>
      </c>
      <c r="G7" s="150">
        <v>6</v>
      </c>
      <c r="H7" s="147">
        <v>7</v>
      </c>
      <c r="I7" s="148">
        <v>8</v>
      </c>
      <c r="J7" s="152" t="s">
        <v>647</v>
      </c>
      <c r="K7" s="152">
        <v>9</v>
      </c>
      <c r="L7" s="152">
        <v>10</v>
      </c>
      <c r="M7" s="152">
        <v>11</v>
      </c>
      <c r="N7" s="152">
        <v>12</v>
      </c>
    </row>
    <row r="8" spans="1:14" ht="33.6" customHeight="1" x14ac:dyDescent="0.25">
      <c r="A8" s="72">
        <v>1991</v>
      </c>
      <c r="B8" s="110">
        <v>832760</v>
      </c>
      <c r="C8" s="110">
        <v>830019</v>
      </c>
      <c r="D8" s="110">
        <v>2741</v>
      </c>
      <c r="E8" s="110">
        <v>9865</v>
      </c>
      <c r="F8" s="110">
        <v>9620</v>
      </c>
      <c r="G8" s="110">
        <v>234</v>
      </c>
      <c r="H8" s="110">
        <v>11</v>
      </c>
      <c r="I8" s="153" t="s">
        <v>580</v>
      </c>
      <c r="J8" s="110">
        <v>822639</v>
      </c>
      <c r="K8" s="110">
        <v>19986</v>
      </c>
      <c r="L8" s="110">
        <v>19843</v>
      </c>
      <c r="M8" s="154">
        <v>143</v>
      </c>
      <c r="N8" s="155">
        <v>24</v>
      </c>
    </row>
    <row r="9" spans="1:14" x14ac:dyDescent="0.25">
      <c r="A9" s="102">
        <v>1992</v>
      </c>
      <c r="B9" s="110">
        <v>811774</v>
      </c>
      <c r="C9" s="110">
        <v>809114</v>
      </c>
      <c r="D9" s="110">
        <v>2660</v>
      </c>
      <c r="E9" s="110">
        <v>9816</v>
      </c>
      <c r="F9" s="110">
        <v>9564</v>
      </c>
      <c r="G9" s="110">
        <v>240</v>
      </c>
      <c r="H9" s="110">
        <v>12</v>
      </c>
      <c r="I9" s="153" t="s">
        <v>580</v>
      </c>
      <c r="J9" s="110">
        <v>801694</v>
      </c>
      <c r="K9" s="110">
        <v>19896</v>
      </c>
      <c r="L9" s="110">
        <v>19759</v>
      </c>
      <c r="M9" s="154">
        <v>137</v>
      </c>
      <c r="N9" s="155">
        <v>24.5</v>
      </c>
    </row>
    <row r="10" spans="1:14" x14ac:dyDescent="0.25">
      <c r="A10" s="102">
        <v>1993</v>
      </c>
      <c r="B10" s="110">
        <v>800914</v>
      </c>
      <c r="C10" s="110">
        <v>798447</v>
      </c>
      <c r="D10" s="110">
        <v>2467</v>
      </c>
      <c r="E10" s="110">
        <v>10113</v>
      </c>
      <c r="F10" s="110">
        <v>9826</v>
      </c>
      <c r="G10" s="110">
        <v>276</v>
      </c>
      <c r="H10" s="110">
        <v>11</v>
      </c>
      <c r="I10" s="153" t="s">
        <v>580</v>
      </c>
      <c r="J10" s="110">
        <v>790503</v>
      </c>
      <c r="K10" s="110">
        <v>20524</v>
      </c>
      <c r="L10" s="110">
        <v>20406</v>
      </c>
      <c r="M10" s="154">
        <v>118</v>
      </c>
      <c r="N10" s="155">
        <v>25.6</v>
      </c>
    </row>
    <row r="11" spans="1:14" x14ac:dyDescent="0.25">
      <c r="A11" s="102">
        <v>1994</v>
      </c>
      <c r="B11" s="110">
        <v>772716</v>
      </c>
      <c r="C11" s="110">
        <v>769603</v>
      </c>
      <c r="D11" s="110">
        <v>3113</v>
      </c>
      <c r="E11" s="110">
        <v>10017</v>
      </c>
      <c r="F11" s="110">
        <v>9744</v>
      </c>
      <c r="G11" s="110">
        <v>262</v>
      </c>
      <c r="H11" s="110">
        <v>11</v>
      </c>
      <c r="I11" s="153" t="s">
        <v>580</v>
      </c>
      <c r="J11" s="110">
        <v>762415</v>
      </c>
      <c r="K11" s="110">
        <v>20318</v>
      </c>
      <c r="L11" s="110">
        <v>20122</v>
      </c>
      <c r="M11" s="154">
        <v>196</v>
      </c>
      <c r="N11" s="155">
        <v>26.3</v>
      </c>
    </row>
    <row r="12" spans="1:14" x14ac:dyDescent="0.25">
      <c r="A12" s="102">
        <v>1995</v>
      </c>
      <c r="B12" s="110">
        <v>768626</v>
      </c>
      <c r="C12" s="110">
        <v>765221</v>
      </c>
      <c r="D12" s="110">
        <v>3405</v>
      </c>
      <c r="E12" s="110">
        <v>10385</v>
      </c>
      <c r="F12" s="110">
        <v>10095</v>
      </c>
      <c r="G12" s="110">
        <v>280</v>
      </c>
      <c r="H12" s="110">
        <v>8</v>
      </c>
      <c r="I12" s="153">
        <v>2</v>
      </c>
      <c r="J12" s="110">
        <v>757939</v>
      </c>
      <c r="K12" s="110">
        <v>21072</v>
      </c>
      <c r="L12" s="110">
        <v>20817</v>
      </c>
      <c r="M12" s="154">
        <v>255</v>
      </c>
      <c r="N12" s="155">
        <v>27.4</v>
      </c>
    </row>
    <row r="13" spans="1:14" x14ac:dyDescent="0.25">
      <c r="A13" s="102">
        <v>1996</v>
      </c>
      <c r="B13" s="110">
        <v>799586</v>
      </c>
      <c r="C13" s="110">
        <v>796013</v>
      </c>
      <c r="D13" s="110">
        <v>3573</v>
      </c>
      <c r="E13" s="110">
        <v>11465</v>
      </c>
      <c r="F13" s="110">
        <v>11063</v>
      </c>
      <c r="G13" s="110">
        <v>386</v>
      </c>
      <c r="H13" s="110">
        <v>16</v>
      </c>
      <c r="I13" s="153" t="s">
        <v>580</v>
      </c>
      <c r="J13" s="110">
        <v>787703</v>
      </c>
      <c r="K13" s="110">
        <v>23348</v>
      </c>
      <c r="L13" s="110">
        <v>23093</v>
      </c>
      <c r="M13" s="154">
        <v>255</v>
      </c>
      <c r="N13" s="155">
        <v>29.2</v>
      </c>
    </row>
    <row r="14" spans="1:14" x14ac:dyDescent="0.25">
      <c r="A14" s="102">
        <v>1997</v>
      </c>
      <c r="B14" s="110">
        <v>815683</v>
      </c>
      <c r="C14" s="110">
        <v>812173</v>
      </c>
      <c r="D14" s="110">
        <v>3510</v>
      </c>
      <c r="E14" s="110">
        <v>11879</v>
      </c>
      <c r="F14" s="110">
        <v>11465</v>
      </c>
      <c r="G14" s="110">
        <v>401</v>
      </c>
      <c r="H14" s="110">
        <v>13</v>
      </c>
      <c r="I14" s="153" t="s">
        <v>580</v>
      </c>
      <c r="J14" s="110">
        <v>803377</v>
      </c>
      <c r="K14" s="110">
        <v>24185</v>
      </c>
      <c r="L14" s="110">
        <v>23939</v>
      </c>
      <c r="M14" s="154">
        <v>246</v>
      </c>
      <c r="N14" s="155">
        <v>29.6</v>
      </c>
    </row>
    <row r="15" spans="1:14" x14ac:dyDescent="0.25">
      <c r="A15" s="102">
        <v>1998</v>
      </c>
      <c r="B15" s="110">
        <v>788224</v>
      </c>
      <c r="C15" s="110">
        <v>785034</v>
      </c>
      <c r="D15" s="110">
        <v>3190</v>
      </c>
      <c r="E15" s="110">
        <v>12203</v>
      </c>
      <c r="F15" s="110">
        <v>11702</v>
      </c>
      <c r="G15" s="110">
        <v>491</v>
      </c>
      <c r="H15" s="110">
        <v>9</v>
      </c>
      <c r="I15" s="153">
        <v>1</v>
      </c>
      <c r="J15" s="110">
        <v>775509</v>
      </c>
      <c r="K15" s="110">
        <v>24918</v>
      </c>
      <c r="L15" s="110">
        <v>24725</v>
      </c>
      <c r="M15" s="154">
        <v>193</v>
      </c>
      <c r="N15" s="155">
        <v>31.6</v>
      </c>
    </row>
    <row r="16" spans="1:14" x14ac:dyDescent="0.25">
      <c r="A16" s="102">
        <v>1999</v>
      </c>
      <c r="B16" s="110">
        <v>773862</v>
      </c>
      <c r="C16" s="110">
        <v>770744</v>
      </c>
      <c r="D16" s="110">
        <v>3118</v>
      </c>
      <c r="E16" s="110">
        <v>11976</v>
      </c>
      <c r="F16" s="110">
        <v>11481</v>
      </c>
      <c r="G16" s="110">
        <v>486</v>
      </c>
      <c r="H16" s="110">
        <v>8</v>
      </c>
      <c r="I16" s="153">
        <v>1</v>
      </c>
      <c r="J16" s="110">
        <v>761381</v>
      </c>
      <c r="K16" s="110">
        <v>24457</v>
      </c>
      <c r="L16" s="110">
        <v>24242</v>
      </c>
      <c r="M16" s="154">
        <v>215</v>
      </c>
      <c r="N16" s="155">
        <v>31.6</v>
      </c>
    </row>
    <row r="17" spans="1:14" x14ac:dyDescent="0.25">
      <c r="A17" s="102">
        <v>2000</v>
      </c>
      <c r="B17" s="110">
        <v>770083</v>
      </c>
      <c r="C17" s="110">
        <v>766999</v>
      </c>
      <c r="D17" s="110">
        <v>3084</v>
      </c>
      <c r="E17" s="110">
        <v>11953</v>
      </c>
      <c r="F17" s="110">
        <v>11546</v>
      </c>
      <c r="G17" s="110">
        <v>398</v>
      </c>
      <c r="H17" s="110">
        <v>7</v>
      </c>
      <c r="I17" s="153">
        <v>2</v>
      </c>
      <c r="J17" s="110">
        <v>757712</v>
      </c>
      <c r="K17" s="110">
        <v>24324</v>
      </c>
      <c r="L17" s="110">
        <v>24126</v>
      </c>
      <c r="M17" s="154">
        <v>198</v>
      </c>
      <c r="N17" s="155">
        <v>31.6</v>
      </c>
    </row>
    <row r="18" spans="1:14" x14ac:dyDescent="0.25">
      <c r="A18" s="102">
        <v>2001</v>
      </c>
      <c r="B18" s="110">
        <v>737356</v>
      </c>
      <c r="C18" s="110">
        <v>734475</v>
      </c>
      <c r="D18" s="110">
        <v>2881</v>
      </c>
      <c r="E18" s="110">
        <v>11421</v>
      </c>
      <c r="F18" s="110">
        <v>11064</v>
      </c>
      <c r="G18" s="110">
        <v>346</v>
      </c>
      <c r="H18" s="110">
        <v>11</v>
      </c>
      <c r="I18" s="153" t="s">
        <v>580</v>
      </c>
      <c r="J18" s="110">
        <v>725567</v>
      </c>
      <c r="K18" s="110">
        <v>23210</v>
      </c>
      <c r="L18" s="110">
        <v>23032</v>
      </c>
      <c r="M18" s="154">
        <v>178</v>
      </c>
      <c r="N18" s="155">
        <v>31.5</v>
      </c>
    </row>
    <row r="19" spans="1:14" x14ac:dyDescent="0.25">
      <c r="A19" s="102">
        <v>2002</v>
      </c>
      <c r="B19" s="113">
        <v>721950</v>
      </c>
      <c r="C19" s="113">
        <v>719250</v>
      </c>
      <c r="D19" s="113">
        <v>2700</v>
      </c>
      <c r="E19" s="113">
        <v>11780</v>
      </c>
      <c r="F19" s="113">
        <v>11438</v>
      </c>
      <c r="G19" s="113">
        <v>341</v>
      </c>
      <c r="H19" s="113">
        <v>1</v>
      </c>
      <c r="I19" s="153" t="s">
        <v>580</v>
      </c>
      <c r="J19" s="113">
        <v>709827</v>
      </c>
      <c r="K19" s="113">
        <v>23903</v>
      </c>
      <c r="L19" s="113">
        <v>23714</v>
      </c>
      <c r="M19" s="156">
        <v>189</v>
      </c>
      <c r="N19" s="157">
        <v>33.1</v>
      </c>
    </row>
    <row r="20" spans="1:14" x14ac:dyDescent="0.25">
      <c r="A20" s="102">
        <v>2003</v>
      </c>
      <c r="B20" s="113">
        <v>709420</v>
      </c>
      <c r="C20" s="113">
        <v>706721</v>
      </c>
      <c r="D20" s="113">
        <v>2699</v>
      </c>
      <c r="E20" s="113">
        <v>11448</v>
      </c>
      <c r="F20" s="113">
        <v>11148</v>
      </c>
      <c r="G20" s="113">
        <v>295</v>
      </c>
      <c r="H20" s="113">
        <v>5</v>
      </c>
      <c r="I20" s="153" t="s">
        <v>580</v>
      </c>
      <c r="J20" s="113">
        <v>697667</v>
      </c>
      <c r="K20" s="113">
        <v>23201</v>
      </c>
      <c r="L20" s="113">
        <v>23011</v>
      </c>
      <c r="M20" s="156">
        <v>190</v>
      </c>
      <c r="N20" s="157">
        <v>32.700000000000003</v>
      </c>
    </row>
    <row r="21" spans="1:14" x14ac:dyDescent="0.25">
      <c r="A21" s="102">
        <v>2004</v>
      </c>
      <c r="B21" s="110">
        <v>708350</v>
      </c>
      <c r="C21" s="110">
        <v>705622</v>
      </c>
      <c r="D21" s="110">
        <v>2728</v>
      </c>
      <c r="E21" s="110">
        <v>12380</v>
      </c>
      <c r="F21" s="110">
        <v>12032</v>
      </c>
      <c r="G21" s="110">
        <v>338</v>
      </c>
      <c r="H21" s="110">
        <v>9</v>
      </c>
      <c r="I21" s="153">
        <v>1</v>
      </c>
      <c r="J21" s="110">
        <v>695611</v>
      </c>
      <c r="K21" s="110">
        <v>25119</v>
      </c>
      <c r="L21" s="110">
        <v>24911</v>
      </c>
      <c r="M21" s="154">
        <v>208</v>
      </c>
      <c r="N21" s="155">
        <v>35.5</v>
      </c>
    </row>
    <row r="22" spans="1:14" x14ac:dyDescent="0.25">
      <c r="A22" s="102">
        <v>2005</v>
      </c>
      <c r="B22" s="110">
        <v>688282</v>
      </c>
      <c r="C22" s="110">
        <v>685795</v>
      </c>
      <c r="D22" s="110">
        <v>2487</v>
      </c>
      <c r="E22" s="110">
        <v>10699</v>
      </c>
      <c r="F22" s="110">
        <v>10447</v>
      </c>
      <c r="G22" s="110">
        <v>242</v>
      </c>
      <c r="H22" s="110">
        <v>10</v>
      </c>
      <c r="I22" s="153" t="s">
        <v>580</v>
      </c>
      <c r="J22" s="110">
        <v>677321</v>
      </c>
      <c r="K22" s="110">
        <v>21660</v>
      </c>
      <c r="L22" s="110">
        <v>21494</v>
      </c>
      <c r="M22" s="154">
        <v>166</v>
      </c>
      <c r="N22" s="155">
        <v>31.5</v>
      </c>
    </row>
    <row r="23" spans="1:14" x14ac:dyDescent="0.25">
      <c r="A23" s="102">
        <v>2006</v>
      </c>
      <c r="B23" s="110">
        <v>675144</v>
      </c>
      <c r="C23" s="110">
        <v>672724</v>
      </c>
      <c r="D23" s="110">
        <v>2420</v>
      </c>
      <c r="E23" s="110">
        <v>10764</v>
      </c>
      <c r="F23" s="110">
        <v>10538</v>
      </c>
      <c r="G23" s="110">
        <v>223</v>
      </c>
      <c r="H23" s="110">
        <v>2</v>
      </c>
      <c r="I23" s="153">
        <v>1</v>
      </c>
      <c r="J23" s="110">
        <v>664150</v>
      </c>
      <c r="K23" s="110">
        <v>21758</v>
      </c>
      <c r="L23" s="110">
        <v>21568</v>
      </c>
      <c r="M23" s="154">
        <v>190</v>
      </c>
      <c r="N23" s="155">
        <v>32.200000000000003</v>
      </c>
    </row>
    <row r="24" spans="1:14" x14ac:dyDescent="0.25">
      <c r="A24" s="102">
        <v>2007</v>
      </c>
      <c r="B24" s="110">
        <v>687233</v>
      </c>
      <c r="C24" s="110">
        <v>684862</v>
      </c>
      <c r="D24" s="110">
        <v>2371</v>
      </c>
      <c r="E24" s="110">
        <v>11084</v>
      </c>
      <c r="F24" s="110">
        <v>10829</v>
      </c>
      <c r="G24" s="110">
        <v>247</v>
      </c>
      <c r="H24" s="110">
        <v>8</v>
      </c>
      <c r="I24" s="153" t="s">
        <v>580</v>
      </c>
      <c r="J24" s="110">
        <v>675886</v>
      </c>
      <c r="K24" s="110">
        <v>22431</v>
      </c>
      <c r="L24" s="110">
        <v>22278</v>
      </c>
      <c r="M24" s="154">
        <v>153</v>
      </c>
      <c r="N24" s="155">
        <v>32.6</v>
      </c>
    </row>
    <row r="25" spans="1:14" x14ac:dyDescent="0.25">
      <c r="A25" s="102">
        <v>2008</v>
      </c>
      <c r="B25" s="110">
        <v>684926</v>
      </c>
      <c r="C25" s="110">
        <v>682514</v>
      </c>
      <c r="D25" s="110">
        <v>2412</v>
      </c>
      <c r="E25" s="110">
        <v>11072</v>
      </c>
      <c r="F25" s="110">
        <v>10820</v>
      </c>
      <c r="G25" s="110">
        <v>247</v>
      </c>
      <c r="H25" s="110">
        <v>4</v>
      </c>
      <c r="I25" s="153">
        <v>1</v>
      </c>
      <c r="J25" s="110">
        <v>673595</v>
      </c>
      <c r="K25" s="110">
        <v>22403</v>
      </c>
      <c r="L25" s="110">
        <v>22265</v>
      </c>
      <c r="M25" s="154">
        <v>138</v>
      </c>
      <c r="N25" s="155">
        <v>32.700000000000003</v>
      </c>
    </row>
    <row r="26" spans="1:14" x14ac:dyDescent="0.25">
      <c r="A26" s="102">
        <v>2009</v>
      </c>
      <c r="B26" s="110">
        <v>667464</v>
      </c>
      <c r="C26" s="110">
        <v>665126</v>
      </c>
      <c r="D26" s="110">
        <v>2338</v>
      </c>
      <c r="E26" s="110">
        <v>11286</v>
      </c>
      <c r="F26" s="110">
        <v>11026</v>
      </c>
      <c r="G26" s="110">
        <v>251</v>
      </c>
      <c r="H26" s="110">
        <v>9</v>
      </c>
      <c r="I26" s="153" t="s">
        <v>580</v>
      </c>
      <c r="J26" s="110">
        <v>655909</v>
      </c>
      <c r="K26" s="110">
        <v>22841</v>
      </c>
      <c r="L26" s="110">
        <v>22665</v>
      </c>
      <c r="M26" s="154">
        <v>176</v>
      </c>
      <c r="N26" s="155">
        <v>34.200000000000003</v>
      </c>
    </row>
    <row r="27" spans="1:14" x14ac:dyDescent="0.25">
      <c r="A27" s="102">
        <v>2010</v>
      </c>
      <c r="B27" s="110">
        <v>680413</v>
      </c>
      <c r="C27" s="110">
        <v>677947</v>
      </c>
      <c r="D27" s="110">
        <v>2466</v>
      </c>
      <c r="E27" s="110">
        <v>11838</v>
      </c>
      <c r="F27" s="110">
        <v>11573</v>
      </c>
      <c r="G27" s="110">
        <v>258</v>
      </c>
      <c r="H27" s="110">
        <v>7</v>
      </c>
      <c r="I27" s="153" t="s">
        <v>580</v>
      </c>
      <c r="J27" s="110">
        <v>668303</v>
      </c>
      <c r="K27" s="110">
        <v>23948</v>
      </c>
      <c r="L27" s="110">
        <v>23764</v>
      </c>
      <c r="M27" s="154">
        <v>184</v>
      </c>
      <c r="N27" s="155">
        <v>35.200000000000003</v>
      </c>
    </row>
    <row r="28" spans="1:14" x14ac:dyDescent="0.25">
      <c r="A28" s="173">
        <v>2011</v>
      </c>
      <c r="B28" s="110">
        <v>665072</v>
      </c>
      <c r="C28" s="110">
        <v>662685</v>
      </c>
      <c r="D28" s="110">
        <v>2387</v>
      </c>
      <c r="E28" s="110">
        <v>11490</v>
      </c>
      <c r="F28" s="110">
        <v>11254</v>
      </c>
      <c r="G28" s="110">
        <v>230</v>
      </c>
      <c r="H28" s="110">
        <v>6</v>
      </c>
      <c r="I28" s="153" t="s">
        <v>580</v>
      </c>
      <c r="J28" s="110">
        <v>653340</v>
      </c>
      <c r="K28" s="110">
        <v>23222</v>
      </c>
      <c r="L28" s="110">
        <v>23021</v>
      </c>
      <c r="M28" s="154">
        <v>201</v>
      </c>
      <c r="N28" s="155">
        <v>34.9</v>
      </c>
    </row>
    <row r="29" spans="1:14" x14ac:dyDescent="0.25">
      <c r="A29" s="102">
        <v>2012</v>
      </c>
      <c r="B29" s="110">
        <v>675944</v>
      </c>
      <c r="C29" s="110">
        <v>673544</v>
      </c>
      <c r="D29" s="110">
        <v>2400</v>
      </c>
      <c r="E29" s="110">
        <v>11881</v>
      </c>
      <c r="F29" s="110">
        <v>11648</v>
      </c>
      <c r="G29" s="110">
        <v>230</v>
      </c>
      <c r="H29" s="110">
        <v>3</v>
      </c>
      <c r="I29" s="153" t="s">
        <v>580</v>
      </c>
      <c r="J29" s="110">
        <v>663827</v>
      </c>
      <c r="K29" s="110">
        <v>23998</v>
      </c>
      <c r="L29" s="110">
        <v>23792</v>
      </c>
      <c r="M29" s="154">
        <v>206</v>
      </c>
      <c r="N29" s="155">
        <v>35.5</v>
      </c>
    </row>
    <row r="30" spans="1:14" x14ac:dyDescent="0.25">
      <c r="A30" s="102">
        <v>2013</v>
      </c>
      <c r="B30" s="110">
        <v>684625</v>
      </c>
      <c r="C30" s="110">
        <v>682069</v>
      </c>
      <c r="D30" s="110">
        <v>2556</v>
      </c>
      <c r="E30" s="110">
        <v>12355</v>
      </c>
      <c r="F30" s="110">
        <v>12119</v>
      </c>
      <c r="G30" s="110">
        <v>230</v>
      </c>
      <c r="H30" s="110">
        <v>5</v>
      </c>
      <c r="I30" s="153">
        <v>1</v>
      </c>
      <c r="J30" s="110">
        <v>672027</v>
      </c>
      <c r="K30" s="110">
        <v>24953</v>
      </c>
      <c r="L30" s="110">
        <v>24684</v>
      </c>
      <c r="M30" s="154">
        <v>269</v>
      </c>
      <c r="N30" s="155">
        <v>36.4</v>
      </c>
    </row>
    <row r="31" spans="1:14" x14ac:dyDescent="0.25">
      <c r="A31" s="102">
        <v>2014</v>
      </c>
      <c r="B31" s="113">
        <v>717524</v>
      </c>
      <c r="C31" s="113">
        <v>714927</v>
      </c>
      <c r="D31" s="113">
        <v>2597</v>
      </c>
      <c r="E31" s="113">
        <v>13270</v>
      </c>
      <c r="F31" s="113">
        <v>12977</v>
      </c>
      <c r="G31" s="113">
        <v>282</v>
      </c>
      <c r="H31" s="113">
        <v>11</v>
      </c>
      <c r="I31" s="153" t="s">
        <v>580</v>
      </c>
      <c r="J31" s="113">
        <v>703950</v>
      </c>
      <c r="K31" s="113">
        <v>26844</v>
      </c>
      <c r="L31" s="113">
        <v>26591</v>
      </c>
      <c r="M31" s="156">
        <v>253</v>
      </c>
      <c r="N31" s="157">
        <v>37.4</v>
      </c>
    </row>
    <row r="32" spans="1:14" x14ac:dyDescent="0.25">
      <c r="A32" s="102">
        <v>2015</v>
      </c>
      <c r="B32" s="113">
        <v>740362</v>
      </c>
      <c r="C32" s="113">
        <v>737575</v>
      </c>
      <c r="D32" s="113">
        <v>2787</v>
      </c>
      <c r="E32" s="113">
        <v>13637</v>
      </c>
      <c r="F32" s="113">
        <v>13368</v>
      </c>
      <c r="G32" s="113">
        <v>258</v>
      </c>
      <c r="H32" s="113">
        <v>11</v>
      </c>
      <c r="I32" s="153" t="s">
        <v>580</v>
      </c>
      <c r="J32" s="113">
        <v>726445</v>
      </c>
      <c r="K32" s="113">
        <v>27554</v>
      </c>
      <c r="L32" s="113">
        <v>27243</v>
      </c>
      <c r="M32" s="156">
        <v>311</v>
      </c>
      <c r="N32" s="157">
        <v>37.200000000000003</v>
      </c>
    </row>
    <row r="33" spans="1:14" x14ac:dyDescent="0.25">
      <c r="A33" s="102" t="s">
        <v>650</v>
      </c>
      <c r="B33" s="110">
        <v>795041</v>
      </c>
      <c r="C33" s="110">
        <v>792131</v>
      </c>
      <c r="D33" s="110">
        <v>2910</v>
      </c>
      <c r="E33" s="110">
        <v>14635</v>
      </c>
      <c r="F33" s="110">
        <v>14371</v>
      </c>
      <c r="G33" s="110">
        <v>258</v>
      </c>
      <c r="H33" s="110">
        <v>6</v>
      </c>
      <c r="I33" s="153" t="s">
        <v>580</v>
      </c>
      <c r="J33" s="110">
        <v>780136</v>
      </c>
      <c r="K33" s="110">
        <v>29540</v>
      </c>
      <c r="L33" s="110">
        <v>29207</v>
      </c>
      <c r="M33" s="154">
        <v>333</v>
      </c>
      <c r="N33" s="155">
        <v>37.200000000000003</v>
      </c>
    </row>
    <row r="34" spans="1:14" x14ac:dyDescent="0.25">
      <c r="A34" s="102" t="s">
        <v>651</v>
      </c>
      <c r="B34" s="110">
        <v>787884</v>
      </c>
      <c r="C34" s="110">
        <v>784884</v>
      </c>
      <c r="D34" s="110">
        <v>3000</v>
      </c>
      <c r="E34" s="110">
        <v>14712</v>
      </c>
      <c r="F34" s="110">
        <v>14415</v>
      </c>
      <c r="G34" s="110">
        <v>287</v>
      </c>
      <c r="H34" s="110">
        <v>9</v>
      </c>
      <c r="I34" s="153">
        <v>1</v>
      </c>
      <c r="J34" s="110">
        <v>772864</v>
      </c>
      <c r="K34" s="110">
        <v>29732</v>
      </c>
      <c r="L34" s="110">
        <v>29410</v>
      </c>
      <c r="M34" s="154">
        <v>322</v>
      </c>
      <c r="N34" s="155">
        <v>37.700000000000003</v>
      </c>
    </row>
    <row r="35" spans="1:14" x14ac:dyDescent="0.25">
      <c r="A35" s="102">
        <v>2018</v>
      </c>
      <c r="B35" s="110">
        <v>790553</v>
      </c>
      <c r="C35" s="110">
        <v>787523</v>
      </c>
      <c r="D35" s="110">
        <v>3030</v>
      </c>
      <c r="E35" s="110">
        <v>14365</v>
      </c>
      <c r="F35" s="110">
        <v>14099</v>
      </c>
      <c r="G35" s="110">
        <v>260</v>
      </c>
      <c r="H35" s="110" t="s">
        <v>653</v>
      </c>
      <c r="I35" s="153" t="s">
        <v>541</v>
      </c>
      <c r="J35" s="110">
        <v>775916</v>
      </c>
      <c r="K35" s="110">
        <v>29002</v>
      </c>
      <c r="L35" s="110">
        <v>28703</v>
      </c>
      <c r="M35" s="154">
        <v>299</v>
      </c>
      <c r="N35" s="155">
        <v>36.700000000000003</v>
      </c>
    </row>
    <row r="36" spans="1:14" x14ac:dyDescent="0.25">
      <c r="A36" s="102">
        <v>2019</v>
      </c>
      <c r="B36" s="110">
        <v>781270</v>
      </c>
      <c r="C36" s="110">
        <v>778090</v>
      </c>
      <c r="D36" s="110">
        <v>3180</v>
      </c>
      <c r="E36" s="110">
        <v>14358</v>
      </c>
      <c r="F36" s="110">
        <v>14088</v>
      </c>
      <c r="G36" s="110">
        <v>265</v>
      </c>
      <c r="H36" s="110" t="s">
        <v>654</v>
      </c>
      <c r="I36" s="153" t="s">
        <v>541</v>
      </c>
      <c r="J36" s="110">
        <v>766635</v>
      </c>
      <c r="K36" s="110">
        <v>28993</v>
      </c>
      <c r="L36" s="110">
        <v>28682</v>
      </c>
      <c r="M36" s="154">
        <v>311</v>
      </c>
      <c r="N36" s="155">
        <v>37.1</v>
      </c>
    </row>
    <row r="37" spans="1:14" x14ac:dyDescent="0.25">
      <c r="A37" s="102">
        <v>2020</v>
      </c>
      <c r="B37" s="110">
        <v>776306</v>
      </c>
      <c r="C37" s="110">
        <v>773144</v>
      </c>
      <c r="D37" s="110">
        <v>3162</v>
      </c>
      <c r="E37" s="110">
        <v>13867</v>
      </c>
      <c r="F37" s="110">
        <v>13663</v>
      </c>
      <c r="G37" s="110">
        <v>198</v>
      </c>
      <c r="H37" s="110" t="s">
        <v>653</v>
      </c>
      <c r="I37" s="153" t="s">
        <v>541</v>
      </c>
      <c r="J37" s="110">
        <v>762229</v>
      </c>
      <c r="K37" s="110">
        <v>27944</v>
      </c>
      <c r="L37" s="110">
        <v>27609</v>
      </c>
      <c r="M37" s="154">
        <v>335</v>
      </c>
      <c r="N37" s="155">
        <v>36</v>
      </c>
    </row>
    <row r="38" spans="1:14" x14ac:dyDescent="0.25">
      <c r="A38" s="201">
        <v>2021</v>
      </c>
      <c r="B38" s="110">
        <v>798912</v>
      </c>
      <c r="C38" s="110">
        <v>795492</v>
      </c>
      <c r="D38" s="110">
        <v>3420</v>
      </c>
      <c r="E38" s="110">
        <v>13596</v>
      </c>
      <c r="F38" s="110">
        <v>13390</v>
      </c>
      <c r="G38" s="110">
        <v>202</v>
      </c>
      <c r="H38" s="110" t="s">
        <v>655</v>
      </c>
      <c r="I38" s="153" t="s">
        <v>541</v>
      </c>
      <c r="J38" s="110">
        <v>785106</v>
      </c>
      <c r="K38" s="110">
        <v>27402</v>
      </c>
      <c r="L38" s="110">
        <v>27055</v>
      </c>
      <c r="M38" s="154">
        <v>347</v>
      </c>
      <c r="N38" s="155">
        <v>34.299999999999997</v>
      </c>
    </row>
    <row r="39" spans="1:14" x14ac:dyDescent="0.25">
      <c r="A39" s="201">
        <v>2022</v>
      </c>
      <c r="B39" s="110">
        <v>742066</v>
      </c>
      <c r="C39" s="110">
        <v>738819</v>
      </c>
      <c r="D39" s="110">
        <v>3247</v>
      </c>
      <c r="E39" s="110">
        <v>12738</v>
      </c>
      <c r="F39" s="110">
        <v>12532</v>
      </c>
      <c r="G39" s="110">
        <v>196</v>
      </c>
      <c r="H39" s="110" t="s">
        <v>656</v>
      </c>
      <c r="I39" s="153" t="s">
        <v>541</v>
      </c>
      <c r="J39" s="110">
        <v>729111</v>
      </c>
      <c r="K39" s="110">
        <v>25693</v>
      </c>
      <c r="L39" s="110">
        <v>25344</v>
      </c>
      <c r="M39" s="154">
        <v>349</v>
      </c>
      <c r="N39" s="155">
        <v>34.6</v>
      </c>
    </row>
    <row r="40" spans="1:14" x14ac:dyDescent="0.25">
      <c r="A40" s="201">
        <v>2023</v>
      </c>
      <c r="B40" s="113">
        <v>695996</v>
      </c>
      <c r="C40" s="113">
        <v>692989</v>
      </c>
      <c r="D40" s="113">
        <v>3007</v>
      </c>
      <c r="E40" s="113">
        <v>11272</v>
      </c>
      <c r="F40" s="113">
        <v>11096</v>
      </c>
      <c r="G40" s="113" t="s">
        <v>657</v>
      </c>
      <c r="H40" s="113" t="s">
        <v>541</v>
      </c>
      <c r="I40" s="153" t="s">
        <v>541</v>
      </c>
      <c r="J40" s="113">
        <v>684546</v>
      </c>
      <c r="K40" s="113">
        <v>22722</v>
      </c>
      <c r="L40" s="113">
        <v>22385</v>
      </c>
      <c r="M40" s="156">
        <v>337</v>
      </c>
      <c r="N40" s="157">
        <v>32.6</v>
      </c>
    </row>
    <row r="41" spans="1:14" x14ac:dyDescent="0.25">
      <c r="A41" s="202">
        <v>2024</v>
      </c>
      <c r="B41" s="113">
        <v>680017</v>
      </c>
      <c r="C41" s="113">
        <v>677117</v>
      </c>
      <c r="D41" s="113">
        <v>2900</v>
      </c>
      <c r="E41" s="113">
        <v>10435</v>
      </c>
      <c r="F41" s="113">
        <v>10275</v>
      </c>
      <c r="G41" s="113">
        <v>151</v>
      </c>
      <c r="H41" s="110" t="s">
        <v>1128</v>
      </c>
      <c r="I41" s="153" t="s">
        <v>541</v>
      </c>
      <c r="J41" s="113">
        <v>669412</v>
      </c>
      <c r="K41" s="113">
        <v>21040</v>
      </c>
      <c r="L41" s="113">
        <v>20729</v>
      </c>
      <c r="M41" s="113">
        <v>311</v>
      </c>
      <c r="N41" s="157">
        <v>30.9</v>
      </c>
    </row>
    <row r="42" spans="1:14" x14ac:dyDescent="0.25">
      <c r="A42" s="237" t="s">
        <v>1127</v>
      </c>
      <c r="B42" s="113"/>
      <c r="C42" s="113"/>
      <c r="D42" s="113"/>
      <c r="E42" s="113"/>
      <c r="F42" s="113"/>
      <c r="G42" s="113"/>
      <c r="H42" s="110"/>
      <c r="I42" s="153"/>
      <c r="J42" s="113"/>
      <c r="K42" s="113"/>
      <c r="L42" s="113"/>
      <c r="M42" s="113"/>
      <c r="N42" s="157"/>
    </row>
    <row r="43" spans="1:14" x14ac:dyDescent="0.25">
      <c r="A43" s="237" t="s">
        <v>1307</v>
      </c>
      <c r="B43" s="113"/>
      <c r="C43" s="113"/>
      <c r="D43" s="113"/>
      <c r="E43" s="113"/>
      <c r="F43" s="113"/>
      <c r="G43" s="113"/>
      <c r="H43" s="110"/>
      <c r="I43" s="153"/>
      <c r="J43" s="113"/>
      <c r="K43" s="113"/>
      <c r="L43" s="113"/>
      <c r="M43" s="113"/>
      <c r="N43" s="157"/>
    </row>
    <row r="44" spans="1:14" x14ac:dyDescent="0.25">
      <c r="A44" s="237" t="s">
        <v>1129</v>
      </c>
      <c r="B44" s="113"/>
      <c r="C44" s="113"/>
      <c r="D44" s="113"/>
      <c r="E44" s="113"/>
      <c r="F44" s="113"/>
      <c r="G44" s="113"/>
      <c r="H44" s="110"/>
      <c r="I44" s="153"/>
      <c r="J44" s="113"/>
      <c r="K44" s="113"/>
      <c r="L44" s="113"/>
      <c r="M44" s="113"/>
      <c r="N44" s="157"/>
    </row>
    <row r="45" spans="1:14" x14ac:dyDescent="0.25">
      <c r="A45" s="238" t="s">
        <v>1130</v>
      </c>
      <c r="B45" s="145"/>
      <c r="C45" s="145"/>
    </row>
    <row r="46" spans="1:14" x14ac:dyDescent="0.25">
      <c r="A46" s="49" t="s">
        <v>49</v>
      </c>
    </row>
  </sheetData>
  <mergeCells count="15">
    <mergeCell ref="N3:N6"/>
    <mergeCell ref="K4:K6"/>
    <mergeCell ref="F6:I6"/>
    <mergeCell ref="J3:J6"/>
    <mergeCell ref="K3:M3"/>
    <mergeCell ref="L4:M4"/>
    <mergeCell ref="L6:M6"/>
    <mergeCell ref="A3:A7"/>
    <mergeCell ref="E3:I3"/>
    <mergeCell ref="F4:I4"/>
    <mergeCell ref="B3:D3"/>
    <mergeCell ref="B4:B6"/>
    <mergeCell ref="C4:D4"/>
    <mergeCell ref="C6:D6"/>
    <mergeCell ref="E4:E6"/>
  </mergeCells>
  <dataValidations count="1">
    <dataValidation allowBlank="1" showInputMessage="1" showErrorMessage="1" promptTitle="Tabellenüberschrift" sqref="A2:C2" xr:uid="{2234CEED-A07B-4E8F-BC2C-AFF13ACE8234}"/>
  </dataValidations>
  <hyperlinks>
    <hyperlink ref="A1" location="Inhaltsübersicht!A1" display="zur Inhaltsübersicht" xr:uid="{1CAD242E-944D-4941-9586-96495740F2E8}"/>
  </hyperlinks>
  <pageMargins left="0.7" right="0.7" top="0.78740157499999996" bottom="0.78740157499999996" header="0.3" footer="0.3"/>
  <pageSetup paperSize="9" orientation="portrait" horizont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77474-5203-4A13-9ED6-2E3CC44CFA2D}">
  <dimension ref="A1:ND17"/>
  <sheetViews>
    <sheetView workbookViewId="0">
      <pane xSplit="1" ySplit="4" topLeftCell="B5" activePane="bottomRight" state="frozen"/>
      <selection pane="topRight"/>
      <selection pane="bottomLeft"/>
      <selection pane="bottomRight" activeCell="B3" sqref="B3:ND3"/>
    </sheetView>
  </sheetViews>
  <sheetFormatPr baseColWidth="10" defaultColWidth="11.42578125" defaultRowHeight="15" x14ac:dyDescent="0.25"/>
  <cols>
    <col min="1" max="1" width="36.42578125" customWidth="1"/>
    <col min="2" max="19" width="11.42578125" customWidth="1"/>
  </cols>
  <sheetData>
    <row r="1" spans="1:368" ht="20.25" customHeight="1" x14ac:dyDescent="0.25">
      <c r="A1" s="16" t="s">
        <v>1</v>
      </c>
      <c r="B1" s="7"/>
      <c r="C1" s="7"/>
      <c r="D1" s="7"/>
      <c r="E1" s="7"/>
      <c r="F1" s="7"/>
      <c r="G1" s="7"/>
      <c r="H1" s="7"/>
      <c r="I1" s="7"/>
      <c r="J1" s="7"/>
      <c r="K1" s="7"/>
      <c r="L1" s="7"/>
      <c r="M1" s="7"/>
      <c r="N1" s="7"/>
      <c r="O1" s="7"/>
      <c r="P1" s="7"/>
      <c r="Q1" s="7"/>
      <c r="R1" s="7"/>
      <c r="U1" s="7"/>
      <c r="V1" s="7"/>
      <c r="W1" s="7"/>
      <c r="X1" s="7"/>
      <c r="Y1" s="7"/>
      <c r="Z1" s="7"/>
      <c r="AA1" s="7"/>
      <c r="AB1" s="7"/>
      <c r="AC1" s="7"/>
      <c r="AD1" s="7"/>
      <c r="AE1" s="7"/>
      <c r="AF1" s="7"/>
      <c r="AG1" s="7"/>
      <c r="AH1" s="7"/>
      <c r="AI1" s="7"/>
      <c r="AJ1" s="7"/>
      <c r="AL1" s="7"/>
      <c r="AM1" s="7"/>
      <c r="AN1" s="7"/>
      <c r="AO1" s="7"/>
      <c r="AP1" s="7"/>
      <c r="AQ1" s="7"/>
      <c r="AR1" s="7"/>
      <c r="AS1" s="7"/>
      <c r="AT1" s="7"/>
      <c r="AU1" s="7"/>
      <c r="AV1" s="7"/>
      <c r="AW1" s="7"/>
      <c r="AX1" s="7"/>
      <c r="AY1" s="7"/>
      <c r="AZ1" s="7"/>
      <c r="BA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K1" s="7"/>
      <c r="GL1" s="7"/>
      <c r="GM1" s="7"/>
      <c r="GN1" s="7"/>
      <c r="GO1" s="7"/>
      <c r="GP1" s="7"/>
      <c r="GQ1" s="7"/>
      <c r="GR1" s="7"/>
      <c r="GS1" s="7"/>
      <c r="GT1" s="7"/>
      <c r="GU1" s="7"/>
      <c r="GV1" s="7"/>
      <c r="GW1" s="7"/>
      <c r="GX1" s="7"/>
      <c r="GY1" s="7"/>
      <c r="GZ1" s="7"/>
      <c r="HB1" s="7"/>
      <c r="HC1" s="7"/>
      <c r="HD1" s="7"/>
      <c r="HE1" s="7"/>
      <c r="HF1" s="7"/>
      <c r="HG1" s="7"/>
      <c r="HH1" s="7"/>
      <c r="HI1" s="7"/>
      <c r="HJ1" s="7"/>
      <c r="HK1" s="7"/>
      <c r="HL1" s="7"/>
      <c r="HM1" s="7"/>
      <c r="HN1" s="7"/>
      <c r="HO1" s="7"/>
      <c r="HP1" s="7"/>
      <c r="HQ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NA1" s="7"/>
      <c r="NB1" s="7"/>
      <c r="NC1" s="7"/>
      <c r="ND1" s="7"/>
    </row>
    <row r="2" spans="1:368" ht="40.5" customHeight="1" x14ac:dyDescent="0.25">
      <c r="A2" s="30" t="s">
        <v>1183</v>
      </c>
      <c r="B2" s="114"/>
      <c r="C2" s="114"/>
      <c r="D2" s="114"/>
      <c r="E2" s="114"/>
      <c r="F2" s="114"/>
      <c r="G2" s="114"/>
      <c r="H2" s="114"/>
      <c r="I2" s="114"/>
      <c r="J2" s="114"/>
      <c r="K2" s="114"/>
      <c r="L2" s="114"/>
      <c r="M2" s="114"/>
      <c r="N2" s="114"/>
      <c r="O2" s="114"/>
      <c r="P2" s="114"/>
      <c r="Q2" s="114"/>
      <c r="R2" s="114"/>
      <c r="S2" s="115"/>
      <c r="T2" s="115"/>
      <c r="U2" s="114"/>
      <c r="V2" s="114"/>
      <c r="W2" s="114"/>
      <c r="X2" s="114"/>
      <c r="Y2" s="114"/>
      <c r="Z2" s="114"/>
      <c r="AA2" s="114"/>
      <c r="AB2" s="114"/>
      <c r="AC2" s="114"/>
      <c r="AD2" s="114"/>
      <c r="AE2" s="114"/>
      <c r="AF2" s="114"/>
      <c r="AG2" s="114"/>
      <c r="AH2" s="114"/>
      <c r="AI2" s="114"/>
      <c r="AJ2" s="114"/>
      <c r="AK2" s="115"/>
      <c r="AL2" s="114"/>
      <c r="AM2" s="114"/>
      <c r="AN2" s="114"/>
      <c r="AO2" s="114"/>
      <c r="AP2" s="114"/>
      <c r="AQ2" s="114"/>
      <c r="AR2" s="114"/>
      <c r="AS2" s="114"/>
      <c r="AT2" s="114"/>
      <c r="AU2" s="114"/>
      <c r="AV2" s="114"/>
      <c r="AW2" s="114"/>
      <c r="AX2" s="114"/>
      <c r="AY2" s="114"/>
      <c r="AZ2" s="114"/>
      <c r="BA2" s="114"/>
      <c r="BB2" s="115"/>
      <c r="BC2" s="115"/>
      <c r="BD2" s="114"/>
      <c r="BE2" s="114"/>
      <c r="BF2" s="114"/>
      <c r="BG2" s="114"/>
      <c r="BH2" s="114"/>
      <c r="BI2" s="114"/>
      <c r="BJ2" s="114"/>
      <c r="BK2" s="114"/>
      <c r="BL2" s="114"/>
      <c r="BM2" s="114"/>
      <c r="BN2" s="114"/>
      <c r="BO2" s="114"/>
      <c r="BP2" s="114"/>
      <c r="BQ2" s="114"/>
      <c r="BR2" s="114"/>
      <c r="BS2" s="114"/>
      <c r="BT2" s="114"/>
      <c r="BU2" s="114"/>
      <c r="BV2" s="114"/>
      <c r="BW2" s="114"/>
      <c r="BX2" s="114"/>
      <c r="BY2" s="114"/>
      <c r="BZ2" s="114"/>
      <c r="CA2" s="114"/>
      <c r="CB2" s="114"/>
      <c r="CC2" s="114"/>
      <c r="CD2" s="114"/>
      <c r="CE2" s="114"/>
      <c r="CF2" s="114"/>
      <c r="CG2" s="114"/>
      <c r="CH2" s="114"/>
      <c r="CI2" s="114"/>
      <c r="CJ2" s="115"/>
      <c r="CK2" s="115"/>
      <c r="CL2" s="114"/>
      <c r="CM2" s="114"/>
      <c r="CN2" s="114"/>
      <c r="CO2" s="114"/>
      <c r="CP2" s="114"/>
      <c r="CQ2" s="114"/>
      <c r="CR2" s="114"/>
      <c r="CS2" s="114"/>
      <c r="CT2" s="114"/>
      <c r="CU2" s="114"/>
      <c r="CV2" s="114"/>
      <c r="CW2" s="114"/>
      <c r="CX2" s="114"/>
      <c r="CY2" s="114"/>
      <c r="CZ2" s="114"/>
      <c r="DA2" s="114"/>
      <c r="DB2" s="114"/>
      <c r="DC2" s="114"/>
      <c r="DD2" s="114"/>
      <c r="DE2" s="114"/>
      <c r="DF2" s="114"/>
      <c r="DG2" s="114"/>
      <c r="DH2" s="114"/>
      <c r="DI2" s="114"/>
      <c r="DJ2" s="114"/>
      <c r="DK2" s="114"/>
      <c r="DL2" s="114"/>
      <c r="DM2" s="114"/>
      <c r="DN2" s="114"/>
      <c r="DO2" s="114"/>
      <c r="DP2" s="114"/>
      <c r="DQ2" s="114"/>
      <c r="DR2" s="114"/>
      <c r="DS2" s="114"/>
      <c r="DT2" s="114"/>
      <c r="DU2" s="114"/>
      <c r="DV2" s="114"/>
      <c r="DW2" s="114"/>
      <c r="DX2" s="114"/>
      <c r="DY2" s="114"/>
      <c r="DZ2" s="114"/>
      <c r="EA2" s="114"/>
      <c r="EB2" s="114"/>
      <c r="EC2" s="114"/>
      <c r="ED2" s="114"/>
      <c r="EE2" s="114"/>
      <c r="EF2" s="114"/>
      <c r="EG2" s="114"/>
      <c r="EH2" s="114"/>
      <c r="EI2" s="114"/>
      <c r="EJ2" s="114"/>
      <c r="EK2" s="114"/>
      <c r="EL2" s="114"/>
      <c r="EM2" s="114"/>
      <c r="EN2" s="114"/>
      <c r="EO2" s="114"/>
      <c r="EP2" s="114"/>
      <c r="EQ2" s="114"/>
      <c r="ER2" s="114"/>
      <c r="ES2" s="114"/>
      <c r="ET2" s="114"/>
      <c r="EU2" s="114"/>
      <c r="EV2" s="114"/>
      <c r="EW2" s="114"/>
      <c r="EX2" s="114"/>
      <c r="EY2" s="114"/>
      <c r="EZ2" s="115"/>
      <c r="FA2" s="115"/>
      <c r="FB2" s="114"/>
      <c r="FC2" s="114"/>
      <c r="FD2" s="114"/>
      <c r="FE2" s="114"/>
      <c r="FF2" s="114"/>
      <c r="FG2" s="114"/>
      <c r="FH2" s="114"/>
      <c r="FI2" s="114"/>
      <c r="FJ2" s="114"/>
      <c r="FK2" s="114"/>
      <c r="FL2" s="114"/>
      <c r="FM2" s="114"/>
      <c r="FN2" s="114"/>
      <c r="FO2" s="114"/>
      <c r="FP2" s="114"/>
      <c r="FQ2" s="114"/>
      <c r="FR2" s="114"/>
      <c r="FS2" s="114"/>
      <c r="FT2" s="114"/>
      <c r="FU2" s="114"/>
      <c r="FV2" s="114"/>
      <c r="FW2" s="114"/>
      <c r="FX2" s="114"/>
      <c r="FY2" s="114"/>
      <c r="FZ2" s="114"/>
      <c r="GA2" s="114"/>
      <c r="GB2" s="114"/>
      <c r="GC2" s="114"/>
      <c r="GD2" s="114"/>
      <c r="GE2" s="114"/>
      <c r="GF2" s="114"/>
      <c r="GG2" s="114"/>
      <c r="GH2" s="114"/>
      <c r="GI2" s="115"/>
      <c r="GJ2" s="115"/>
      <c r="GK2" s="114"/>
      <c r="GL2" s="114"/>
      <c r="GM2" s="114"/>
      <c r="GN2" s="114"/>
      <c r="GO2" s="114"/>
      <c r="GP2" s="114"/>
      <c r="GQ2" s="114"/>
      <c r="GR2" s="114"/>
      <c r="GS2" s="114"/>
      <c r="GT2" s="114"/>
      <c r="GU2" s="114"/>
      <c r="GV2" s="114"/>
      <c r="GW2" s="114"/>
      <c r="GX2" s="114"/>
      <c r="GY2" s="114"/>
      <c r="GZ2" s="114"/>
      <c r="HA2" s="115"/>
      <c r="HB2" s="114"/>
      <c r="HC2" s="114"/>
      <c r="HD2" s="114"/>
      <c r="HE2" s="114"/>
      <c r="HF2" s="114"/>
      <c r="HG2" s="114"/>
      <c r="HH2" s="114"/>
      <c r="HI2" s="114"/>
      <c r="HJ2" s="114"/>
      <c r="HK2" s="114"/>
      <c r="HL2" s="114"/>
      <c r="HM2" s="114"/>
      <c r="HN2" s="114"/>
      <c r="HO2" s="114"/>
      <c r="HP2" s="114"/>
      <c r="HQ2" s="114"/>
      <c r="HR2" s="115"/>
      <c r="HS2" s="115"/>
      <c r="HT2" s="114"/>
      <c r="HU2" s="114"/>
      <c r="HV2" s="114"/>
      <c r="HW2" s="114"/>
      <c r="HX2" s="114"/>
      <c r="HY2" s="114"/>
      <c r="HZ2" s="114"/>
      <c r="IA2" s="114"/>
      <c r="IB2" s="114"/>
      <c r="IC2" s="114"/>
      <c r="ID2" s="114"/>
      <c r="IE2" s="114"/>
      <c r="IF2" s="114"/>
      <c r="IG2" s="114"/>
      <c r="IH2" s="114"/>
      <c r="II2" s="114"/>
      <c r="IJ2" s="114"/>
      <c r="IK2" s="114"/>
      <c r="IL2" s="114"/>
      <c r="IM2" s="114"/>
      <c r="IN2" s="114"/>
      <c r="IO2" s="114"/>
      <c r="IP2" s="114"/>
      <c r="IQ2" s="114"/>
      <c r="IR2" s="114"/>
      <c r="IS2" s="114"/>
      <c r="IT2" s="114"/>
      <c r="IU2" s="114"/>
      <c r="IV2" s="114"/>
      <c r="IW2" s="114"/>
      <c r="IX2" s="114"/>
      <c r="IY2" s="114"/>
      <c r="IZ2" s="115"/>
      <c r="JA2" s="115"/>
      <c r="JB2" s="114"/>
      <c r="JC2" s="114"/>
      <c r="JD2" s="114"/>
      <c r="JE2" s="114"/>
      <c r="JF2" s="114"/>
      <c r="JG2" s="114"/>
      <c r="JH2" s="114"/>
      <c r="JI2" s="114"/>
      <c r="JJ2" s="114"/>
      <c r="JK2" s="114"/>
      <c r="JL2" s="114"/>
      <c r="JM2" s="114"/>
      <c r="JN2" s="114"/>
      <c r="JO2" s="114"/>
      <c r="JP2" s="114"/>
      <c r="JQ2" s="114"/>
      <c r="JR2" s="114"/>
      <c r="JS2" s="114"/>
      <c r="JT2" s="114"/>
      <c r="JU2" s="114"/>
      <c r="JV2" s="114"/>
      <c r="JW2" s="114"/>
      <c r="JX2" s="114"/>
      <c r="JY2" s="114"/>
      <c r="JZ2" s="114"/>
      <c r="KA2" s="114"/>
      <c r="KB2" s="114"/>
      <c r="KC2" s="114"/>
      <c r="KD2" s="114"/>
      <c r="KE2" s="114"/>
      <c r="KF2" s="114"/>
      <c r="KG2" s="114"/>
      <c r="KH2" s="114"/>
      <c r="KI2" s="114"/>
      <c r="KJ2" s="114"/>
      <c r="KK2" s="114"/>
      <c r="KL2" s="114"/>
      <c r="KM2" s="114"/>
      <c r="KN2" s="114"/>
      <c r="KO2" s="114"/>
      <c r="KP2" s="114"/>
      <c r="KQ2" s="114"/>
      <c r="KR2" s="114"/>
      <c r="KS2" s="114"/>
      <c r="KT2" s="114"/>
      <c r="KU2" s="114"/>
      <c r="KV2" s="114"/>
      <c r="KW2" s="114"/>
      <c r="KX2" s="114"/>
      <c r="KY2" s="114"/>
      <c r="KZ2" s="114"/>
      <c r="LA2" s="114"/>
      <c r="LB2" s="114"/>
      <c r="LC2" s="114"/>
      <c r="LD2" s="114"/>
      <c r="LE2" s="114"/>
      <c r="LF2" s="114"/>
      <c r="LG2" s="114"/>
      <c r="LH2" s="114"/>
      <c r="LI2" s="114"/>
      <c r="LJ2" s="114"/>
      <c r="LK2" s="114"/>
      <c r="LL2" s="114"/>
      <c r="LM2" s="114"/>
      <c r="LN2" s="114"/>
      <c r="LO2" s="114"/>
      <c r="LP2" s="115"/>
      <c r="LQ2" s="115"/>
      <c r="LR2" s="114"/>
      <c r="LS2" s="114"/>
      <c r="LT2" s="114"/>
      <c r="LU2" s="114"/>
      <c r="LV2" s="114"/>
      <c r="LW2" s="114"/>
      <c r="LX2" s="114"/>
      <c r="LY2" s="114"/>
      <c r="LZ2" s="114"/>
      <c r="MA2" s="114"/>
      <c r="MB2" s="114"/>
      <c r="MC2" s="114"/>
      <c r="MD2" s="114"/>
      <c r="ME2" s="114"/>
      <c r="MF2" s="114"/>
      <c r="MG2" s="114"/>
      <c r="MH2" s="114"/>
      <c r="MI2" s="114"/>
      <c r="MJ2" s="114"/>
      <c r="MK2" s="114"/>
      <c r="ML2" s="114"/>
      <c r="MM2" s="114"/>
      <c r="MN2" s="114"/>
      <c r="MO2" s="114"/>
      <c r="MP2" s="114"/>
      <c r="MQ2" s="114"/>
      <c r="MR2" s="114"/>
      <c r="MS2" s="114"/>
      <c r="MT2" s="114"/>
      <c r="MU2" s="114"/>
      <c r="MV2" s="114"/>
      <c r="MW2" s="114"/>
      <c r="MX2" s="114"/>
      <c r="MY2" s="115"/>
      <c r="MZ2" s="115"/>
      <c r="NA2" s="114"/>
      <c r="NB2" s="114"/>
      <c r="NC2" s="114"/>
      <c r="ND2" s="114"/>
    </row>
    <row r="3" spans="1:368" ht="40.5" customHeight="1" x14ac:dyDescent="0.25">
      <c r="A3" s="315" t="s">
        <v>669</v>
      </c>
      <c r="B3" s="298" t="s">
        <v>670</v>
      </c>
      <c r="C3" s="298"/>
      <c r="D3" s="298"/>
      <c r="E3" s="298"/>
      <c r="F3" s="298"/>
      <c r="G3" s="298"/>
      <c r="H3" s="298"/>
      <c r="I3" s="298"/>
      <c r="J3" s="298"/>
      <c r="K3" s="298"/>
      <c r="L3" s="298"/>
      <c r="M3" s="298"/>
      <c r="N3" s="298"/>
      <c r="O3" s="298"/>
      <c r="P3" s="298"/>
      <c r="Q3" s="298"/>
      <c r="R3" s="298"/>
      <c r="S3" s="298"/>
      <c r="T3" s="298"/>
      <c r="U3" s="298"/>
      <c r="V3" s="298"/>
      <c r="W3" s="298"/>
      <c r="X3" s="298"/>
      <c r="Y3" s="298"/>
      <c r="Z3" s="298"/>
      <c r="AA3" s="298"/>
      <c r="AB3" s="298"/>
      <c r="AC3" s="298"/>
      <c r="AD3" s="298"/>
      <c r="AE3" s="298"/>
      <c r="AF3" s="298"/>
      <c r="AG3" s="298"/>
      <c r="AH3" s="298"/>
      <c r="AI3" s="298"/>
      <c r="AJ3" s="298"/>
      <c r="AK3" s="298"/>
      <c r="AL3" s="298"/>
      <c r="AM3" s="298"/>
      <c r="AN3" s="298"/>
      <c r="AO3" s="298"/>
      <c r="AP3" s="298"/>
      <c r="AQ3" s="298"/>
      <c r="AR3" s="298"/>
      <c r="AS3" s="298"/>
      <c r="AT3" s="298"/>
      <c r="AU3" s="298"/>
      <c r="AV3" s="298"/>
      <c r="AW3" s="298"/>
      <c r="AX3" s="298"/>
      <c r="AY3" s="298"/>
      <c r="AZ3" s="298"/>
      <c r="BA3" s="298"/>
      <c r="BB3" s="298"/>
      <c r="BC3" s="298"/>
      <c r="BD3" s="298"/>
      <c r="BE3" s="298"/>
      <c r="BF3" s="298"/>
      <c r="BG3" s="298"/>
      <c r="BH3" s="298"/>
      <c r="BI3" s="298"/>
      <c r="BJ3" s="298"/>
      <c r="BK3" s="298"/>
      <c r="BL3" s="298"/>
      <c r="BM3" s="298"/>
      <c r="BN3" s="298"/>
      <c r="BO3" s="298"/>
      <c r="BP3" s="298"/>
      <c r="BQ3" s="298"/>
      <c r="BR3" s="298"/>
      <c r="BS3" s="298"/>
      <c r="BT3" s="298"/>
      <c r="BU3" s="298"/>
      <c r="BV3" s="298"/>
      <c r="BW3" s="298"/>
      <c r="BX3" s="298"/>
      <c r="BY3" s="298"/>
      <c r="BZ3" s="298"/>
      <c r="CA3" s="298"/>
      <c r="CB3" s="298"/>
      <c r="CC3" s="298"/>
      <c r="CD3" s="298"/>
      <c r="CE3" s="298"/>
      <c r="CF3" s="298"/>
      <c r="CG3" s="298"/>
      <c r="CH3" s="298"/>
      <c r="CI3" s="298"/>
      <c r="CJ3" s="298"/>
      <c r="CK3" s="298"/>
      <c r="CL3" s="298"/>
      <c r="CM3" s="298"/>
      <c r="CN3" s="298"/>
      <c r="CO3" s="298"/>
      <c r="CP3" s="298"/>
      <c r="CQ3" s="298"/>
      <c r="CR3" s="298"/>
      <c r="CS3" s="298"/>
      <c r="CT3" s="298"/>
      <c r="CU3" s="298"/>
      <c r="CV3" s="298"/>
      <c r="CW3" s="298"/>
      <c r="CX3" s="298"/>
      <c r="CY3" s="298"/>
      <c r="CZ3" s="298"/>
      <c r="DA3" s="298"/>
      <c r="DB3" s="298"/>
      <c r="DC3" s="298"/>
      <c r="DD3" s="298"/>
      <c r="DE3" s="298"/>
      <c r="DF3" s="298"/>
      <c r="DG3" s="298"/>
      <c r="DH3" s="298"/>
      <c r="DI3" s="298"/>
      <c r="DJ3" s="298"/>
      <c r="DK3" s="298"/>
      <c r="DL3" s="298"/>
      <c r="DM3" s="298"/>
      <c r="DN3" s="298"/>
      <c r="DO3" s="298"/>
      <c r="DP3" s="298"/>
      <c r="DQ3" s="298"/>
      <c r="DR3" s="298"/>
      <c r="DS3" s="298"/>
      <c r="DT3" s="298"/>
      <c r="DU3" s="298"/>
      <c r="DV3" s="298"/>
      <c r="DW3" s="298"/>
      <c r="DX3" s="298"/>
      <c r="DY3" s="298"/>
      <c r="DZ3" s="298"/>
      <c r="EA3" s="298"/>
      <c r="EB3" s="298"/>
      <c r="EC3" s="298"/>
      <c r="ED3" s="298"/>
      <c r="EE3" s="298"/>
      <c r="EF3" s="298"/>
      <c r="EG3" s="298"/>
      <c r="EH3" s="298"/>
      <c r="EI3" s="298"/>
      <c r="EJ3" s="298"/>
      <c r="EK3" s="298"/>
      <c r="EL3" s="298"/>
      <c r="EM3" s="298"/>
      <c r="EN3" s="298"/>
      <c r="EO3" s="298"/>
      <c r="EP3" s="298"/>
      <c r="EQ3" s="298"/>
      <c r="ER3" s="298"/>
      <c r="ES3" s="298"/>
      <c r="ET3" s="298"/>
      <c r="EU3" s="298"/>
      <c r="EV3" s="298"/>
      <c r="EW3" s="298"/>
      <c r="EX3" s="298"/>
      <c r="EY3" s="298"/>
      <c r="EZ3" s="298"/>
      <c r="FA3" s="298"/>
      <c r="FB3" s="298"/>
      <c r="FC3" s="298"/>
      <c r="FD3" s="298"/>
      <c r="FE3" s="298"/>
      <c r="FF3" s="298"/>
      <c r="FG3" s="298"/>
      <c r="FH3" s="298"/>
      <c r="FI3" s="298"/>
      <c r="FJ3" s="298"/>
      <c r="FK3" s="298"/>
      <c r="FL3" s="298"/>
      <c r="FM3" s="298"/>
      <c r="FN3" s="298"/>
      <c r="FO3" s="298"/>
      <c r="FP3" s="298"/>
      <c r="FQ3" s="298"/>
      <c r="FR3" s="298"/>
      <c r="FS3" s="298"/>
      <c r="FT3" s="298"/>
      <c r="FU3" s="298"/>
      <c r="FV3" s="298"/>
      <c r="FW3" s="298"/>
      <c r="FX3" s="298"/>
      <c r="FY3" s="298"/>
      <c r="FZ3" s="298"/>
      <c r="GA3" s="298"/>
      <c r="GB3" s="298"/>
      <c r="GC3" s="298"/>
      <c r="GD3" s="298"/>
      <c r="GE3" s="298"/>
      <c r="GF3" s="298"/>
      <c r="GG3" s="298"/>
      <c r="GH3" s="298"/>
      <c r="GI3" s="298"/>
      <c r="GJ3" s="298"/>
      <c r="GK3" s="298"/>
      <c r="GL3" s="298"/>
      <c r="GM3" s="298"/>
      <c r="GN3" s="298"/>
      <c r="GO3" s="298"/>
      <c r="GP3" s="298"/>
      <c r="GQ3" s="298"/>
      <c r="GR3" s="298"/>
      <c r="GS3" s="298"/>
      <c r="GT3" s="298"/>
      <c r="GU3" s="298"/>
      <c r="GV3" s="298"/>
      <c r="GW3" s="298"/>
      <c r="GX3" s="298"/>
      <c r="GY3" s="298"/>
      <c r="GZ3" s="298"/>
      <c r="HA3" s="298"/>
      <c r="HB3" s="298"/>
      <c r="HC3" s="298"/>
      <c r="HD3" s="298"/>
      <c r="HE3" s="298"/>
      <c r="HF3" s="298"/>
      <c r="HG3" s="298"/>
      <c r="HH3" s="298"/>
      <c r="HI3" s="298"/>
      <c r="HJ3" s="298"/>
      <c r="HK3" s="298"/>
      <c r="HL3" s="298"/>
      <c r="HM3" s="298"/>
      <c r="HN3" s="298"/>
      <c r="HO3" s="298"/>
      <c r="HP3" s="298"/>
      <c r="HQ3" s="298"/>
      <c r="HR3" s="298"/>
      <c r="HS3" s="298"/>
      <c r="HT3" s="298"/>
      <c r="HU3" s="298"/>
      <c r="HV3" s="298"/>
      <c r="HW3" s="298"/>
      <c r="HX3" s="298"/>
      <c r="HY3" s="298"/>
      <c r="HZ3" s="298"/>
      <c r="IA3" s="298"/>
      <c r="IB3" s="298"/>
      <c r="IC3" s="298"/>
      <c r="ID3" s="298"/>
      <c r="IE3" s="298"/>
      <c r="IF3" s="298"/>
      <c r="IG3" s="298"/>
      <c r="IH3" s="298"/>
      <c r="II3" s="298"/>
      <c r="IJ3" s="298"/>
      <c r="IK3" s="298"/>
      <c r="IL3" s="298"/>
      <c r="IM3" s="298"/>
      <c r="IN3" s="298"/>
      <c r="IO3" s="298"/>
      <c r="IP3" s="298"/>
      <c r="IQ3" s="298"/>
      <c r="IR3" s="298"/>
      <c r="IS3" s="298"/>
      <c r="IT3" s="298"/>
      <c r="IU3" s="298"/>
      <c r="IV3" s="298"/>
      <c r="IW3" s="298"/>
      <c r="IX3" s="298"/>
      <c r="IY3" s="298"/>
      <c r="IZ3" s="298"/>
      <c r="JA3" s="298"/>
      <c r="JB3" s="298"/>
      <c r="JC3" s="298"/>
      <c r="JD3" s="298"/>
      <c r="JE3" s="298"/>
      <c r="JF3" s="298"/>
      <c r="JG3" s="298"/>
      <c r="JH3" s="298"/>
      <c r="JI3" s="298"/>
      <c r="JJ3" s="298"/>
      <c r="JK3" s="298"/>
      <c r="JL3" s="298"/>
      <c r="JM3" s="298"/>
      <c r="JN3" s="298"/>
      <c r="JO3" s="298"/>
      <c r="JP3" s="298"/>
      <c r="JQ3" s="298"/>
      <c r="JR3" s="298"/>
      <c r="JS3" s="298"/>
      <c r="JT3" s="298"/>
      <c r="JU3" s="298"/>
      <c r="JV3" s="298"/>
      <c r="JW3" s="298"/>
      <c r="JX3" s="298"/>
      <c r="JY3" s="298"/>
      <c r="JZ3" s="298"/>
      <c r="KA3" s="298"/>
      <c r="KB3" s="298"/>
      <c r="KC3" s="298"/>
      <c r="KD3" s="298"/>
      <c r="KE3" s="298"/>
      <c r="KF3" s="298"/>
      <c r="KG3" s="298"/>
      <c r="KH3" s="298"/>
      <c r="KI3" s="298"/>
      <c r="KJ3" s="298"/>
      <c r="KK3" s="298"/>
      <c r="KL3" s="298"/>
      <c r="KM3" s="298"/>
      <c r="KN3" s="298"/>
      <c r="KO3" s="298"/>
      <c r="KP3" s="298"/>
      <c r="KQ3" s="298"/>
      <c r="KR3" s="298"/>
      <c r="KS3" s="298"/>
      <c r="KT3" s="298"/>
      <c r="KU3" s="298"/>
      <c r="KV3" s="298"/>
      <c r="KW3" s="298"/>
      <c r="KX3" s="298"/>
      <c r="KY3" s="298"/>
      <c r="KZ3" s="298"/>
      <c r="LA3" s="298"/>
      <c r="LB3" s="298"/>
      <c r="LC3" s="298"/>
      <c r="LD3" s="298"/>
      <c r="LE3" s="298"/>
      <c r="LF3" s="298"/>
      <c r="LG3" s="298"/>
      <c r="LH3" s="298"/>
      <c r="LI3" s="298"/>
      <c r="LJ3" s="298"/>
      <c r="LK3" s="298"/>
      <c r="LL3" s="298"/>
      <c r="LM3" s="298"/>
      <c r="LN3" s="298"/>
      <c r="LO3" s="298"/>
      <c r="LP3" s="298"/>
      <c r="LQ3" s="298"/>
      <c r="LR3" s="298"/>
      <c r="LS3" s="298"/>
      <c r="LT3" s="298"/>
      <c r="LU3" s="298"/>
      <c r="LV3" s="298"/>
      <c r="LW3" s="298"/>
      <c r="LX3" s="298"/>
      <c r="LY3" s="298"/>
      <c r="LZ3" s="298"/>
      <c r="MA3" s="298"/>
      <c r="MB3" s="298"/>
      <c r="MC3" s="298"/>
      <c r="MD3" s="298"/>
      <c r="ME3" s="298"/>
      <c r="MF3" s="298"/>
      <c r="MG3" s="298"/>
      <c r="MH3" s="298"/>
      <c r="MI3" s="298"/>
      <c r="MJ3" s="298"/>
      <c r="MK3" s="298"/>
      <c r="ML3" s="298"/>
      <c r="MM3" s="298"/>
      <c r="MN3" s="298"/>
      <c r="MO3" s="298"/>
      <c r="MP3" s="298"/>
      <c r="MQ3" s="298"/>
      <c r="MR3" s="298"/>
      <c r="MS3" s="298"/>
      <c r="MT3" s="298"/>
      <c r="MU3" s="298"/>
      <c r="MV3" s="298"/>
      <c r="MW3" s="298"/>
      <c r="MX3" s="298"/>
      <c r="MY3" s="298"/>
      <c r="MZ3" s="298"/>
      <c r="NA3" s="298"/>
      <c r="NB3" s="298"/>
      <c r="NC3" s="298"/>
      <c r="ND3" s="306"/>
    </row>
    <row r="4" spans="1:368" ht="26.85" customHeight="1" x14ac:dyDescent="0.25">
      <c r="A4" s="316"/>
      <c r="B4" s="152" t="s">
        <v>671</v>
      </c>
      <c r="C4" s="152" t="s">
        <v>672</v>
      </c>
      <c r="D4" s="152" t="s">
        <v>673</v>
      </c>
      <c r="E4" s="152" t="s">
        <v>674</v>
      </c>
      <c r="F4" s="152" t="s">
        <v>675</v>
      </c>
      <c r="G4" s="152" t="s">
        <v>676</v>
      </c>
      <c r="H4" s="152" t="s">
        <v>677</v>
      </c>
      <c r="I4" s="152" t="s">
        <v>678</v>
      </c>
      <c r="J4" s="152" t="s">
        <v>679</v>
      </c>
      <c r="K4" s="152" t="s">
        <v>680</v>
      </c>
      <c r="L4" s="152" t="s">
        <v>681</v>
      </c>
      <c r="M4" s="152" t="s">
        <v>682</v>
      </c>
      <c r="N4" s="152" t="s">
        <v>683</v>
      </c>
      <c r="O4" s="152" t="s">
        <v>684</v>
      </c>
      <c r="P4" s="152" t="s">
        <v>685</v>
      </c>
      <c r="Q4" s="152" t="s">
        <v>686</v>
      </c>
      <c r="R4" s="152" t="s">
        <v>687</v>
      </c>
      <c r="S4" s="152" t="s">
        <v>688</v>
      </c>
      <c r="T4" s="152" t="s">
        <v>689</v>
      </c>
      <c r="U4" s="152" t="s">
        <v>690</v>
      </c>
      <c r="V4" s="152" t="s">
        <v>691</v>
      </c>
      <c r="W4" s="152" t="s">
        <v>692</v>
      </c>
      <c r="X4" s="152" t="s">
        <v>693</v>
      </c>
      <c r="Y4" s="152" t="s">
        <v>694</v>
      </c>
      <c r="Z4" s="152" t="s">
        <v>695</v>
      </c>
      <c r="AA4" s="152" t="s">
        <v>696</v>
      </c>
      <c r="AB4" s="152" t="s">
        <v>697</v>
      </c>
      <c r="AC4" s="152" t="s">
        <v>698</v>
      </c>
      <c r="AD4" s="152" t="s">
        <v>699</v>
      </c>
      <c r="AE4" s="152" t="s">
        <v>700</v>
      </c>
      <c r="AF4" s="152" t="s">
        <v>701</v>
      </c>
      <c r="AG4" s="152" t="s">
        <v>702</v>
      </c>
      <c r="AH4" s="152" t="s">
        <v>703</v>
      </c>
      <c r="AI4" s="152" t="s">
        <v>704</v>
      </c>
      <c r="AJ4" s="152" t="s">
        <v>705</v>
      </c>
      <c r="AK4" s="152" t="s">
        <v>706</v>
      </c>
      <c r="AL4" s="152" t="s">
        <v>707</v>
      </c>
      <c r="AM4" s="152" t="s">
        <v>708</v>
      </c>
      <c r="AN4" s="152" t="s">
        <v>709</v>
      </c>
      <c r="AO4" s="152" t="s">
        <v>710</v>
      </c>
      <c r="AP4" s="152" t="s">
        <v>711</v>
      </c>
      <c r="AQ4" s="152" t="s">
        <v>712</v>
      </c>
      <c r="AR4" s="152" t="s">
        <v>713</v>
      </c>
      <c r="AS4" s="152" t="s">
        <v>714</v>
      </c>
      <c r="AT4" s="152" t="s">
        <v>715</v>
      </c>
      <c r="AU4" s="152" t="s">
        <v>716</v>
      </c>
      <c r="AV4" s="152" t="s">
        <v>717</v>
      </c>
      <c r="AW4" s="152" t="s">
        <v>718</v>
      </c>
      <c r="AX4" s="152" t="s">
        <v>719</v>
      </c>
      <c r="AY4" s="152" t="s">
        <v>720</v>
      </c>
      <c r="AZ4" s="152" t="s">
        <v>721</v>
      </c>
      <c r="BA4" s="152" t="s">
        <v>722</v>
      </c>
      <c r="BB4" s="152" t="s">
        <v>723</v>
      </c>
      <c r="BC4" s="152" t="s">
        <v>724</v>
      </c>
      <c r="BD4" s="152" t="s">
        <v>725</v>
      </c>
      <c r="BE4" s="152" t="s">
        <v>726</v>
      </c>
      <c r="BF4" s="152" t="s">
        <v>727</v>
      </c>
      <c r="BG4" s="152" t="s">
        <v>728</v>
      </c>
      <c r="BH4" s="152" t="s">
        <v>729</v>
      </c>
      <c r="BI4" s="152" t="s">
        <v>730</v>
      </c>
      <c r="BJ4" s="152" t="s">
        <v>731</v>
      </c>
      <c r="BK4" s="152" t="s">
        <v>732</v>
      </c>
      <c r="BL4" s="152" t="s">
        <v>733</v>
      </c>
      <c r="BM4" s="152" t="s">
        <v>734</v>
      </c>
      <c r="BN4" s="152" t="s">
        <v>735</v>
      </c>
      <c r="BO4" s="152" t="s">
        <v>736</v>
      </c>
      <c r="BP4" s="152" t="s">
        <v>737</v>
      </c>
      <c r="BQ4" s="152" t="s">
        <v>738</v>
      </c>
      <c r="BR4" s="152" t="s">
        <v>739</v>
      </c>
      <c r="BS4" s="152" t="s">
        <v>740</v>
      </c>
      <c r="BT4" s="152" t="s">
        <v>741</v>
      </c>
      <c r="BU4" s="152" t="s">
        <v>742</v>
      </c>
      <c r="BV4" s="152" t="s">
        <v>743</v>
      </c>
      <c r="BW4" s="152" t="s">
        <v>744</v>
      </c>
      <c r="BX4" s="152" t="s">
        <v>745</v>
      </c>
      <c r="BY4" s="152" t="s">
        <v>746</v>
      </c>
      <c r="BZ4" s="152" t="s">
        <v>747</v>
      </c>
      <c r="CA4" s="152" t="s">
        <v>748</v>
      </c>
      <c r="CB4" s="152" t="s">
        <v>749</v>
      </c>
      <c r="CC4" s="152" t="s">
        <v>750</v>
      </c>
      <c r="CD4" s="152" t="s">
        <v>751</v>
      </c>
      <c r="CE4" s="152" t="s">
        <v>752</v>
      </c>
      <c r="CF4" s="152" t="s">
        <v>753</v>
      </c>
      <c r="CG4" s="152" t="s">
        <v>754</v>
      </c>
      <c r="CH4" s="152" t="s">
        <v>755</v>
      </c>
      <c r="CI4" s="152" t="s">
        <v>756</v>
      </c>
      <c r="CJ4" s="152" t="s">
        <v>757</v>
      </c>
      <c r="CK4" s="152" t="s">
        <v>758</v>
      </c>
      <c r="CL4" s="152" t="s">
        <v>759</v>
      </c>
      <c r="CM4" s="152" t="s">
        <v>760</v>
      </c>
      <c r="CN4" s="152" t="s">
        <v>761</v>
      </c>
      <c r="CO4" s="152" t="s">
        <v>762</v>
      </c>
      <c r="CP4" s="152" t="s">
        <v>763</v>
      </c>
      <c r="CQ4" s="152" t="s">
        <v>764</v>
      </c>
      <c r="CR4" s="152" t="s">
        <v>765</v>
      </c>
      <c r="CS4" s="152" t="s">
        <v>766</v>
      </c>
      <c r="CT4" s="152" t="s">
        <v>767</v>
      </c>
      <c r="CU4" s="152" t="s">
        <v>768</v>
      </c>
      <c r="CV4" s="152" t="s">
        <v>769</v>
      </c>
      <c r="CW4" s="152" t="s">
        <v>770</v>
      </c>
      <c r="CX4" s="152" t="s">
        <v>771</v>
      </c>
      <c r="CY4" s="152" t="s">
        <v>772</v>
      </c>
      <c r="CZ4" s="152" t="s">
        <v>773</v>
      </c>
      <c r="DA4" s="152" t="s">
        <v>774</v>
      </c>
      <c r="DB4" s="152" t="s">
        <v>775</v>
      </c>
      <c r="DC4" s="152" t="s">
        <v>776</v>
      </c>
      <c r="DD4" s="152" t="s">
        <v>777</v>
      </c>
      <c r="DE4" s="152" t="s">
        <v>778</v>
      </c>
      <c r="DF4" s="152" t="s">
        <v>779</v>
      </c>
      <c r="DG4" s="152" t="s">
        <v>780</v>
      </c>
      <c r="DH4" s="152" t="s">
        <v>781</v>
      </c>
      <c r="DI4" s="152" t="s">
        <v>782</v>
      </c>
      <c r="DJ4" s="152" t="s">
        <v>783</v>
      </c>
      <c r="DK4" s="152" t="s">
        <v>784</v>
      </c>
      <c r="DL4" s="152" t="s">
        <v>785</v>
      </c>
      <c r="DM4" s="152" t="s">
        <v>786</v>
      </c>
      <c r="DN4" s="152" t="s">
        <v>787</v>
      </c>
      <c r="DO4" s="152" t="s">
        <v>788</v>
      </c>
      <c r="DP4" s="152" t="s">
        <v>789</v>
      </c>
      <c r="DQ4" s="152" t="s">
        <v>790</v>
      </c>
      <c r="DR4" s="152" t="s">
        <v>791</v>
      </c>
      <c r="DS4" s="152" t="s">
        <v>792</v>
      </c>
      <c r="DT4" s="152" t="s">
        <v>793</v>
      </c>
      <c r="DU4" s="152" t="s">
        <v>794</v>
      </c>
      <c r="DV4" s="152" t="s">
        <v>795</v>
      </c>
      <c r="DW4" s="152" t="s">
        <v>796</v>
      </c>
      <c r="DX4" s="152" t="s">
        <v>797</v>
      </c>
      <c r="DY4" s="152" t="s">
        <v>798</v>
      </c>
      <c r="DZ4" s="152" t="s">
        <v>799</v>
      </c>
      <c r="EA4" s="152" t="s">
        <v>800</v>
      </c>
      <c r="EB4" s="152" t="s">
        <v>801</v>
      </c>
      <c r="EC4" s="152" t="s">
        <v>802</v>
      </c>
      <c r="ED4" s="152" t="s">
        <v>803</v>
      </c>
      <c r="EE4" s="152" t="s">
        <v>804</v>
      </c>
      <c r="EF4" s="152" t="s">
        <v>805</v>
      </c>
      <c r="EG4" s="152" t="s">
        <v>806</v>
      </c>
      <c r="EH4" s="152" t="s">
        <v>807</v>
      </c>
      <c r="EI4" s="152" t="s">
        <v>808</v>
      </c>
      <c r="EJ4" s="152" t="s">
        <v>809</v>
      </c>
      <c r="EK4" s="152" t="s">
        <v>810</v>
      </c>
      <c r="EL4" s="152" t="s">
        <v>811</v>
      </c>
      <c r="EM4" s="152" t="s">
        <v>812</v>
      </c>
      <c r="EN4" s="152" t="s">
        <v>813</v>
      </c>
      <c r="EO4" s="152" t="s">
        <v>814</v>
      </c>
      <c r="EP4" s="152" t="s">
        <v>815</v>
      </c>
      <c r="EQ4" s="152" t="s">
        <v>816</v>
      </c>
      <c r="ER4" s="152" t="s">
        <v>817</v>
      </c>
      <c r="ES4" s="152" t="s">
        <v>818</v>
      </c>
      <c r="ET4" s="152" t="s">
        <v>819</v>
      </c>
      <c r="EU4" s="152" t="s">
        <v>820</v>
      </c>
      <c r="EV4" s="152" t="s">
        <v>821</v>
      </c>
      <c r="EW4" s="152" t="s">
        <v>822</v>
      </c>
      <c r="EX4" s="152" t="s">
        <v>823</v>
      </c>
      <c r="EY4" s="152" t="s">
        <v>824</v>
      </c>
      <c r="EZ4" s="152" t="s">
        <v>825</v>
      </c>
      <c r="FA4" s="152" t="s">
        <v>826</v>
      </c>
      <c r="FB4" s="152" t="s">
        <v>827</v>
      </c>
      <c r="FC4" s="152" t="s">
        <v>828</v>
      </c>
      <c r="FD4" s="152" t="s">
        <v>829</v>
      </c>
      <c r="FE4" s="152" t="s">
        <v>830</v>
      </c>
      <c r="FF4" s="152" t="s">
        <v>831</v>
      </c>
      <c r="FG4" s="152" t="s">
        <v>832</v>
      </c>
      <c r="FH4" s="152" t="s">
        <v>833</v>
      </c>
      <c r="FI4" s="152" t="s">
        <v>834</v>
      </c>
      <c r="FJ4" s="152" t="s">
        <v>835</v>
      </c>
      <c r="FK4" s="152" t="s">
        <v>836</v>
      </c>
      <c r="FL4" s="152" t="s">
        <v>837</v>
      </c>
      <c r="FM4" s="152" t="s">
        <v>838</v>
      </c>
      <c r="FN4" s="152" t="s">
        <v>839</v>
      </c>
      <c r="FO4" s="152" t="s">
        <v>840</v>
      </c>
      <c r="FP4" s="152" t="s">
        <v>841</v>
      </c>
      <c r="FQ4" s="152" t="s">
        <v>842</v>
      </c>
      <c r="FR4" s="152" t="s">
        <v>843</v>
      </c>
      <c r="FS4" s="152" t="s">
        <v>844</v>
      </c>
      <c r="FT4" s="152" t="s">
        <v>845</v>
      </c>
      <c r="FU4" s="152" t="s">
        <v>846</v>
      </c>
      <c r="FV4" s="152" t="s">
        <v>847</v>
      </c>
      <c r="FW4" s="152" t="s">
        <v>848</v>
      </c>
      <c r="FX4" s="152" t="s">
        <v>849</v>
      </c>
      <c r="FY4" s="152" t="s">
        <v>850</v>
      </c>
      <c r="FZ4" s="152" t="s">
        <v>851</v>
      </c>
      <c r="GA4" s="152" t="s">
        <v>852</v>
      </c>
      <c r="GB4" s="152" t="s">
        <v>853</v>
      </c>
      <c r="GC4" s="152" t="s">
        <v>854</v>
      </c>
      <c r="GD4" s="152" t="s">
        <v>855</v>
      </c>
      <c r="GE4" s="152" t="s">
        <v>856</v>
      </c>
      <c r="GF4" s="152" t="s">
        <v>857</v>
      </c>
      <c r="GG4" s="152" t="s">
        <v>858</v>
      </c>
      <c r="GH4" s="152" t="s">
        <v>859</v>
      </c>
      <c r="GI4" s="152" t="s">
        <v>860</v>
      </c>
      <c r="GJ4" s="152" t="s">
        <v>861</v>
      </c>
      <c r="GK4" s="152" t="s">
        <v>862</v>
      </c>
      <c r="GL4" s="152" t="s">
        <v>863</v>
      </c>
      <c r="GM4" s="152" t="s">
        <v>864</v>
      </c>
      <c r="GN4" s="152" t="s">
        <v>865</v>
      </c>
      <c r="GO4" s="152" t="s">
        <v>866</v>
      </c>
      <c r="GP4" s="152" t="s">
        <v>867</v>
      </c>
      <c r="GQ4" s="152" t="s">
        <v>868</v>
      </c>
      <c r="GR4" s="152" t="s">
        <v>869</v>
      </c>
      <c r="GS4" s="152" t="s">
        <v>870</v>
      </c>
      <c r="GT4" s="152" t="s">
        <v>871</v>
      </c>
      <c r="GU4" s="152" t="s">
        <v>872</v>
      </c>
      <c r="GV4" s="152" t="s">
        <v>873</v>
      </c>
      <c r="GW4" s="152" t="s">
        <v>874</v>
      </c>
      <c r="GX4" s="152" t="s">
        <v>875</v>
      </c>
      <c r="GY4" s="152" t="s">
        <v>876</v>
      </c>
      <c r="GZ4" s="152" t="s">
        <v>877</v>
      </c>
      <c r="HA4" s="152" t="s">
        <v>878</v>
      </c>
      <c r="HB4" s="152" t="s">
        <v>879</v>
      </c>
      <c r="HC4" s="152" t="s">
        <v>880</v>
      </c>
      <c r="HD4" s="152" t="s">
        <v>881</v>
      </c>
      <c r="HE4" s="152" t="s">
        <v>882</v>
      </c>
      <c r="HF4" s="152" t="s">
        <v>883</v>
      </c>
      <c r="HG4" s="152" t="s">
        <v>884</v>
      </c>
      <c r="HH4" s="152" t="s">
        <v>885</v>
      </c>
      <c r="HI4" s="152" t="s">
        <v>886</v>
      </c>
      <c r="HJ4" s="152" t="s">
        <v>887</v>
      </c>
      <c r="HK4" s="152" t="s">
        <v>888</v>
      </c>
      <c r="HL4" s="152" t="s">
        <v>889</v>
      </c>
      <c r="HM4" s="152" t="s">
        <v>890</v>
      </c>
      <c r="HN4" s="152" t="s">
        <v>891</v>
      </c>
      <c r="HO4" s="152" t="s">
        <v>892</v>
      </c>
      <c r="HP4" s="152" t="s">
        <v>893</v>
      </c>
      <c r="HQ4" s="152" t="s">
        <v>894</v>
      </c>
      <c r="HR4" s="152" t="s">
        <v>895</v>
      </c>
      <c r="HS4" s="152" t="s">
        <v>896</v>
      </c>
      <c r="HT4" s="152" t="s">
        <v>897</v>
      </c>
      <c r="HU4" s="152" t="s">
        <v>898</v>
      </c>
      <c r="HV4" s="152" t="s">
        <v>899</v>
      </c>
      <c r="HW4" s="152" t="s">
        <v>900</v>
      </c>
      <c r="HX4" s="152" t="s">
        <v>901</v>
      </c>
      <c r="HY4" s="152" t="s">
        <v>902</v>
      </c>
      <c r="HZ4" s="152" t="s">
        <v>903</v>
      </c>
      <c r="IA4" s="152" t="s">
        <v>904</v>
      </c>
      <c r="IB4" s="152" t="s">
        <v>905</v>
      </c>
      <c r="IC4" s="152" t="s">
        <v>906</v>
      </c>
      <c r="ID4" s="152" t="s">
        <v>907</v>
      </c>
      <c r="IE4" s="152" t="s">
        <v>908</v>
      </c>
      <c r="IF4" s="152" t="s">
        <v>909</v>
      </c>
      <c r="IG4" s="152" t="s">
        <v>910</v>
      </c>
      <c r="IH4" s="152" t="s">
        <v>911</v>
      </c>
      <c r="II4" s="152" t="s">
        <v>912</v>
      </c>
      <c r="IJ4" s="152" t="s">
        <v>913</v>
      </c>
      <c r="IK4" s="152" t="s">
        <v>914</v>
      </c>
      <c r="IL4" s="152" t="s">
        <v>915</v>
      </c>
      <c r="IM4" s="152" t="s">
        <v>916</v>
      </c>
      <c r="IN4" s="152" t="s">
        <v>917</v>
      </c>
      <c r="IO4" s="152" t="s">
        <v>918</v>
      </c>
      <c r="IP4" s="152" t="s">
        <v>919</v>
      </c>
      <c r="IQ4" s="152" t="s">
        <v>920</v>
      </c>
      <c r="IR4" s="152" t="s">
        <v>921</v>
      </c>
      <c r="IS4" s="152" t="s">
        <v>922</v>
      </c>
      <c r="IT4" s="152" t="s">
        <v>923</v>
      </c>
      <c r="IU4" s="152" t="s">
        <v>924</v>
      </c>
      <c r="IV4" s="152" t="s">
        <v>925</v>
      </c>
      <c r="IW4" s="152" t="s">
        <v>926</v>
      </c>
      <c r="IX4" s="152" t="s">
        <v>927</v>
      </c>
      <c r="IY4" s="152" t="s">
        <v>928</v>
      </c>
      <c r="IZ4" s="152" t="s">
        <v>929</v>
      </c>
      <c r="JA4" s="152" t="s">
        <v>930</v>
      </c>
      <c r="JB4" s="152" t="s">
        <v>931</v>
      </c>
      <c r="JC4" s="152" t="s">
        <v>932</v>
      </c>
      <c r="JD4" s="152" t="s">
        <v>933</v>
      </c>
      <c r="JE4" s="152" t="s">
        <v>934</v>
      </c>
      <c r="JF4" s="152" t="s">
        <v>935</v>
      </c>
      <c r="JG4" s="152" t="s">
        <v>936</v>
      </c>
      <c r="JH4" s="152" t="s">
        <v>937</v>
      </c>
      <c r="JI4" s="152" t="s">
        <v>938</v>
      </c>
      <c r="JJ4" s="152" t="s">
        <v>939</v>
      </c>
      <c r="JK4" s="152" t="s">
        <v>940</v>
      </c>
      <c r="JL4" s="152" t="s">
        <v>941</v>
      </c>
      <c r="JM4" s="152" t="s">
        <v>942</v>
      </c>
      <c r="JN4" s="152" t="s">
        <v>943</v>
      </c>
      <c r="JO4" s="152" t="s">
        <v>944</v>
      </c>
      <c r="JP4" s="152" t="s">
        <v>945</v>
      </c>
      <c r="JQ4" s="152" t="s">
        <v>946</v>
      </c>
      <c r="JR4" s="152" t="s">
        <v>947</v>
      </c>
      <c r="JS4" s="152" t="s">
        <v>948</v>
      </c>
      <c r="JT4" s="152" t="s">
        <v>949</v>
      </c>
      <c r="JU4" s="152" t="s">
        <v>950</v>
      </c>
      <c r="JV4" s="152" t="s">
        <v>951</v>
      </c>
      <c r="JW4" s="152" t="s">
        <v>952</v>
      </c>
      <c r="JX4" s="152" t="s">
        <v>953</v>
      </c>
      <c r="JY4" s="152" t="s">
        <v>954</v>
      </c>
      <c r="JZ4" s="152" t="s">
        <v>955</v>
      </c>
      <c r="KA4" s="152" t="s">
        <v>956</v>
      </c>
      <c r="KB4" s="152" t="s">
        <v>957</v>
      </c>
      <c r="KC4" s="152" t="s">
        <v>958</v>
      </c>
      <c r="KD4" s="152" t="s">
        <v>959</v>
      </c>
      <c r="KE4" s="152" t="s">
        <v>960</v>
      </c>
      <c r="KF4" s="152" t="s">
        <v>961</v>
      </c>
      <c r="KG4" s="152" t="s">
        <v>962</v>
      </c>
      <c r="KH4" s="152" t="s">
        <v>963</v>
      </c>
      <c r="KI4" s="152" t="s">
        <v>964</v>
      </c>
      <c r="KJ4" s="152" t="s">
        <v>965</v>
      </c>
      <c r="KK4" s="152" t="s">
        <v>966</v>
      </c>
      <c r="KL4" s="152" t="s">
        <v>967</v>
      </c>
      <c r="KM4" s="152" t="s">
        <v>968</v>
      </c>
      <c r="KN4" s="152" t="s">
        <v>969</v>
      </c>
      <c r="KO4" s="152" t="s">
        <v>970</v>
      </c>
      <c r="KP4" s="152" t="s">
        <v>971</v>
      </c>
      <c r="KQ4" s="152" t="s">
        <v>972</v>
      </c>
      <c r="KR4" s="152" t="s">
        <v>973</v>
      </c>
      <c r="KS4" s="152" t="s">
        <v>974</v>
      </c>
      <c r="KT4" s="152" t="s">
        <v>975</v>
      </c>
      <c r="KU4" s="152" t="s">
        <v>976</v>
      </c>
      <c r="KV4" s="152" t="s">
        <v>977</v>
      </c>
      <c r="KW4" s="152" t="s">
        <v>978</v>
      </c>
      <c r="KX4" s="152" t="s">
        <v>979</v>
      </c>
      <c r="KY4" s="152" t="s">
        <v>980</v>
      </c>
      <c r="KZ4" s="152" t="s">
        <v>981</v>
      </c>
      <c r="LA4" s="152" t="s">
        <v>982</v>
      </c>
      <c r="LB4" s="152" t="s">
        <v>983</v>
      </c>
      <c r="LC4" s="152" t="s">
        <v>984</v>
      </c>
      <c r="LD4" s="152" t="s">
        <v>985</v>
      </c>
      <c r="LE4" s="152" t="s">
        <v>986</v>
      </c>
      <c r="LF4" s="152" t="s">
        <v>987</v>
      </c>
      <c r="LG4" s="152" t="s">
        <v>988</v>
      </c>
      <c r="LH4" s="152" t="s">
        <v>989</v>
      </c>
      <c r="LI4" s="152" t="s">
        <v>990</v>
      </c>
      <c r="LJ4" s="152" t="s">
        <v>991</v>
      </c>
      <c r="LK4" s="152" t="s">
        <v>992</v>
      </c>
      <c r="LL4" s="152" t="s">
        <v>993</v>
      </c>
      <c r="LM4" s="152" t="s">
        <v>994</v>
      </c>
      <c r="LN4" s="152" t="s">
        <v>995</v>
      </c>
      <c r="LO4" s="152" t="s">
        <v>996</v>
      </c>
      <c r="LP4" s="152" t="s">
        <v>997</v>
      </c>
      <c r="LQ4" s="152" t="s">
        <v>998</v>
      </c>
      <c r="LR4" s="152" t="s">
        <v>999</v>
      </c>
      <c r="LS4" s="152" t="s">
        <v>1000</v>
      </c>
      <c r="LT4" s="152" t="s">
        <v>1001</v>
      </c>
      <c r="LU4" s="152" t="s">
        <v>1002</v>
      </c>
      <c r="LV4" s="152" t="s">
        <v>1003</v>
      </c>
      <c r="LW4" s="152" t="s">
        <v>1004</v>
      </c>
      <c r="LX4" s="152" t="s">
        <v>1005</v>
      </c>
      <c r="LY4" s="152" t="s">
        <v>1006</v>
      </c>
      <c r="LZ4" s="152" t="s">
        <v>1007</v>
      </c>
      <c r="MA4" s="152" t="s">
        <v>1008</v>
      </c>
      <c r="MB4" s="152" t="s">
        <v>1009</v>
      </c>
      <c r="MC4" s="152" t="s">
        <v>1010</v>
      </c>
      <c r="MD4" s="152" t="s">
        <v>1011</v>
      </c>
      <c r="ME4" s="152" t="s">
        <v>1012</v>
      </c>
      <c r="MF4" s="152" t="s">
        <v>1013</v>
      </c>
      <c r="MG4" s="152" t="s">
        <v>1014</v>
      </c>
      <c r="MH4" s="152" t="s">
        <v>1015</v>
      </c>
      <c r="MI4" s="152" t="s">
        <v>1016</v>
      </c>
      <c r="MJ4" s="152" t="s">
        <v>1017</v>
      </c>
      <c r="MK4" s="152" t="s">
        <v>1018</v>
      </c>
      <c r="ML4" s="152" t="s">
        <v>1019</v>
      </c>
      <c r="MM4" s="152" t="s">
        <v>1020</v>
      </c>
      <c r="MN4" s="152" t="s">
        <v>1021</v>
      </c>
      <c r="MO4" s="152" t="s">
        <v>1022</v>
      </c>
      <c r="MP4" s="152" t="s">
        <v>1023</v>
      </c>
      <c r="MQ4" s="152" t="s">
        <v>1024</v>
      </c>
      <c r="MR4" s="152" t="s">
        <v>1025</v>
      </c>
      <c r="MS4" s="152" t="s">
        <v>1026</v>
      </c>
      <c r="MT4" s="152" t="s">
        <v>1027</v>
      </c>
      <c r="MU4" s="152" t="s">
        <v>1028</v>
      </c>
      <c r="MV4" s="152" t="s">
        <v>1029</v>
      </c>
      <c r="MW4" s="152" t="s">
        <v>1030</v>
      </c>
      <c r="MX4" s="152" t="s">
        <v>1031</v>
      </c>
      <c r="MY4" s="152" t="s">
        <v>1032</v>
      </c>
      <c r="MZ4" s="152" t="s">
        <v>1033</v>
      </c>
      <c r="NA4" s="152" t="s">
        <v>1034</v>
      </c>
      <c r="NB4" s="152" t="s">
        <v>1035</v>
      </c>
      <c r="NC4" s="152" t="s">
        <v>1036</v>
      </c>
      <c r="ND4" s="152" t="s">
        <v>53</v>
      </c>
    </row>
    <row r="5" spans="1:368" ht="33.75" customHeight="1" x14ac:dyDescent="0.25">
      <c r="A5" s="78">
        <v>2024</v>
      </c>
      <c r="B5" s="133">
        <v>1363</v>
      </c>
      <c r="C5" s="133">
        <v>1876</v>
      </c>
      <c r="D5" s="133">
        <v>1936</v>
      </c>
      <c r="E5" s="133">
        <v>2004</v>
      </c>
      <c r="F5" s="133">
        <v>1968</v>
      </c>
      <c r="G5" s="133">
        <v>1447</v>
      </c>
      <c r="H5" s="133">
        <v>1433</v>
      </c>
      <c r="I5" s="133">
        <v>1874</v>
      </c>
      <c r="J5" s="133">
        <v>1811</v>
      </c>
      <c r="K5" s="133">
        <v>1761</v>
      </c>
      <c r="L5" s="133">
        <v>1905</v>
      </c>
      <c r="M5" s="133">
        <v>1956</v>
      </c>
      <c r="N5" s="133">
        <v>1497</v>
      </c>
      <c r="O5" s="133">
        <v>1491</v>
      </c>
      <c r="P5" s="133">
        <v>1952</v>
      </c>
      <c r="Q5" s="133">
        <v>1834</v>
      </c>
      <c r="R5" s="133">
        <v>1860</v>
      </c>
      <c r="S5" s="133">
        <v>1928</v>
      </c>
      <c r="T5">
        <v>1901</v>
      </c>
      <c r="U5" s="133">
        <v>1638</v>
      </c>
      <c r="V5" s="133">
        <v>1480</v>
      </c>
      <c r="W5" s="133">
        <v>1981</v>
      </c>
      <c r="X5" s="133">
        <v>1827</v>
      </c>
      <c r="Y5" s="133">
        <v>1986</v>
      </c>
      <c r="Z5" s="133">
        <v>1922</v>
      </c>
      <c r="AA5" s="133">
        <v>1934</v>
      </c>
      <c r="AB5" s="133">
        <v>1484</v>
      </c>
      <c r="AC5" s="133">
        <v>1516</v>
      </c>
      <c r="AD5" s="133">
        <v>1956</v>
      </c>
      <c r="AE5" s="133">
        <v>1888</v>
      </c>
      <c r="AF5" s="133">
        <v>1922</v>
      </c>
      <c r="AG5" s="133">
        <v>1898</v>
      </c>
      <c r="AH5" s="133">
        <v>2172</v>
      </c>
      <c r="AI5" s="133">
        <v>1571</v>
      </c>
      <c r="AJ5" s="133">
        <v>1522</v>
      </c>
      <c r="AK5" s="133">
        <v>1986</v>
      </c>
      <c r="AL5" s="133">
        <v>1927</v>
      </c>
      <c r="AM5" s="133">
        <v>1954</v>
      </c>
      <c r="AN5" s="133">
        <v>1955</v>
      </c>
      <c r="AO5" s="133">
        <v>2074</v>
      </c>
      <c r="AP5" s="133">
        <v>1610</v>
      </c>
      <c r="AQ5" s="133">
        <v>1489</v>
      </c>
      <c r="AR5" s="133">
        <v>1982</v>
      </c>
      <c r="AS5" s="133">
        <v>1912</v>
      </c>
      <c r="AT5" s="133">
        <v>1964</v>
      </c>
      <c r="AU5" s="133">
        <v>2005</v>
      </c>
      <c r="AV5" s="133">
        <v>1964</v>
      </c>
      <c r="AW5" s="133">
        <v>1559</v>
      </c>
      <c r="AX5" s="133">
        <v>1568</v>
      </c>
      <c r="AY5" s="133">
        <v>2021</v>
      </c>
      <c r="AZ5" s="133">
        <v>1979</v>
      </c>
      <c r="BA5" s="133">
        <v>1997</v>
      </c>
      <c r="BB5" s="133">
        <v>2034</v>
      </c>
      <c r="BC5">
        <v>2031</v>
      </c>
      <c r="BD5" s="133">
        <v>1624</v>
      </c>
      <c r="BE5" s="133">
        <v>1499</v>
      </c>
      <c r="BF5" s="133">
        <v>2082</v>
      </c>
      <c r="BG5" s="133">
        <v>1933</v>
      </c>
      <c r="BH5" s="133">
        <v>1973</v>
      </c>
      <c r="BI5" s="133">
        <v>1700</v>
      </c>
      <c r="BJ5" s="133">
        <v>2085</v>
      </c>
      <c r="BK5" s="133">
        <v>1541</v>
      </c>
      <c r="BL5" s="133">
        <v>1569</v>
      </c>
      <c r="BM5" s="133">
        <v>2209</v>
      </c>
      <c r="BN5" s="133">
        <v>1910</v>
      </c>
      <c r="BO5" s="133">
        <v>1930</v>
      </c>
      <c r="BP5" s="133">
        <v>1952</v>
      </c>
      <c r="BQ5" s="133">
        <v>1988</v>
      </c>
      <c r="BR5" s="133">
        <v>1524</v>
      </c>
      <c r="BS5" s="133">
        <v>1550</v>
      </c>
      <c r="BT5" s="133">
        <v>1985</v>
      </c>
      <c r="BU5" s="133">
        <v>1939</v>
      </c>
      <c r="BV5" s="133">
        <v>1808</v>
      </c>
      <c r="BW5" s="133">
        <v>1995</v>
      </c>
      <c r="BX5" s="133">
        <v>2021</v>
      </c>
      <c r="BY5" s="133">
        <v>1542</v>
      </c>
      <c r="BZ5" s="133">
        <v>1469</v>
      </c>
      <c r="CA5" s="133">
        <v>1959</v>
      </c>
      <c r="CB5" s="133">
        <v>1883</v>
      </c>
      <c r="CC5" s="133">
        <v>1925</v>
      </c>
      <c r="CD5" s="133">
        <v>1961</v>
      </c>
      <c r="CE5" s="133">
        <v>2042</v>
      </c>
      <c r="CF5" s="133">
        <v>1535</v>
      </c>
      <c r="CG5" s="133">
        <v>1481</v>
      </c>
      <c r="CH5" s="133">
        <v>1988</v>
      </c>
      <c r="CI5" s="133">
        <v>1996</v>
      </c>
      <c r="CJ5" s="133">
        <v>2082</v>
      </c>
      <c r="CK5">
        <v>2037</v>
      </c>
      <c r="CL5" s="133">
        <v>1588</v>
      </c>
      <c r="CM5" s="133">
        <v>1524</v>
      </c>
      <c r="CN5" s="133">
        <v>1409</v>
      </c>
      <c r="CO5" s="133">
        <v>1502</v>
      </c>
      <c r="CP5" s="133">
        <v>1898</v>
      </c>
      <c r="CQ5" s="133">
        <v>1899</v>
      </c>
      <c r="CR5" s="133">
        <v>2121</v>
      </c>
      <c r="CS5" s="133">
        <v>1975</v>
      </c>
      <c r="CT5" s="133">
        <v>1532</v>
      </c>
      <c r="CU5" s="133">
        <v>1576</v>
      </c>
      <c r="CV5" s="133">
        <v>1948</v>
      </c>
      <c r="CW5" s="133">
        <v>1874</v>
      </c>
      <c r="CX5" s="133">
        <v>1932</v>
      </c>
      <c r="CY5" s="133">
        <v>1849</v>
      </c>
      <c r="CZ5" s="133">
        <v>1989</v>
      </c>
      <c r="DA5" s="133">
        <v>1579</v>
      </c>
      <c r="DB5" s="133">
        <v>1564</v>
      </c>
      <c r="DC5" s="133">
        <v>1957</v>
      </c>
      <c r="DD5" s="133">
        <v>1792</v>
      </c>
      <c r="DE5" s="133">
        <v>1930</v>
      </c>
      <c r="DF5" s="133">
        <v>1923</v>
      </c>
      <c r="DG5" s="133">
        <v>1977</v>
      </c>
      <c r="DH5" s="133">
        <v>1525</v>
      </c>
      <c r="DI5" s="133">
        <v>1572</v>
      </c>
      <c r="DJ5" s="133">
        <v>2003</v>
      </c>
      <c r="DK5" s="133">
        <v>1812</v>
      </c>
      <c r="DL5" s="133">
        <v>2084</v>
      </c>
      <c r="DM5" s="133">
        <v>1991</v>
      </c>
      <c r="DN5" s="133">
        <v>2034</v>
      </c>
      <c r="DO5" s="133">
        <v>1557</v>
      </c>
      <c r="DP5" s="133">
        <v>1567</v>
      </c>
      <c r="DQ5" s="133">
        <v>2076</v>
      </c>
      <c r="DR5" s="133">
        <v>2024</v>
      </c>
      <c r="DS5" s="133">
        <v>1655</v>
      </c>
      <c r="DT5" s="133">
        <v>2062</v>
      </c>
      <c r="DU5" s="133">
        <v>2093</v>
      </c>
      <c r="DV5" s="133">
        <v>1567</v>
      </c>
      <c r="DW5" s="133">
        <v>1618</v>
      </c>
      <c r="DX5" s="133">
        <v>2070</v>
      </c>
      <c r="DY5" s="133">
        <v>2046</v>
      </c>
      <c r="DZ5" s="133">
        <v>2115</v>
      </c>
      <c r="EA5" s="133">
        <v>1607</v>
      </c>
      <c r="EB5" s="133">
        <v>2171</v>
      </c>
      <c r="EC5" s="133">
        <v>1660</v>
      </c>
      <c r="ED5" s="133">
        <v>1544</v>
      </c>
      <c r="EE5" s="133">
        <v>1991</v>
      </c>
      <c r="EF5" s="133">
        <v>2047</v>
      </c>
      <c r="EG5" s="133">
        <v>2153</v>
      </c>
      <c r="EH5" s="133">
        <v>2052</v>
      </c>
      <c r="EI5" s="133">
        <v>2111</v>
      </c>
      <c r="EJ5" s="133">
        <v>1597</v>
      </c>
      <c r="EK5" s="133">
        <v>1496</v>
      </c>
      <c r="EL5" s="133">
        <v>1601</v>
      </c>
      <c r="EM5" s="133">
        <v>2038</v>
      </c>
      <c r="EN5" s="133">
        <v>1991</v>
      </c>
      <c r="EO5" s="133">
        <v>1919</v>
      </c>
      <c r="EP5" s="133">
        <v>2053</v>
      </c>
      <c r="EQ5" s="133">
        <v>1642</v>
      </c>
      <c r="ER5" s="133">
        <v>1515</v>
      </c>
      <c r="ES5" s="133">
        <v>2025</v>
      </c>
      <c r="ET5" s="133">
        <v>1984</v>
      </c>
      <c r="EU5" s="133">
        <v>1960</v>
      </c>
      <c r="EV5" s="133">
        <v>1690</v>
      </c>
      <c r="EW5" s="133">
        <v>2070</v>
      </c>
      <c r="EX5" s="133">
        <v>1556</v>
      </c>
      <c r="EY5" s="133">
        <v>1512</v>
      </c>
      <c r="EZ5" s="133">
        <v>1964</v>
      </c>
      <c r="FA5">
        <v>1959</v>
      </c>
      <c r="FB5" s="133">
        <v>2007</v>
      </c>
      <c r="FC5" s="133">
        <v>2069</v>
      </c>
      <c r="FD5" s="133">
        <v>1982</v>
      </c>
      <c r="FE5" s="133">
        <v>1555</v>
      </c>
      <c r="FF5" s="133">
        <v>1646</v>
      </c>
      <c r="FG5" s="133">
        <v>2053</v>
      </c>
      <c r="FH5" s="133">
        <v>1953</v>
      </c>
      <c r="FI5" s="133">
        <v>2021</v>
      </c>
      <c r="FJ5" s="133">
        <v>1980</v>
      </c>
      <c r="FK5" s="133">
        <v>2087</v>
      </c>
      <c r="FL5" s="133">
        <v>1516</v>
      </c>
      <c r="FM5" s="133">
        <v>1671</v>
      </c>
      <c r="FN5" s="133">
        <v>1999</v>
      </c>
      <c r="FO5" s="133">
        <v>2025</v>
      </c>
      <c r="FP5" s="133">
        <v>1990</v>
      </c>
      <c r="FQ5" s="133">
        <v>1993</v>
      </c>
      <c r="FR5" s="133">
        <v>2116</v>
      </c>
      <c r="FS5" s="133">
        <v>1728</v>
      </c>
      <c r="FT5" s="133">
        <v>1627</v>
      </c>
      <c r="FU5" s="133">
        <v>2086</v>
      </c>
      <c r="FV5" s="133">
        <v>2037</v>
      </c>
      <c r="FW5" s="133">
        <v>2132</v>
      </c>
      <c r="FX5" s="133">
        <v>2069</v>
      </c>
      <c r="FY5" s="133">
        <v>2123</v>
      </c>
      <c r="FZ5" s="133">
        <v>1612</v>
      </c>
      <c r="GA5" s="133">
        <v>1687</v>
      </c>
      <c r="GB5" s="133">
        <v>2072</v>
      </c>
      <c r="GC5" s="133">
        <v>1908</v>
      </c>
      <c r="GD5" s="133">
        <v>2082</v>
      </c>
      <c r="GE5" s="133">
        <v>2085</v>
      </c>
      <c r="GF5" s="133">
        <v>2094</v>
      </c>
      <c r="GG5" s="133">
        <v>1626</v>
      </c>
      <c r="GH5" s="133">
        <v>1661</v>
      </c>
      <c r="GI5" s="133">
        <v>2069</v>
      </c>
      <c r="GJ5">
        <v>2001</v>
      </c>
      <c r="GK5" s="133">
        <v>2095</v>
      </c>
      <c r="GL5" s="133">
        <v>2100</v>
      </c>
      <c r="GM5" s="133">
        <v>2155</v>
      </c>
      <c r="GN5" s="133">
        <v>1642</v>
      </c>
      <c r="GO5" s="133">
        <v>1638</v>
      </c>
      <c r="GP5" s="133">
        <v>2113</v>
      </c>
      <c r="GQ5" s="133">
        <v>2009</v>
      </c>
      <c r="GR5" s="133">
        <v>2069</v>
      </c>
      <c r="GS5" s="133">
        <v>2057</v>
      </c>
      <c r="GT5" s="133">
        <v>2098</v>
      </c>
      <c r="GU5" s="133">
        <v>1666</v>
      </c>
      <c r="GV5" s="133">
        <v>1747</v>
      </c>
      <c r="GW5" s="133">
        <v>2176</v>
      </c>
      <c r="GX5" s="133">
        <v>2097</v>
      </c>
      <c r="GY5" s="133">
        <v>2158</v>
      </c>
      <c r="GZ5" s="133">
        <v>2068</v>
      </c>
      <c r="HA5" s="133">
        <v>2171</v>
      </c>
      <c r="HB5" s="133">
        <v>1722</v>
      </c>
      <c r="HC5" s="133">
        <v>1625</v>
      </c>
      <c r="HD5" s="133">
        <v>2065</v>
      </c>
      <c r="HE5" s="133">
        <v>2038</v>
      </c>
      <c r="HF5" s="133">
        <v>2027</v>
      </c>
      <c r="HG5" s="133">
        <v>2093</v>
      </c>
      <c r="HH5" s="133">
        <v>2175</v>
      </c>
      <c r="HI5" s="133">
        <v>1624</v>
      </c>
      <c r="HJ5" s="133">
        <v>1531</v>
      </c>
      <c r="HK5" s="133">
        <v>2065</v>
      </c>
      <c r="HL5" s="133">
        <v>2020</v>
      </c>
      <c r="HM5" s="133">
        <v>1979</v>
      </c>
      <c r="HN5" s="133">
        <v>2236</v>
      </c>
      <c r="HO5" s="133">
        <v>2122</v>
      </c>
      <c r="HP5" s="133">
        <v>1644</v>
      </c>
      <c r="HQ5" s="133">
        <v>1657</v>
      </c>
      <c r="HR5" s="133">
        <v>2109</v>
      </c>
      <c r="HS5">
        <v>2060</v>
      </c>
      <c r="HT5" s="133">
        <v>2048</v>
      </c>
      <c r="HU5" s="133">
        <v>2015</v>
      </c>
      <c r="HV5" s="133">
        <v>2151</v>
      </c>
      <c r="HW5" s="133">
        <v>1658</v>
      </c>
      <c r="HX5" s="133">
        <v>1642</v>
      </c>
      <c r="HY5" s="133">
        <v>2004</v>
      </c>
      <c r="HZ5" s="133">
        <v>2053</v>
      </c>
      <c r="IA5" s="133">
        <v>2092</v>
      </c>
      <c r="IB5" s="133">
        <v>2093</v>
      </c>
      <c r="IC5" s="133">
        <v>2009</v>
      </c>
      <c r="ID5" s="133">
        <v>1689</v>
      </c>
      <c r="IE5" s="133">
        <v>1599</v>
      </c>
      <c r="IF5" s="133">
        <v>2065</v>
      </c>
      <c r="IG5" s="133">
        <v>1996</v>
      </c>
      <c r="IH5" s="133">
        <v>1996</v>
      </c>
      <c r="II5" s="133">
        <v>2012</v>
      </c>
      <c r="IJ5" s="133">
        <v>2140</v>
      </c>
      <c r="IK5" s="133">
        <v>1673</v>
      </c>
      <c r="IL5" s="133">
        <v>1675</v>
      </c>
      <c r="IM5" s="133">
        <v>2035</v>
      </c>
      <c r="IN5" s="133">
        <v>1982</v>
      </c>
      <c r="IO5" s="133">
        <v>2032</v>
      </c>
      <c r="IP5" s="133">
        <v>2047</v>
      </c>
      <c r="IQ5" s="133">
        <v>2129</v>
      </c>
      <c r="IR5" s="133">
        <v>1637</v>
      </c>
      <c r="IS5" s="133">
        <v>1608</v>
      </c>
      <c r="IT5" s="133">
        <v>2150</v>
      </c>
      <c r="IU5" s="133">
        <v>1973</v>
      </c>
      <c r="IV5" s="133">
        <v>1992</v>
      </c>
      <c r="IW5" s="133">
        <v>2016</v>
      </c>
      <c r="IX5" s="133">
        <v>2130</v>
      </c>
      <c r="IY5" s="133">
        <v>1655</v>
      </c>
      <c r="IZ5" s="133">
        <v>1589</v>
      </c>
      <c r="JA5">
        <v>2117</v>
      </c>
      <c r="JB5" s="133">
        <v>1988</v>
      </c>
      <c r="JC5" s="133">
        <v>2026</v>
      </c>
      <c r="JD5" s="133">
        <v>2146</v>
      </c>
      <c r="JE5" s="133">
        <v>2178</v>
      </c>
      <c r="JF5" s="133">
        <v>1729</v>
      </c>
      <c r="JG5" s="133">
        <v>1659</v>
      </c>
      <c r="JH5" s="133">
        <v>2265</v>
      </c>
      <c r="JI5" s="133">
        <v>2134</v>
      </c>
      <c r="JJ5" s="133">
        <v>2125</v>
      </c>
      <c r="JK5" s="133">
        <v>2036</v>
      </c>
      <c r="JL5" s="133">
        <v>2155</v>
      </c>
      <c r="JM5" s="133">
        <v>1696</v>
      </c>
      <c r="JN5" s="133">
        <v>1685</v>
      </c>
      <c r="JO5" s="133">
        <v>2048</v>
      </c>
      <c r="JP5" s="133">
        <v>2054</v>
      </c>
      <c r="JQ5" s="133">
        <v>2156</v>
      </c>
      <c r="JR5" s="133">
        <v>1665</v>
      </c>
      <c r="JS5" s="133">
        <v>2159</v>
      </c>
      <c r="JT5" s="133">
        <v>1614</v>
      </c>
      <c r="JU5" s="133">
        <v>1622</v>
      </c>
      <c r="JV5" s="133">
        <v>2053</v>
      </c>
      <c r="JW5" s="133">
        <v>1921</v>
      </c>
      <c r="JX5" s="133">
        <v>2056</v>
      </c>
      <c r="JY5" s="133">
        <v>2033</v>
      </c>
      <c r="JZ5" s="133">
        <v>2000</v>
      </c>
      <c r="KA5" s="133">
        <v>1528</v>
      </c>
      <c r="KB5" s="133">
        <v>1515</v>
      </c>
      <c r="KC5" s="133">
        <v>1983</v>
      </c>
      <c r="KD5" s="133">
        <v>1890</v>
      </c>
      <c r="KE5" s="133">
        <v>1956</v>
      </c>
      <c r="KF5" s="133">
        <v>1903</v>
      </c>
      <c r="KG5" s="133">
        <v>2022</v>
      </c>
      <c r="KH5" s="133">
        <v>1440</v>
      </c>
      <c r="KI5" s="133">
        <v>1511</v>
      </c>
      <c r="KJ5" s="133">
        <v>1899</v>
      </c>
      <c r="KK5" s="133">
        <v>1964</v>
      </c>
      <c r="KL5" s="133">
        <v>1836</v>
      </c>
      <c r="KM5" s="133">
        <v>2010</v>
      </c>
      <c r="KN5" s="133">
        <v>2044</v>
      </c>
      <c r="KO5" s="133">
        <v>1510</v>
      </c>
      <c r="KP5" s="133">
        <v>1536</v>
      </c>
      <c r="KQ5" s="133">
        <v>1997</v>
      </c>
      <c r="KR5" s="133">
        <v>1879</v>
      </c>
      <c r="KS5" s="133">
        <v>1962</v>
      </c>
      <c r="KT5" s="133">
        <v>1843</v>
      </c>
      <c r="KU5" s="133">
        <v>1670</v>
      </c>
      <c r="KV5" s="133">
        <v>1497</v>
      </c>
      <c r="KW5" s="133">
        <v>1458</v>
      </c>
      <c r="KX5" s="133">
        <v>1823</v>
      </c>
      <c r="KY5" s="133">
        <v>1895</v>
      </c>
      <c r="KZ5" s="133">
        <v>1854</v>
      </c>
      <c r="LA5" s="133">
        <v>1875</v>
      </c>
      <c r="LB5" s="133">
        <v>1964</v>
      </c>
      <c r="LC5" s="133">
        <v>1500</v>
      </c>
      <c r="LD5" s="133">
        <v>1541</v>
      </c>
      <c r="LE5" s="133">
        <v>1996</v>
      </c>
      <c r="LF5" s="133">
        <v>1885</v>
      </c>
      <c r="LG5" s="133">
        <v>1794</v>
      </c>
      <c r="LH5" s="133">
        <v>1875</v>
      </c>
      <c r="LI5" s="133">
        <v>1879</v>
      </c>
      <c r="LJ5" s="133">
        <v>1572</v>
      </c>
      <c r="LK5" s="133">
        <v>1509</v>
      </c>
      <c r="LL5" s="133">
        <v>1839</v>
      </c>
      <c r="LM5" s="133">
        <v>1738</v>
      </c>
      <c r="LN5" s="133">
        <v>1733</v>
      </c>
      <c r="LO5" s="133">
        <v>1891</v>
      </c>
      <c r="LP5" s="133">
        <v>1831</v>
      </c>
      <c r="LQ5">
        <v>1417</v>
      </c>
      <c r="LR5" s="133">
        <v>1437</v>
      </c>
      <c r="LS5" s="133">
        <v>1835</v>
      </c>
      <c r="LT5" s="133">
        <v>1864</v>
      </c>
      <c r="LU5" s="133">
        <v>1729</v>
      </c>
      <c r="LV5" s="133">
        <v>1816</v>
      </c>
      <c r="LW5" s="133">
        <v>1825</v>
      </c>
      <c r="LX5" s="133">
        <v>1397</v>
      </c>
      <c r="LY5" s="133">
        <v>1371</v>
      </c>
      <c r="LZ5" s="133">
        <v>1861</v>
      </c>
      <c r="MA5" s="133">
        <v>1690</v>
      </c>
      <c r="MB5" s="133">
        <v>1810</v>
      </c>
      <c r="MC5" s="133">
        <v>1769</v>
      </c>
      <c r="MD5" s="133">
        <v>1864</v>
      </c>
      <c r="ME5" s="133">
        <v>1428</v>
      </c>
      <c r="MF5" s="133">
        <v>1486</v>
      </c>
      <c r="MG5" s="133">
        <v>1788</v>
      </c>
      <c r="MH5" s="133">
        <v>1846</v>
      </c>
      <c r="MI5" s="133">
        <v>1736</v>
      </c>
      <c r="MJ5" s="133">
        <v>1945</v>
      </c>
      <c r="MK5" s="133">
        <v>1819</v>
      </c>
      <c r="ML5" s="133">
        <v>1453</v>
      </c>
      <c r="MM5" s="133">
        <v>1421</v>
      </c>
      <c r="MN5" s="133">
        <v>1893</v>
      </c>
      <c r="MO5" s="133">
        <v>1858</v>
      </c>
      <c r="MP5" s="133">
        <v>1931</v>
      </c>
      <c r="MQ5" s="133">
        <v>1848</v>
      </c>
      <c r="MR5" s="133">
        <v>2018</v>
      </c>
      <c r="MS5" s="133">
        <v>1470</v>
      </c>
      <c r="MT5" s="133">
        <v>1430</v>
      </c>
      <c r="MU5" s="133">
        <v>1877</v>
      </c>
      <c r="MV5" s="133">
        <v>1333</v>
      </c>
      <c r="MW5" s="133">
        <v>1230</v>
      </c>
      <c r="MX5" s="133">
        <v>1345</v>
      </c>
      <c r="MY5" s="133">
        <v>2094</v>
      </c>
      <c r="MZ5">
        <v>1476</v>
      </c>
      <c r="NA5" s="133">
        <v>1447</v>
      </c>
      <c r="NB5" s="133">
        <v>1937</v>
      </c>
      <c r="NC5" s="133">
        <v>1419</v>
      </c>
      <c r="ND5" s="133">
        <v>677117</v>
      </c>
    </row>
    <row r="6" spans="1:368" ht="14.85" customHeight="1" x14ac:dyDescent="0.25">
      <c r="A6" s="158">
        <v>2023</v>
      </c>
      <c r="B6" s="159">
        <v>1425</v>
      </c>
      <c r="C6" s="159">
        <v>1872</v>
      </c>
      <c r="D6" s="159">
        <v>1913</v>
      </c>
      <c r="E6" s="159">
        <v>1972</v>
      </c>
      <c r="F6" s="159">
        <v>1984</v>
      </c>
      <c r="G6" s="159">
        <v>1815</v>
      </c>
      <c r="H6" s="159">
        <v>1556</v>
      </c>
      <c r="I6" s="159">
        <v>1530</v>
      </c>
      <c r="J6" s="159">
        <v>1957</v>
      </c>
      <c r="K6" s="159">
        <v>1960</v>
      </c>
      <c r="L6" s="159">
        <v>2032</v>
      </c>
      <c r="M6" s="159">
        <v>1993</v>
      </c>
      <c r="N6" s="159">
        <v>2013</v>
      </c>
      <c r="O6" s="159">
        <v>1575</v>
      </c>
      <c r="P6" s="159">
        <v>1560</v>
      </c>
      <c r="Q6" s="159">
        <v>1963</v>
      </c>
      <c r="R6" s="159">
        <v>1996</v>
      </c>
      <c r="S6" s="159">
        <v>2062</v>
      </c>
      <c r="T6" s="159">
        <v>1975</v>
      </c>
      <c r="U6" s="159">
        <v>2000</v>
      </c>
      <c r="V6" s="159">
        <v>1582</v>
      </c>
      <c r="W6" s="159">
        <v>1472</v>
      </c>
      <c r="X6" s="159">
        <v>2094</v>
      </c>
      <c r="Y6" s="159">
        <v>1903</v>
      </c>
      <c r="Z6" s="159">
        <v>1945</v>
      </c>
      <c r="AA6" s="159">
        <v>1970</v>
      </c>
      <c r="AB6" s="159">
        <v>2045</v>
      </c>
      <c r="AC6" s="159">
        <v>1561</v>
      </c>
      <c r="AD6" s="159">
        <v>1551</v>
      </c>
      <c r="AE6" s="159">
        <v>1909</v>
      </c>
      <c r="AF6" s="159">
        <v>1915</v>
      </c>
      <c r="AG6" s="159">
        <v>1999</v>
      </c>
      <c r="AH6" s="159">
        <v>2103</v>
      </c>
      <c r="AI6" s="159">
        <v>2065</v>
      </c>
      <c r="AJ6" s="159">
        <v>1625</v>
      </c>
      <c r="AK6" s="159">
        <v>1622</v>
      </c>
      <c r="AL6" s="159">
        <v>2076</v>
      </c>
      <c r="AM6" s="159">
        <v>1934</v>
      </c>
      <c r="AN6" s="159">
        <v>1960</v>
      </c>
      <c r="AO6" s="159">
        <v>2050</v>
      </c>
      <c r="AP6" s="159">
        <v>2078</v>
      </c>
      <c r="AQ6" s="159">
        <v>1552</v>
      </c>
      <c r="AR6" s="159">
        <v>1576</v>
      </c>
      <c r="AS6" s="159">
        <v>2020</v>
      </c>
      <c r="AT6" s="159">
        <v>1954</v>
      </c>
      <c r="AU6" s="159">
        <v>2012</v>
      </c>
      <c r="AV6" s="159">
        <v>2017</v>
      </c>
      <c r="AW6" s="159">
        <v>2086</v>
      </c>
      <c r="AX6" s="159">
        <v>1622</v>
      </c>
      <c r="AY6" s="159">
        <v>1581</v>
      </c>
      <c r="AZ6" s="159">
        <v>2074</v>
      </c>
      <c r="BA6" s="159">
        <v>1987</v>
      </c>
      <c r="BB6" s="159">
        <v>2005</v>
      </c>
      <c r="BC6" s="159">
        <v>2072</v>
      </c>
      <c r="BD6" s="159">
        <v>2004</v>
      </c>
      <c r="BE6" s="159">
        <v>1572</v>
      </c>
      <c r="BF6" s="159">
        <v>1498</v>
      </c>
      <c r="BG6" s="159">
        <v>2005</v>
      </c>
      <c r="BH6" s="159">
        <v>1861</v>
      </c>
      <c r="BI6" s="159" t="s">
        <v>541</v>
      </c>
      <c r="BJ6" s="159">
        <v>1946</v>
      </c>
      <c r="BK6" s="159">
        <v>2104</v>
      </c>
      <c r="BL6" s="159">
        <v>2189</v>
      </c>
      <c r="BM6" s="159">
        <v>1496</v>
      </c>
      <c r="BN6" s="159">
        <v>1574</v>
      </c>
      <c r="BO6" s="159">
        <v>1995</v>
      </c>
      <c r="BP6" s="159">
        <v>1942</v>
      </c>
      <c r="BQ6" s="159">
        <v>1952</v>
      </c>
      <c r="BR6" s="159">
        <v>1997</v>
      </c>
      <c r="BS6" s="159">
        <v>2084</v>
      </c>
      <c r="BT6" s="159">
        <v>1578</v>
      </c>
      <c r="BU6" s="159">
        <v>1480</v>
      </c>
      <c r="BV6" s="159">
        <v>2034</v>
      </c>
      <c r="BW6" s="159">
        <v>1969</v>
      </c>
      <c r="BX6" s="159">
        <v>1902</v>
      </c>
      <c r="BY6" s="159">
        <v>1928</v>
      </c>
      <c r="BZ6" s="159">
        <v>1949</v>
      </c>
      <c r="CA6" s="159">
        <v>1585</v>
      </c>
      <c r="CB6" s="159">
        <v>1490</v>
      </c>
      <c r="CC6" s="159">
        <v>1989</v>
      </c>
      <c r="CD6" s="159">
        <v>1921</v>
      </c>
      <c r="CE6" s="159">
        <v>1916</v>
      </c>
      <c r="CF6" s="159">
        <v>2014</v>
      </c>
      <c r="CG6" s="159">
        <v>2009</v>
      </c>
      <c r="CH6" s="159">
        <v>1529</v>
      </c>
      <c r="CI6" s="159">
        <v>1457</v>
      </c>
      <c r="CJ6" s="159">
        <v>1897</v>
      </c>
      <c r="CK6" s="159">
        <v>1856</v>
      </c>
      <c r="CL6" s="159">
        <v>1905</v>
      </c>
      <c r="CM6" s="159">
        <v>1945</v>
      </c>
      <c r="CN6" s="159">
        <v>1893</v>
      </c>
      <c r="CO6" s="159">
        <v>1472</v>
      </c>
      <c r="CP6" s="159">
        <v>1478</v>
      </c>
      <c r="CQ6" s="159">
        <v>1866</v>
      </c>
      <c r="CR6" s="159">
        <v>1890</v>
      </c>
      <c r="CS6" s="159">
        <v>1974</v>
      </c>
      <c r="CT6" s="159">
        <v>1965</v>
      </c>
      <c r="CU6" s="159">
        <v>1496</v>
      </c>
      <c r="CV6" s="159">
        <v>1531</v>
      </c>
      <c r="CW6" s="159">
        <v>1464</v>
      </c>
      <c r="CX6" s="159">
        <v>1482</v>
      </c>
      <c r="CY6" s="159">
        <v>1996</v>
      </c>
      <c r="CZ6" s="159">
        <v>2013</v>
      </c>
      <c r="DA6" s="159">
        <v>1955</v>
      </c>
      <c r="DB6" s="159">
        <v>2084</v>
      </c>
      <c r="DC6" s="159">
        <v>1546</v>
      </c>
      <c r="DD6" s="159">
        <v>1600</v>
      </c>
      <c r="DE6" s="159">
        <v>1942</v>
      </c>
      <c r="DF6" s="159">
        <v>1975</v>
      </c>
      <c r="DG6" s="159">
        <v>1904</v>
      </c>
      <c r="DH6" s="159">
        <v>1971</v>
      </c>
      <c r="DI6" s="159">
        <v>2013</v>
      </c>
      <c r="DJ6" s="159">
        <v>1612</v>
      </c>
      <c r="DK6" s="159">
        <v>1555</v>
      </c>
      <c r="DL6" s="159">
        <v>2080</v>
      </c>
      <c r="DM6" s="159">
        <v>1943</v>
      </c>
      <c r="DN6" s="159">
        <v>2041</v>
      </c>
      <c r="DO6" s="159">
        <v>1942</v>
      </c>
      <c r="DP6" s="159">
        <v>2116</v>
      </c>
      <c r="DQ6" s="159">
        <v>1609</v>
      </c>
      <c r="DR6" s="159">
        <v>1541</v>
      </c>
      <c r="DS6" s="159">
        <v>1585</v>
      </c>
      <c r="DT6" s="159">
        <v>2108</v>
      </c>
      <c r="DU6" s="159">
        <v>2068</v>
      </c>
      <c r="DV6" s="159">
        <v>2069</v>
      </c>
      <c r="DW6" s="159">
        <v>2202</v>
      </c>
      <c r="DX6" s="159">
        <v>1694</v>
      </c>
      <c r="DY6" s="159">
        <v>1576</v>
      </c>
      <c r="DZ6" s="159">
        <v>1960</v>
      </c>
      <c r="EA6" s="159">
        <v>1928</v>
      </c>
      <c r="EB6" s="159">
        <v>2067</v>
      </c>
      <c r="EC6" s="159">
        <v>2087</v>
      </c>
      <c r="ED6" s="159">
        <v>2088</v>
      </c>
      <c r="EE6" s="159">
        <v>1616</v>
      </c>
      <c r="EF6" s="159">
        <v>1601</v>
      </c>
      <c r="EG6" s="159">
        <v>2114</v>
      </c>
      <c r="EH6" s="159">
        <v>2085</v>
      </c>
      <c r="EI6" s="159">
        <v>2108</v>
      </c>
      <c r="EJ6" s="159">
        <v>1664</v>
      </c>
      <c r="EK6" s="159">
        <v>2025</v>
      </c>
      <c r="EL6" s="159">
        <v>1593</v>
      </c>
      <c r="EM6" s="159">
        <v>1603</v>
      </c>
      <c r="EN6" s="159">
        <v>2170</v>
      </c>
      <c r="EO6" s="159">
        <v>2110</v>
      </c>
      <c r="EP6" s="159">
        <v>1948</v>
      </c>
      <c r="EQ6" s="159">
        <v>2128</v>
      </c>
      <c r="ER6" s="159">
        <v>2073</v>
      </c>
      <c r="ES6" s="159">
        <v>1639</v>
      </c>
      <c r="ET6" s="159">
        <v>1602</v>
      </c>
      <c r="EU6" s="159">
        <v>1665</v>
      </c>
      <c r="EV6" s="159">
        <v>2092</v>
      </c>
      <c r="EW6" s="159">
        <v>1993</v>
      </c>
      <c r="EX6" s="159">
        <v>2065</v>
      </c>
      <c r="EY6" s="159">
        <v>2103</v>
      </c>
      <c r="EZ6" s="159">
        <v>1633</v>
      </c>
      <c r="FA6" s="159">
        <v>1660</v>
      </c>
      <c r="FB6" s="159">
        <v>2150</v>
      </c>
      <c r="FC6" s="159">
        <v>2129</v>
      </c>
      <c r="FD6" s="159">
        <v>2106</v>
      </c>
      <c r="FE6" s="159">
        <v>1831</v>
      </c>
      <c r="FF6" s="159">
        <v>2160</v>
      </c>
      <c r="FG6" s="159">
        <v>1665</v>
      </c>
      <c r="FH6" s="159">
        <v>1621</v>
      </c>
      <c r="FI6" s="159">
        <v>2217</v>
      </c>
      <c r="FJ6" s="159">
        <v>2028</v>
      </c>
      <c r="FK6" s="159">
        <v>1984</v>
      </c>
      <c r="FL6" s="159">
        <v>2022</v>
      </c>
      <c r="FM6" s="159">
        <v>2131</v>
      </c>
      <c r="FN6" s="159">
        <v>1621</v>
      </c>
      <c r="FO6" s="159">
        <v>1733</v>
      </c>
      <c r="FP6" s="159">
        <v>2080</v>
      </c>
      <c r="FQ6" s="159">
        <v>2101</v>
      </c>
      <c r="FR6" s="159">
        <v>2166</v>
      </c>
      <c r="FS6" s="159">
        <v>2135</v>
      </c>
      <c r="FT6" s="159">
        <v>2174</v>
      </c>
      <c r="FU6" s="159">
        <v>1696</v>
      </c>
      <c r="FV6" s="159">
        <v>1612</v>
      </c>
      <c r="FW6" s="159">
        <v>2261</v>
      </c>
      <c r="FX6" s="159">
        <v>2104</v>
      </c>
      <c r="FY6" s="159">
        <v>2165</v>
      </c>
      <c r="FZ6" s="159">
        <v>2140</v>
      </c>
      <c r="GA6" s="159">
        <v>2265</v>
      </c>
      <c r="GB6" s="159">
        <v>1735</v>
      </c>
      <c r="GC6" s="159">
        <v>1689</v>
      </c>
      <c r="GD6" s="159">
        <v>2189</v>
      </c>
      <c r="GE6" s="159">
        <v>2144</v>
      </c>
      <c r="GF6" s="159">
        <v>2130</v>
      </c>
      <c r="GG6" s="159">
        <v>2208</v>
      </c>
      <c r="GH6" s="159">
        <v>2284</v>
      </c>
      <c r="GI6" s="159">
        <v>1797</v>
      </c>
      <c r="GJ6" s="159">
        <v>1746</v>
      </c>
      <c r="GK6" s="159">
        <v>2310</v>
      </c>
      <c r="GL6" s="159">
        <v>2186</v>
      </c>
      <c r="GM6" s="159">
        <v>2219</v>
      </c>
      <c r="GN6" s="159">
        <v>2076</v>
      </c>
      <c r="GO6" s="159">
        <v>2187</v>
      </c>
      <c r="GP6" s="159">
        <v>1739</v>
      </c>
      <c r="GQ6" s="159">
        <v>1693</v>
      </c>
      <c r="GR6" s="159">
        <v>2278</v>
      </c>
      <c r="GS6" s="159">
        <v>2228</v>
      </c>
      <c r="GT6" s="159">
        <v>2145</v>
      </c>
      <c r="GU6" s="159">
        <v>2141</v>
      </c>
      <c r="GV6" s="159">
        <v>2166</v>
      </c>
      <c r="GW6" s="159">
        <v>1719</v>
      </c>
      <c r="GX6" s="159">
        <v>1725</v>
      </c>
      <c r="GY6" s="159">
        <v>2185</v>
      </c>
      <c r="GZ6" s="159">
        <v>2178</v>
      </c>
      <c r="HA6" s="159">
        <v>2156</v>
      </c>
      <c r="HB6" s="159">
        <v>2127</v>
      </c>
      <c r="HC6" s="159">
        <v>2197</v>
      </c>
      <c r="HD6" s="159">
        <v>1699</v>
      </c>
      <c r="HE6" s="159">
        <v>1703</v>
      </c>
      <c r="HF6" s="159">
        <v>2214</v>
      </c>
      <c r="HG6" s="159">
        <v>2118</v>
      </c>
      <c r="HH6" s="159">
        <v>2163</v>
      </c>
      <c r="HI6" s="159">
        <v>2109</v>
      </c>
      <c r="HJ6" s="159">
        <v>2243</v>
      </c>
      <c r="HK6" s="159">
        <v>1665</v>
      </c>
      <c r="HL6" s="159">
        <v>1709</v>
      </c>
      <c r="HM6" s="159">
        <v>2078</v>
      </c>
      <c r="HN6" s="159">
        <v>2123</v>
      </c>
      <c r="HO6" s="159">
        <v>2140</v>
      </c>
      <c r="HP6" s="159">
        <v>2114</v>
      </c>
      <c r="HQ6" s="159">
        <v>2187</v>
      </c>
      <c r="HR6" s="159">
        <v>1662</v>
      </c>
      <c r="HS6" s="159">
        <v>1598</v>
      </c>
      <c r="HT6" s="159">
        <v>2220</v>
      </c>
      <c r="HU6" s="159">
        <v>2010</v>
      </c>
      <c r="HV6" s="159">
        <v>2127</v>
      </c>
      <c r="HW6" s="159">
        <v>2045</v>
      </c>
      <c r="HX6" s="159">
        <v>2103</v>
      </c>
      <c r="HY6" s="159">
        <v>1639</v>
      </c>
      <c r="HZ6" s="159">
        <v>1667</v>
      </c>
      <c r="IA6" s="159">
        <v>2134</v>
      </c>
      <c r="IB6" s="159">
        <v>2042</v>
      </c>
      <c r="IC6" s="159">
        <v>2140</v>
      </c>
      <c r="ID6" s="159">
        <v>1973</v>
      </c>
      <c r="IE6" s="159">
        <v>2030</v>
      </c>
      <c r="IF6" s="159">
        <v>1658</v>
      </c>
      <c r="IG6" s="159">
        <v>1594</v>
      </c>
      <c r="IH6" s="159">
        <v>2081</v>
      </c>
      <c r="II6" s="159">
        <v>1946</v>
      </c>
      <c r="IJ6" s="159">
        <v>2077</v>
      </c>
      <c r="IK6" s="159">
        <v>2080</v>
      </c>
      <c r="IL6" s="159">
        <v>2103</v>
      </c>
      <c r="IM6" s="159">
        <v>1603</v>
      </c>
      <c r="IN6" s="159">
        <v>1631</v>
      </c>
      <c r="IO6" s="159">
        <v>2025</v>
      </c>
      <c r="IP6" s="159">
        <v>2032</v>
      </c>
      <c r="IQ6" s="159">
        <v>2046</v>
      </c>
      <c r="IR6" s="159">
        <v>1978</v>
      </c>
      <c r="IS6" s="159">
        <v>2093</v>
      </c>
      <c r="IT6" s="159">
        <v>1700</v>
      </c>
      <c r="IU6" s="159">
        <v>1613</v>
      </c>
      <c r="IV6" s="159">
        <v>2092</v>
      </c>
      <c r="IW6" s="159">
        <v>2063</v>
      </c>
      <c r="IX6" s="159">
        <v>2097</v>
      </c>
      <c r="IY6" s="159">
        <v>2088</v>
      </c>
      <c r="IZ6" s="159">
        <v>2094</v>
      </c>
      <c r="JA6" s="159">
        <v>1671</v>
      </c>
      <c r="JB6" s="159">
        <v>1688</v>
      </c>
      <c r="JC6" s="159">
        <v>2150</v>
      </c>
      <c r="JD6" s="159">
        <v>2126</v>
      </c>
      <c r="JE6" s="159">
        <v>2096</v>
      </c>
      <c r="JF6" s="159">
        <v>2230</v>
      </c>
      <c r="JG6" s="159">
        <v>2154</v>
      </c>
      <c r="JH6" s="159">
        <v>1820</v>
      </c>
      <c r="JI6" s="159">
        <v>1630</v>
      </c>
      <c r="JJ6" s="159">
        <v>2141</v>
      </c>
      <c r="JK6" s="159">
        <v>2120</v>
      </c>
      <c r="JL6" s="159">
        <v>2013</v>
      </c>
      <c r="JM6" s="159">
        <v>2179</v>
      </c>
      <c r="JN6" s="159">
        <v>2269</v>
      </c>
      <c r="JO6" s="159">
        <v>1688</v>
      </c>
      <c r="JP6" s="159">
        <v>1690</v>
      </c>
      <c r="JQ6" s="159">
        <v>2251</v>
      </c>
      <c r="JR6" s="159">
        <v>1686</v>
      </c>
      <c r="JS6" s="159">
        <v>2047</v>
      </c>
      <c r="JT6" s="159">
        <v>2088</v>
      </c>
      <c r="JU6" s="159">
        <v>1989</v>
      </c>
      <c r="JV6" s="159">
        <v>1619</v>
      </c>
      <c r="JW6" s="159">
        <v>1613</v>
      </c>
      <c r="JX6" s="159">
        <v>2046</v>
      </c>
      <c r="JY6" s="159">
        <v>2100</v>
      </c>
      <c r="JZ6" s="159">
        <v>2076</v>
      </c>
      <c r="KA6" s="159">
        <v>1999</v>
      </c>
      <c r="KB6" s="159">
        <v>2030</v>
      </c>
      <c r="KC6" s="159">
        <v>1618</v>
      </c>
      <c r="KD6" s="159">
        <v>1537</v>
      </c>
      <c r="KE6" s="159">
        <v>1997</v>
      </c>
      <c r="KF6" s="159">
        <v>1893</v>
      </c>
      <c r="KG6" s="159">
        <v>1918</v>
      </c>
      <c r="KH6" s="159">
        <v>2004</v>
      </c>
      <c r="KI6" s="159">
        <v>2163</v>
      </c>
      <c r="KJ6" s="159">
        <v>1638</v>
      </c>
      <c r="KK6" s="159">
        <v>1513</v>
      </c>
      <c r="KL6" s="159">
        <v>2071</v>
      </c>
      <c r="KM6" s="159">
        <v>1904</v>
      </c>
      <c r="KN6" s="159">
        <v>1954</v>
      </c>
      <c r="KO6" s="159">
        <v>2048</v>
      </c>
      <c r="KP6" s="159">
        <v>2029</v>
      </c>
      <c r="KQ6" s="159">
        <v>1561</v>
      </c>
      <c r="KR6" s="159">
        <v>1559</v>
      </c>
      <c r="KS6" s="159">
        <v>2051</v>
      </c>
      <c r="KT6" s="159">
        <v>1912</v>
      </c>
      <c r="KU6" s="159">
        <v>1800</v>
      </c>
      <c r="KV6" s="159">
        <v>2019</v>
      </c>
      <c r="KW6" s="159">
        <v>2098</v>
      </c>
      <c r="KX6" s="159">
        <v>1576</v>
      </c>
      <c r="KY6" s="159">
        <v>1593</v>
      </c>
      <c r="KZ6" s="159">
        <v>1965</v>
      </c>
      <c r="LA6" s="159">
        <v>1989</v>
      </c>
      <c r="LB6" s="159">
        <v>1958</v>
      </c>
      <c r="LC6" s="159">
        <v>1982</v>
      </c>
      <c r="LD6" s="159">
        <v>2037</v>
      </c>
      <c r="LE6" s="159">
        <v>1643</v>
      </c>
      <c r="LF6" s="159">
        <v>1534</v>
      </c>
      <c r="LG6" s="159">
        <v>2002</v>
      </c>
      <c r="LH6" s="159">
        <v>1930</v>
      </c>
      <c r="LI6" s="159">
        <v>2062</v>
      </c>
      <c r="LJ6" s="159">
        <v>1904</v>
      </c>
      <c r="LK6" s="159">
        <v>2010</v>
      </c>
      <c r="LL6" s="159">
        <v>1574</v>
      </c>
      <c r="LM6" s="159">
        <v>1499</v>
      </c>
      <c r="LN6" s="159">
        <v>2020</v>
      </c>
      <c r="LO6" s="159">
        <v>1941</v>
      </c>
      <c r="LP6" s="159">
        <v>1870</v>
      </c>
      <c r="LQ6" s="159">
        <v>1918</v>
      </c>
      <c r="LR6" s="159">
        <v>2015</v>
      </c>
      <c r="LS6" s="159">
        <v>1620</v>
      </c>
      <c r="LT6" s="159">
        <v>1468</v>
      </c>
      <c r="LU6" s="159">
        <v>2024</v>
      </c>
      <c r="LV6" s="159">
        <v>1922</v>
      </c>
      <c r="LW6" s="159">
        <v>1850</v>
      </c>
      <c r="LX6" s="159">
        <v>1934</v>
      </c>
      <c r="LY6" s="159">
        <v>1938</v>
      </c>
      <c r="LZ6" s="159">
        <v>1577</v>
      </c>
      <c r="MA6" s="159">
        <v>1480</v>
      </c>
      <c r="MB6" s="159">
        <v>1853</v>
      </c>
      <c r="MC6" s="159">
        <v>1784</v>
      </c>
      <c r="MD6" s="159">
        <v>1836</v>
      </c>
      <c r="ME6" s="159">
        <v>1843</v>
      </c>
      <c r="MF6" s="159">
        <v>1987</v>
      </c>
      <c r="MG6" s="159">
        <v>1517</v>
      </c>
      <c r="MH6" s="159">
        <v>1422</v>
      </c>
      <c r="MI6" s="159">
        <v>1989</v>
      </c>
      <c r="MJ6" s="159">
        <v>1944</v>
      </c>
      <c r="MK6" s="159">
        <v>1880</v>
      </c>
      <c r="ML6" s="159">
        <v>1832</v>
      </c>
      <c r="MM6" s="159">
        <v>1915</v>
      </c>
      <c r="MN6" s="159">
        <v>1558</v>
      </c>
      <c r="MO6" s="159">
        <v>1439</v>
      </c>
      <c r="MP6" s="159">
        <v>1901</v>
      </c>
      <c r="MQ6" s="159">
        <v>1999</v>
      </c>
      <c r="MR6" s="159">
        <v>1939</v>
      </c>
      <c r="MS6" s="159">
        <v>1970</v>
      </c>
      <c r="MT6" s="159">
        <v>1923</v>
      </c>
      <c r="MU6" s="159">
        <v>1439</v>
      </c>
      <c r="MV6" s="159">
        <v>1362</v>
      </c>
      <c r="MW6" s="159">
        <v>1357</v>
      </c>
      <c r="MX6" s="159">
        <v>1418</v>
      </c>
      <c r="MY6" s="159">
        <v>1877</v>
      </c>
      <c r="MZ6" s="159">
        <v>2072</v>
      </c>
      <c r="NA6" s="159">
        <v>1982</v>
      </c>
      <c r="NB6" s="159">
        <v>1500</v>
      </c>
      <c r="NC6" s="159">
        <v>1484</v>
      </c>
      <c r="ND6" s="159">
        <v>692989</v>
      </c>
    </row>
    <row r="7" spans="1:368" ht="14.85" customHeight="1" x14ac:dyDescent="0.25">
      <c r="A7" s="158">
        <v>2022</v>
      </c>
      <c r="B7" s="159">
        <v>1498</v>
      </c>
      <c r="C7" s="159">
        <v>1588</v>
      </c>
      <c r="D7" s="159">
        <v>2107</v>
      </c>
      <c r="E7" s="159">
        <v>2163</v>
      </c>
      <c r="F7" s="159">
        <v>2124</v>
      </c>
      <c r="G7" s="159">
        <v>1962</v>
      </c>
      <c r="H7" s="159">
        <v>2050</v>
      </c>
      <c r="I7" s="159">
        <v>1655</v>
      </c>
      <c r="J7" s="159">
        <v>1558</v>
      </c>
      <c r="K7" s="159">
        <v>2102</v>
      </c>
      <c r="L7" s="159">
        <v>1984</v>
      </c>
      <c r="M7" s="159">
        <v>1939</v>
      </c>
      <c r="N7" s="159">
        <v>1903</v>
      </c>
      <c r="O7" s="159">
        <v>2047</v>
      </c>
      <c r="P7" s="159">
        <v>1570</v>
      </c>
      <c r="Q7" s="159">
        <v>1607</v>
      </c>
      <c r="R7" s="159">
        <v>2020</v>
      </c>
      <c r="S7" s="159">
        <v>2037</v>
      </c>
      <c r="T7" s="159">
        <v>1948</v>
      </c>
      <c r="U7" s="159">
        <v>2041</v>
      </c>
      <c r="V7" s="159">
        <v>2150</v>
      </c>
      <c r="W7" s="159">
        <v>1583</v>
      </c>
      <c r="X7" s="159">
        <v>1645</v>
      </c>
      <c r="Y7" s="159">
        <v>2040</v>
      </c>
      <c r="Z7" s="159">
        <v>1920</v>
      </c>
      <c r="AA7" s="159">
        <v>2024</v>
      </c>
      <c r="AB7" s="159">
        <v>1969</v>
      </c>
      <c r="AC7" s="159">
        <v>2003</v>
      </c>
      <c r="AD7" s="159">
        <v>1596</v>
      </c>
      <c r="AE7" s="159">
        <v>1571</v>
      </c>
      <c r="AF7" s="159">
        <v>2005</v>
      </c>
      <c r="AG7" s="159">
        <v>1968</v>
      </c>
      <c r="AH7" s="159">
        <v>2369</v>
      </c>
      <c r="AI7" s="159">
        <v>2055</v>
      </c>
      <c r="AJ7" s="159">
        <v>2042</v>
      </c>
      <c r="AK7" s="159">
        <v>1663</v>
      </c>
      <c r="AL7" s="159">
        <v>1634</v>
      </c>
      <c r="AM7" s="159">
        <v>2028</v>
      </c>
      <c r="AN7" s="159">
        <v>1977</v>
      </c>
      <c r="AO7" s="159">
        <v>1926</v>
      </c>
      <c r="AP7" s="159">
        <v>2016</v>
      </c>
      <c r="AQ7" s="159">
        <v>2037</v>
      </c>
      <c r="AR7" s="159">
        <v>1630</v>
      </c>
      <c r="AS7" s="159">
        <v>1539</v>
      </c>
      <c r="AT7" s="159">
        <v>2112</v>
      </c>
      <c r="AU7" s="159">
        <v>1985</v>
      </c>
      <c r="AV7" s="159">
        <v>2025</v>
      </c>
      <c r="AW7" s="159">
        <v>1992</v>
      </c>
      <c r="AX7" s="159">
        <v>2069</v>
      </c>
      <c r="AY7" s="159">
        <v>1536</v>
      </c>
      <c r="AZ7" s="159">
        <v>1604</v>
      </c>
      <c r="BA7" s="159">
        <v>2014</v>
      </c>
      <c r="BB7" s="159">
        <v>2261</v>
      </c>
      <c r="BC7" s="159">
        <v>2056</v>
      </c>
      <c r="BD7" s="159">
        <v>2055</v>
      </c>
      <c r="BE7" s="159">
        <v>2014</v>
      </c>
      <c r="BF7" s="159">
        <v>1510</v>
      </c>
      <c r="BG7" s="159">
        <v>1564</v>
      </c>
      <c r="BH7" s="159">
        <v>2036</v>
      </c>
      <c r="BI7" s="159" t="s">
        <v>541</v>
      </c>
      <c r="BJ7" s="159">
        <v>1939</v>
      </c>
      <c r="BK7" s="159">
        <v>1941</v>
      </c>
      <c r="BL7" s="159">
        <v>2028</v>
      </c>
      <c r="BM7" s="159">
        <v>2168</v>
      </c>
      <c r="BN7" s="159">
        <v>1580</v>
      </c>
      <c r="BO7" s="159">
        <v>1635</v>
      </c>
      <c r="BP7" s="159">
        <v>1997</v>
      </c>
      <c r="BQ7" s="159">
        <v>1927</v>
      </c>
      <c r="BR7" s="159">
        <v>1939</v>
      </c>
      <c r="BS7" s="159">
        <v>2030</v>
      </c>
      <c r="BT7" s="159">
        <v>2109</v>
      </c>
      <c r="BU7" s="159">
        <v>1576</v>
      </c>
      <c r="BV7" s="159">
        <v>1552</v>
      </c>
      <c r="BW7" s="159">
        <v>1967</v>
      </c>
      <c r="BX7" s="159">
        <v>1973</v>
      </c>
      <c r="BY7" s="159">
        <v>1984</v>
      </c>
      <c r="BZ7" s="159">
        <v>1978</v>
      </c>
      <c r="CA7" s="159">
        <v>2011</v>
      </c>
      <c r="CB7" s="159">
        <v>1585</v>
      </c>
      <c r="CC7" s="159">
        <v>1521</v>
      </c>
      <c r="CD7" s="159">
        <v>2009</v>
      </c>
      <c r="CE7" s="159">
        <v>1944</v>
      </c>
      <c r="CF7" s="159">
        <v>1969</v>
      </c>
      <c r="CG7" s="159">
        <v>1927</v>
      </c>
      <c r="CH7" s="159">
        <v>2051</v>
      </c>
      <c r="CI7" s="159">
        <v>1504</v>
      </c>
      <c r="CJ7" s="159">
        <v>1521</v>
      </c>
      <c r="CK7" s="159">
        <v>1870</v>
      </c>
      <c r="CL7" s="159">
        <v>1998</v>
      </c>
      <c r="CM7" s="159">
        <v>1968</v>
      </c>
      <c r="CN7" s="159">
        <v>1930</v>
      </c>
      <c r="CO7" s="159">
        <v>1975</v>
      </c>
      <c r="CP7" s="159">
        <v>1551</v>
      </c>
      <c r="CQ7" s="159">
        <v>1571</v>
      </c>
      <c r="CR7" s="159">
        <v>2130</v>
      </c>
      <c r="CS7" s="159">
        <v>1992</v>
      </c>
      <c r="CT7" s="159">
        <v>1988</v>
      </c>
      <c r="CU7" s="159">
        <v>2001</v>
      </c>
      <c r="CV7" s="159">
        <v>2079</v>
      </c>
      <c r="CW7" s="159">
        <v>1672</v>
      </c>
      <c r="CX7" s="159">
        <v>1533</v>
      </c>
      <c r="CY7" s="159">
        <v>2044</v>
      </c>
      <c r="CZ7" s="159">
        <v>2078</v>
      </c>
      <c r="DA7" s="159">
        <v>2006</v>
      </c>
      <c r="DB7" s="159">
        <v>2299</v>
      </c>
      <c r="DC7" s="159">
        <v>1633</v>
      </c>
      <c r="DD7" s="159">
        <v>1632</v>
      </c>
      <c r="DE7" s="159">
        <v>1538</v>
      </c>
      <c r="DF7" s="159">
        <v>1608</v>
      </c>
      <c r="DG7" s="159">
        <v>2122</v>
      </c>
      <c r="DH7" s="159">
        <v>2135</v>
      </c>
      <c r="DI7" s="159">
        <v>2158</v>
      </c>
      <c r="DJ7" s="159">
        <v>2223</v>
      </c>
      <c r="DK7" s="159">
        <v>1702</v>
      </c>
      <c r="DL7" s="159">
        <v>1675</v>
      </c>
      <c r="DM7" s="159">
        <v>2095</v>
      </c>
      <c r="DN7" s="159">
        <v>2018</v>
      </c>
      <c r="DO7" s="159">
        <v>2013</v>
      </c>
      <c r="DP7" s="159">
        <v>2125</v>
      </c>
      <c r="DQ7" s="159">
        <v>2223</v>
      </c>
      <c r="DR7" s="159">
        <v>1625</v>
      </c>
      <c r="DS7" s="159">
        <v>1689</v>
      </c>
      <c r="DT7" s="159">
        <v>2219</v>
      </c>
      <c r="DU7" s="159">
        <v>2063</v>
      </c>
      <c r="DV7" s="159">
        <v>2106</v>
      </c>
      <c r="DW7" s="159">
        <v>2166</v>
      </c>
      <c r="DX7" s="159">
        <v>2244</v>
      </c>
      <c r="DY7" s="159">
        <v>1803</v>
      </c>
      <c r="DZ7" s="159">
        <v>1771</v>
      </c>
      <c r="EA7" s="159">
        <v>2188</v>
      </c>
      <c r="EB7" s="159">
        <v>2242</v>
      </c>
      <c r="EC7" s="159">
        <v>2268</v>
      </c>
      <c r="ED7" s="159">
        <v>2332</v>
      </c>
      <c r="EE7" s="159">
        <v>2229</v>
      </c>
      <c r="EF7" s="159">
        <v>1794</v>
      </c>
      <c r="EG7" s="159">
        <v>1790</v>
      </c>
      <c r="EH7" s="159">
        <v>2289</v>
      </c>
      <c r="EI7" s="159">
        <v>2218</v>
      </c>
      <c r="EJ7" s="159">
        <v>2258</v>
      </c>
      <c r="EK7" s="159">
        <v>2341</v>
      </c>
      <c r="EL7" s="159">
        <v>2485</v>
      </c>
      <c r="EM7" s="159">
        <v>1754</v>
      </c>
      <c r="EN7" s="159">
        <v>1689</v>
      </c>
      <c r="EO7" s="159">
        <v>2307</v>
      </c>
      <c r="EP7" s="159">
        <v>2297</v>
      </c>
      <c r="EQ7" s="159">
        <v>2425</v>
      </c>
      <c r="ER7" s="159">
        <v>1920</v>
      </c>
      <c r="ES7" s="159">
        <v>2272</v>
      </c>
      <c r="ET7" s="159">
        <v>1799</v>
      </c>
      <c r="EU7" s="159">
        <v>1753</v>
      </c>
      <c r="EV7" s="159">
        <v>2240</v>
      </c>
      <c r="EW7" s="159">
        <v>2127</v>
      </c>
      <c r="EX7" s="159">
        <v>2295</v>
      </c>
      <c r="EY7" s="159">
        <v>2325</v>
      </c>
      <c r="EZ7" s="159">
        <v>2375</v>
      </c>
      <c r="FA7" s="159">
        <v>1888</v>
      </c>
      <c r="FB7" s="159">
        <v>1772</v>
      </c>
      <c r="FC7" s="159">
        <v>1853</v>
      </c>
      <c r="FD7" s="159">
        <v>2346</v>
      </c>
      <c r="FE7" s="159">
        <v>2323</v>
      </c>
      <c r="FF7" s="159">
        <v>2380</v>
      </c>
      <c r="FG7" s="159">
        <v>2352</v>
      </c>
      <c r="FH7" s="159">
        <v>1811</v>
      </c>
      <c r="FI7" s="159">
        <v>1814</v>
      </c>
      <c r="FJ7" s="159">
        <v>2228</v>
      </c>
      <c r="FK7" s="159">
        <v>2256</v>
      </c>
      <c r="FL7" s="159">
        <v>2409</v>
      </c>
      <c r="FM7" s="159">
        <v>1963</v>
      </c>
      <c r="FN7" s="159">
        <v>2368</v>
      </c>
      <c r="FO7" s="159">
        <v>1838</v>
      </c>
      <c r="FP7" s="159">
        <v>1787</v>
      </c>
      <c r="FQ7" s="159">
        <v>2305</v>
      </c>
      <c r="FR7" s="159">
        <v>2293</v>
      </c>
      <c r="FS7" s="159">
        <v>2315</v>
      </c>
      <c r="FT7" s="159">
        <v>2337</v>
      </c>
      <c r="FU7" s="159">
        <v>2413</v>
      </c>
      <c r="FV7" s="159">
        <v>1814</v>
      </c>
      <c r="FW7" s="159">
        <v>1837</v>
      </c>
      <c r="FX7" s="159">
        <v>2291</v>
      </c>
      <c r="FY7" s="159">
        <v>2194</v>
      </c>
      <c r="FZ7" s="159">
        <v>2219</v>
      </c>
      <c r="GA7" s="159">
        <v>2263</v>
      </c>
      <c r="GB7" s="159">
        <v>2407</v>
      </c>
      <c r="GC7" s="159">
        <v>1806</v>
      </c>
      <c r="GD7" s="159">
        <v>1792</v>
      </c>
      <c r="GE7" s="159">
        <v>2276</v>
      </c>
      <c r="GF7" s="159">
        <v>2305</v>
      </c>
      <c r="GG7" s="159">
        <v>2296</v>
      </c>
      <c r="GH7" s="159">
        <v>2514</v>
      </c>
      <c r="GI7" s="159">
        <v>2441</v>
      </c>
      <c r="GJ7" s="159">
        <v>1853</v>
      </c>
      <c r="GK7" s="159">
        <v>1844</v>
      </c>
      <c r="GL7" s="159">
        <v>2386</v>
      </c>
      <c r="GM7" s="159">
        <v>2320</v>
      </c>
      <c r="GN7" s="159">
        <v>2401</v>
      </c>
      <c r="GO7" s="159">
        <v>2389</v>
      </c>
      <c r="GP7" s="159">
        <v>2436</v>
      </c>
      <c r="GQ7" s="159">
        <v>1903</v>
      </c>
      <c r="GR7" s="159">
        <v>1817</v>
      </c>
      <c r="GS7" s="159">
        <v>2315</v>
      </c>
      <c r="GT7" s="159">
        <v>2271</v>
      </c>
      <c r="GU7" s="159">
        <v>2449</v>
      </c>
      <c r="GV7" s="159">
        <v>2433</v>
      </c>
      <c r="GW7" s="159">
        <v>2453</v>
      </c>
      <c r="GX7" s="159">
        <v>1886</v>
      </c>
      <c r="GY7" s="159">
        <v>1864</v>
      </c>
      <c r="GZ7" s="159">
        <v>2418</v>
      </c>
      <c r="HA7" s="159">
        <v>2307</v>
      </c>
      <c r="HB7" s="159">
        <v>2360</v>
      </c>
      <c r="HC7" s="159">
        <v>2324</v>
      </c>
      <c r="HD7" s="159">
        <v>2429</v>
      </c>
      <c r="HE7" s="159">
        <v>1882</v>
      </c>
      <c r="HF7" s="159">
        <v>1806</v>
      </c>
      <c r="HG7" s="159">
        <v>2396</v>
      </c>
      <c r="HH7" s="159">
        <v>2395</v>
      </c>
      <c r="HI7" s="159">
        <v>2350</v>
      </c>
      <c r="HJ7" s="159">
        <v>2341</v>
      </c>
      <c r="HK7" s="159">
        <v>2344</v>
      </c>
      <c r="HL7" s="159">
        <v>1811</v>
      </c>
      <c r="HM7" s="159">
        <v>1774</v>
      </c>
      <c r="HN7" s="159">
        <v>2420</v>
      </c>
      <c r="HO7" s="159">
        <v>2248</v>
      </c>
      <c r="HP7" s="159">
        <v>2398</v>
      </c>
      <c r="HQ7" s="159">
        <v>2244</v>
      </c>
      <c r="HR7" s="159">
        <v>2431</v>
      </c>
      <c r="HS7" s="159">
        <v>1800</v>
      </c>
      <c r="HT7" s="159">
        <v>1827</v>
      </c>
      <c r="HU7" s="159">
        <v>2272</v>
      </c>
      <c r="HV7" s="159">
        <v>2371</v>
      </c>
      <c r="HW7" s="159">
        <v>2297</v>
      </c>
      <c r="HX7" s="159">
        <v>2428</v>
      </c>
      <c r="HY7" s="159">
        <v>2309</v>
      </c>
      <c r="HZ7" s="159">
        <v>1798</v>
      </c>
      <c r="IA7" s="159">
        <v>1821</v>
      </c>
      <c r="IB7" s="159">
        <v>2397</v>
      </c>
      <c r="IC7" s="159">
        <v>2189</v>
      </c>
      <c r="ID7" s="159">
        <v>2314</v>
      </c>
      <c r="IE7" s="159">
        <v>2300</v>
      </c>
      <c r="IF7" s="159">
        <v>2379</v>
      </c>
      <c r="IG7" s="159">
        <v>1876</v>
      </c>
      <c r="IH7" s="159">
        <v>1762</v>
      </c>
      <c r="II7" s="159">
        <v>2205</v>
      </c>
      <c r="IJ7" s="159">
        <v>2246</v>
      </c>
      <c r="IK7" s="159">
        <v>2203</v>
      </c>
      <c r="IL7" s="159">
        <v>2308</v>
      </c>
      <c r="IM7" s="159">
        <v>2330</v>
      </c>
      <c r="IN7" s="159">
        <v>1840</v>
      </c>
      <c r="IO7" s="159">
        <v>1759</v>
      </c>
      <c r="IP7" s="159">
        <v>2339</v>
      </c>
      <c r="IQ7" s="159">
        <v>2271</v>
      </c>
      <c r="IR7" s="159">
        <v>2334</v>
      </c>
      <c r="IS7" s="159">
        <v>2262</v>
      </c>
      <c r="IT7" s="159">
        <v>2373</v>
      </c>
      <c r="IU7" s="159">
        <v>1827</v>
      </c>
      <c r="IV7" s="159">
        <v>1788</v>
      </c>
      <c r="IW7" s="159">
        <v>2314</v>
      </c>
      <c r="IX7" s="159">
        <v>2245</v>
      </c>
      <c r="IY7" s="159">
        <v>2304</v>
      </c>
      <c r="IZ7" s="159">
        <v>2349</v>
      </c>
      <c r="JA7" s="159">
        <v>2369</v>
      </c>
      <c r="JB7" s="159">
        <v>1861</v>
      </c>
      <c r="JC7" s="159">
        <v>1844</v>
      </c>
      <c r="JD7" s="159">
        <v>2422</v>
      </c>
      <c r="JE7" s="159">
        <v>2344</v>
      </c>
      <c r="JF7" s="159">
        <v>2357</v>
      </c>
      <c r="JG7" s="159">
        <v>2492</v>
      </c>
      <c r="JH7" s="159">
        <v>2480</v>
      </c>
      <c r="JI7" s="159">
        <v>1898</v>
      </c>
      <c r="JJ7" s="159">
        <v>1978</v>
      </c>
      <c r="JK7" s="159">
        <v>2454</v>
      </c>
      <c r="JL7" s="159">
        <v>2377</v>
      </c>
      <c r="JM7" s="159">
        <v>2429</v>
      </c>
      <c r="JN7" s="159">
        <v>2457</v>
      </c>
      <c r="JO7" s="159">
        <v>2525</v>
      </c>
      <c r="JP7" s="159">
        <v>1868</v>
      </c>
      <c r="JQ7" s="159">
        <v>1928</v>
      </c>
      <c r="JR7" s="159">
        <v>1806</v>
      </c>
      <c r="JS7" s="159">
        <v>2365</v>
      </c>
      <c r="JT7" s="159">
        <v>2323</v>
      </c>
      <c r="JU7" s="159">
        <v>2293</v>
      </c>
      <c r="JV7" s="159">
        <v>2304</v>
      </c>
      <c r="JW7" s="159">
        <v>1771</v>
      </c>
      <c r="JX7" s="159">
        <v>1777</v>
      </c>
      <c r="JY7" s="159">
        <v>2378</v>
      </c>
      <c r="JZ7" s="159">
        <v>2238</v>
      </c>
      <c r="KA7" s="159">
        <v>2133</v>
      </c>
      <c r="KB7" s="159">
        <v>2190</v>
      </c>
      <c r="KC7" s="159">
        <v>2224</v>
      </c>
      <c r="KD7" s="159">
        <v>1791</v>
      </c>
      <c r="KE7" s="159">
        <v>1730</v>
      </c>
      <c r="KF7" s="159">
        <v>2184</v>
      </c>
      <c r="KG7" s="159">
        <v>2086</v>
      </c>
      <c r="KH7" s="159">
        <v>2074</v>
      </c>
      <c r="KI7" s="159">
        <v>2170</v>
      </c>
      <c r="KJ7" s="159">
        <v>2187</v>
      </c>
      <c r="KK7" s="159">
        <v>1751</v>
      </c>
      <c r="KL7" s="159">
        <v>1686</v>
      </c>
      <c r="KM7" s="159">
        <v>2222</v>
      </c>
      <c r="KN7" s="159">
        <v>2156</v>
      </c>
      <c r="KO7" s="159">
        <v>2065</v>
      </c>
      <c r="KP7" s="159">
        <v>2053</v>
      </c>
      <c r="KQ7" s="159">
        <v>2239</v>
      </c>
      <c r="KR7" s="159">
        <v>1719</v>
      </c>
      <c r="KS7" s="159">
        <v>1648</v>
      </c>
      <c r="KT7" s="159">
        <v>2015</v>
      </c>
      <c r="KU7" s="159">
        <v>1832</v>
      </c>
      <c r="KV7" s="159">
        <v>2105</v>
      </c>
      <c r="KW7" s="159">
        <v>2107</v>
      </c>
      <c r="KX7" s="159">
        <v>2241</v>
      </c>
      <c r="KY7" s="159">
        <v>1624</v>
      </c>
      <c r="KZ7" s="159">
        <v>1659</v>
      </c>
      <c r="LA7" s="159">
        <v>2082</v>
      </c>
      <c r="LB7" s="159">
        <v>2113</v>
      </c>
      <c r="LC7" s="159">
        <v>1984</v>
      </c>
      <c r="LD7" s="159">
        <v>2082</v>
      </c>
      <c r="LE7" s="159">
        <v>2177</v>
      </c>
      <c r="LF7" s="159">
        <v>1681</v>
      </c>
      <c r="LG7" s="159">
        <v>1598</v>
      </c>
      <c r="LH7" s="159">
        <v>1965</v>
      </c>
      <c r="LI7" s="159">
        <v>2003</v>
      </c>
      <c r="LJ7" s="159">
        <v>2056</v>
      </c>
      <c r="LK7" s="159">
        <v>2042</v>
      </c>
      <c r="LL7" s="159">
        <v>2087</v>
      </c>
      <c r="LM7" s="159">
        <v>1628</v>
      </c>
      <c r="LN7" s="159">
        <v>1613</v>
      </c>
      <c r="LO7" s="159">
        <v>1985</v>
      </c>
      <c r="LP7" s="159">
        <v>2174</v>
      </c>
      <c r="LQ7" s="159">
        <v>2014</v>
      </c>
      <c r="LR7" s="159">
        <v>2030</v>
      </c>
      <c r="LS7" s="159">
        <v>1938</v>
      </c>
      <c r="LT7" s="159">
        <v>1567</v>
      </c>
      <c r="LU7" s="159">
        <v>1576</v>
      </c>
      <c r="LV7" s="159">
        <v>2015</v>
      </c>
      <c r="LW7" s="159">
        <v>1892</v>
      </c>
      <c r="LX7" s="159">
        <v>1956</v>
      </c>
      <c r="LY7" s="159">
        <v>2068</v>
      </c>
      <c r="LZ7" s="159">
        <v>2124</v>
      </c>
      <c r="MA7" s="159">
        <v>1579</v>
      </c>
      <c r="MB7" s="159">
        <v>1530</v>
      </c>
      <c r="MC7" s="159">
        <v>2026</v>
      </c>
      <c r="MD7" s="159">
        <v>1893</v>
      </c>
      <c r="ME7" s="159">
        <v>1957</v>
      </c>
      <c r="MF7" s="159">
        <v>1943</v>
      </c>
      <c r="MG7" s="159">
        <v>2038</v>
      </c>
      <c r="MH7" s="159">
        <v>1541</v>
      </c>
      <c r="MI7" s="159">
        <v>1574</v>
      </c>
      <c r="MJ7" s="159">
        <v>2105</v>
      </c>
      <c r="MK7" s="159">
        <v>1895</v>
      </c>
      <c r="ML7" s="159">
        <v>1901</v>
      </c>
      <c r="MM7" s="159">
        <v>2094</v>
      </c>
      <c r="MN7" s="159">
        <v>2155</v>
      </c>
      <c r="MO7" s="159">
        <v>1585</v>
      </c>
      <c r="MP7" s="159">
        <v>1531</v>
      </c>
      <c r="MQ7" s="159">
        <v>2028</v>
      </c>
      <c r="MR7" s="159">
        <v>2125</v>
      </c>
      <c r="MS7" s="159">
        <v>1983</v>
      </c>
      <c r="MT7" s="159">
        <v>2024</v>
      </c>
      <c r="MU7" s="159">
        <v>1846</v>
      </c>
      <c r="MV7" s="159">
        <v>1417</v>
      </c>
      <c r="MW7" s="159">
        <v>1373</v>
      </c>
      <c r="MX7" s="159">
        <v>1391</v>
      </c>
      <c r="MY7" s="159">
        <v>1996</v>
      </c>
      <c r="MZ7" s="159">
        <v>1935</v>
      </c>
      <c r="NA7" s="159">
        <v>1915</v>
      </c>
      <c r="NB7" s="159">
        <v>1883</v>
      </c>
      <c r="NC7" s="159">
        <v>1462</v>
      </c>
      <c r="ND7" s="159">
        <v>738819</v>
      </c>
    </row>
    <row r="8" spans="1:368" ht="14.85" customHeight="1" x14ac:dyDescent="0.25">
      <c r="A8" s="158">
        <v>2021</v>
      </c>
      <c r="B8" s="159">
        <v>1707</v>
      </c>
      <c r="C8" s="159">
        <v>1704</v>
      </c>
      <c r="D8" s="159">
        <v>1749</v>
      </c>
      <c r="E8" s="159">
        <v>2284</v>
      </c>
      <c r="F8" s="159">
        <v>2362</v>
      </c>
      <c r="G8" s="159">
        <v>2143</v>
      </c>
      <c r="H8" s="159">
        <v>2281</v>
      </c>
      <c r="I8" s="159">
        <v>2224</v>
      </c>
      <c r="J8" s="159">
        <v>1798</v>
      </c>
      <c r="K8" s="159">
        <v>1722</v>
      </c>
      <c r="L8" s="159">
        <v>2320</v>
      </c>
      <c r="M8" s="159">
        <v>2266</v>
      </c>
      <c r="N8" s="159">
        <v>2113</v>
      </c>
      <c r="O8" s="159">
        <v>2193</v>
      </c>
      <c r="P8" s="159">
        <v>2273</v>
      </c>
      <c r="Q8" s="159">
        <v>1731</v>
      </c>
      <c r="R8" s="159">
        <v>1745</v>
      </c>
      <c r="S8" s="159">
        <v>2216</v>
      </c>
      <c r="T8" s="159">
        <v>2136</v>
      </c>
      <c r="U8" s="159">
        <v>2211</v>
      </c>
      <c r="V8" s="159">
        <v>2397</v>
      </c>
      <c r="W8" s="159">
        <v>2471</v>
      </c>
      <c r="X8" s="159">
        <v>1822</v>
      </c>
      <c r="Y8" s="159">
        <v>1816</v>
      </c>
      <c r="Z8" s="159">
        <v>2228</v>
      </c>
      <c r="AA8" s="159">
        <v>2211</v>
      </c>
      <c r="AB8" s="159">
        <v>2152</v>
      </c>
      <c r="AC8" s="159">
        <v>2241</v>
      </c>
      <c r="AD8" s="159">
        <v>2289</v>
      </c>
      <c r="AE8" s="159">
        <v>1769</v>
      </c>
      <c r="AF8" s="159">
        <v>1751</v>
      </c>
      <c r="AG8" s="159">
        <v>2319</v>
      </c>
      <c r="AH8" s="159">
        <v>2335</v>
      </c>
      <c r="AI8" s="159">
        <v>2168</v>
      </c>
      <c r="AJ8" s="159">
        <v>2203</v>
      </c>
      <c r="AK8" s="159">
        <v>2378</v>
      </c>
      <c r="AL8" s="159">
        <v>1801</v>
      </c>
      <c r="AM8" s="159">
        <v>1812</v>
      </c>
      <c r="AN8" s="159">
        <v>2242</v>
      </c>
      <c r="AO8" s="159">
        <v>2243</v>
      </c>
      <c r="AP8" s="159">
        <v>2304</v>
      </c>
      <c r="AQ8" s="159">
        <v>2274</v>
      </c>
      <c r="AR8" s="159">
        <v>2404</v>
      </c>
      <c r="AS8" s="159">
        <v>1785</v>
      </c>
      <c r="AT8" s="159">
        <v>1756</v>
      </c>
      <c r="AU8" s="159">
        <v>2369</v>
      </c>
      <c r="AV8" s="159">
        <v>2257</v>
      </c>
      <c r="AW8" s="159">
        <v>2257</v>
      </c>
      <c r="AX8" s="159">
        <v>2344</v>
      </c>
      <c r="AY8" s="159">
        <v>2331</v>
      </c>
      <c r="AZ8" s="159">
        <v>1910</v>
      </c>
      <c r="BA8" s="159">
        <v>1997</v>
      </c>
      <c r="BB8" s="159">
        <v>2446</v>
      </c>
      <c r="BC8" s="159">
        <v>2240</v>
      </c>
      <c r="BD8" s="159">
        <v>2170</v>
      </c>
      <c r="BE8" s="159">
        <v>2240</v>
      </c>
      <c r="BF8" s="159">
        <v>2356</v>
      </c>
      <c r="BG8" s="159">
        <v>1852</v>
      </c>
      <c r="BH8" s="159">
        <v>1802</v>
      </c>
      <c r="BI8" s="159" t="s">
        <v>541</v>
      </c>
      <c r="BJ8" s="159">
        <v>2368</v>
      </c>
      <c r="BK8" s="159">
        <v>2297</v>
      </c>
      <c r="BL8" s="159">
        <v>2362</v>
      </c>
      <c r="BM8" s="159">
        <v>2401</v>
      </c>
      <c r="BN8" s="159">
        <v>2397</v>
      </c>
      <c r="BO8" s="159">
        <v>1868</v>
      </c>
      <c r="BP8" s="159">
        <v>1721</v>
      </c>
      <c r="BQ8" s="159">
        <v>2272</v>
      </c>
      <c r="BR8" s="159">
        <v>2140</v>
      </c>
      <c r="BS8" s="159">
        <v>2347</v>
      </c>
      <c r="BT8" s="159">
        <v>2192</v>
      </c>
      <c r="BU8" s="159">
        <v>2375</v>
      </c>
      <c r="BV8" s="159">
        <v>1881</v>
      </c>
      <c r="BW8" s="159">
        <v>1813</v>
      </c>
      <c r="BX8" s="159">
        <v>2270</v>
      </c>
      <c r="BY8" s="159">
        <v>2247</v>
      </c>
      <c r="BZ8" s="159">
        <v>2173</v>
      </c>
      <c r="CA8" s="159">
        <v>2238</v>
      </c>
      <c r="CB8" s="159">
        <v>2294</v>
      </c>
      <c r="CC8" s="159">
        <v>1797</v>
      </c>
      <c r="CD8" s="159">
        <v>1797</v>
      </c>
      <c r="CE8" s="159">
        <v>2272</v>
      </c>
      <c r="CF8" s="159">
        <v>2297</v>
      </c>
      <c r="CG8" s="159">
        <v>2228</v>
      </c>
      <c r="CH8" s="159">
        <v>2268</v>
      </c>
      <c r="CI8" s="159">
        <v>2241</v>
      </c>
      <c r="CJ8" s="159">
        <v>1814</v>
      </c>
      <c r="CK8" s="159">
        <v>1697</v>
      </c>
      <c r="CL8" s="159">
        <v>2281</v>
      </c>
      <c r="CM8" s="159">
        <v>2404</v>
      </c>
      <c r="CN8" s="159">
        <v>2308</v>
      </c>
      <c r="CO8" s="159">
        <v>2360</v>
      </c>
      <c r="CP8" s="159">
        <v>1806</v>
      </c>
      <c r="CQ8" s="159">
        <v>1836</v>
      </c>
      <c r="CR8" s="159">
        <v>1715</v>
      </c>
      <c r="CS8" s="159">
        <v>1753</v>
      </c>
      <c r="CT8" s="159">
        <v>2316</v>
      </c>
      <c r="CU8" s="159">
        <v>2303</v>
      </c>
      <c r="CV8" s="159">
        <v>2296</v>
      </c>
      <c r="CW8" s="159">
        <v>2391</v>
      </c>
      <c r="CX8" s="159">
        <v>1769</v>
      </c>
      <c r="CY8" s="159">
        <v>1767</v>
      </c>
      <c r="CZ8" s="159">
        <v>2209</v>
      </c>
      <c r="DA8" s="159">
        <v>2083</v>
      </c>
      <c r="DB8" s="159">
        <v>2249</v>
      </c>
      <c r="DC8" s="159">
        <v>2265</v>
      </c>
      <c r="DD8" s="159">
        <v>2307</v>
      </c>
      <c r="DE8" s="159">
        <v>1772</v>
      </c>
      <c r="DF8" s="159">
        <v>1820</v>
      </c>
      <c r="DG8" s="159">
        <v>2264</v>
      </c>
      <c r="DH8" s="159">
        <v>2201</v>
      </c>
      <c r="DI8" s="159">
        <v>2345</v>
      </c>
      <c r="DJ8" s="159">
        <v>2325</v>
      </c>
      <c r="DK8" s="159">
        <v>2358</v>
      </c>
      <c r="DL8" s="159">
        <v>1782</v>
      </c>
      <c r="DM8" s="159">
        <v>1797</v>
      </c>
      <c r="DN8" s="159">
        <v>2323</v>
      </c>
      <c r="DO8" s="159">
        <v>2203</v>
      </c>
      <c r="DP8" s="159">
        <v>2299</v>
      </c>
      <c r="DQ8" s="159">
        <v>2306</v>
      </c>
      <c r="DR8" s="159">
        <v>2381</v>
      </c>
      <c r="DS8" s="159">
        <v>1872</v>
      </c>
      <c r="DT8" s="159">
        <v>1857</v>
      </c>
      <c r="DU8" s="159">
        <v>2321</v>
      </c>
      <c r="DV8" s="159">
        <v>2266</v>
      </c>
      <c r="DW8" s="159">
        <v>2324</v>
      </c>
      <c r="DX8" s="159">
        <v>2286</v>
      </c>
      <c r="DY8" s="159">
        <v>2328</v>
      </c>
      <c r="DZ8" s="159">
        <v>1757</v>
      </c>
      <c r="EA8" s="159">
        <v>1827</v>
      </c>
      <c r="EB8" s="159">
        <v>2412</v>
      </c>
      <c r="EC8" s="159">
        <v>2251</v>
      </c>
      <c r="ED8" s="159">
        <v>2309</v>
      </c>
      <c r="EE8" s="159">
        <v>1799</v>
      </c>
      <c r="EF8" s="159">
        <v>2259</v>
      </c>
      <c r="EG8" s="159">
        <v>1830</v>
      </c>
      <c r="EH8" s="159">
        <v>1750</v>
      </c>
      <c r="EI8" s="159">
        <v>2291</v>
      </c>
      <c r="EJ8" s="159">
        <v>2201</v>
      </c>
      <c r="EK8" s="159">
        <v>2171</v>
      </c>
      <c r="EL8" s="159">
        <v>2305</v>
      </c>
      <c r="EM8" s="159">
        <v>2374</v>
      </c>
      <c r="EN8" s="159">
        <v>1787</v>
      </c>
      <c r="EO8" s="159">
        <v>1766</v>
      </c>
      <c r="EP8" s="159">
        <v>1732</v>
      </c>
      <c r="EQ8" s="159">
        <v>2241</v>
      </c>
      <c r="ER8" s="159">
        <v>2272</v>
      </c>
      <c r="ES8" s="159">
        <v>2209</v>
      </c>
      <c r="ET8" s="159">
        <v>2242</v>
      </c>
      <c r="EU8" s="159">
        <v>1773</v>
      </c>
      <c r="EV8" s="159">
        <v>1674</v>
      </c>
      <c r="EW8" s="159">
        <v>2262</v>
      </c>
      <c r="EX8" s="159">
        <v>2320</v>
      </c>
      <c r="EY8" s="159">
        <v>2364</v>
      </c>
      <c r="EZ8" s="159">
        <v>1949</v>
      </c>
      <c r="FA8" s="159">
        <v>2411</v>
      </c>
      <c r="FB8" s="159">
        <v>1863</v>
      </c>
      <c r="FC8" s="159">
        <v>1713</v>
      </c>
      <c r="FD8" s="159">
        <v>2312</v>
      </c>
      <c r="FE8" s="159">
        <v>2253</v>
      </c>
      <c r="FF8" s="159">
        <v>2320</v>
      </c>
      <c r="FG8" s="159">
        <v>2383</v>
      </c>
      <c r="FH8" s="159">
        <v>2419</v>
      </c>
      <c r="FI8" s="159">
        <v>1923</v>
      </c>
      <c r="FJ8" s="159">
        <v>1830</v>
      </c>
      <c r="FK8" s="159">
        <v>2310</v>
      </c>
      <c r="FL8" s="159">
        <v>2252</v>
      </c>
      <c r="FM8" s="159">
        <v>2318</v>
      </c>
      <c r="FN8" s="159">
        <v>2382</v>
      </c>
      <c r="FO8" s="159">
        <v>2398</v>
      </c>
      <c r="FP8" s="159">
        <v>1847</v>
      </c>
      <c r="FQ8" s="159">
        <v>1930</v>
      </c>
      <c r="FR8" s="159">
        <v>2486</v>
      </c>
      <c r="FS8" s="159">
        <v>2323</v>
      </c>
      <c r="FT8" s="159">
        <v>2248</v>
      </c>
      <c r="FU8" s="159">
        <v>2279</v>
      </c>
      <c r="FV8" s="159">
        <v>2369</v>
      </c>
      <c r="FW8" s="159">
        <v>1847</v>
      </c>
      <c r="FX8" s="159">
        <v>1870</v>
      </c>
      <c r="FY8" s="159">
        <v>2398</v>
      </c>
      <c r="FZ8" s="159">
        <v>2366</v>
      </c>
      <c r="GA8" s="159">
        <v>2302</v>
      </c>
      <c r="GB8" s="159">
        <v>2392</v>
      </c>
      <c r="GC8" s="159">
        <v>2503</v>
      </c>
      <c r="GD8" s="159">
        <v>1875</v>
      </c>
      <c r="GE8" s="159">
        <v>1915</v>
      </c>
      <c r="GF8" s="159">
        <v>2394</v>
      </c>
      <c r="GG8" s="159">
        <v>2330</v>
      </c>
      <c r="GH8" s="159">
        <v>2469</v>
      </c>
      <c r="GI8" s="159">
        <v>2471</v>
      </c>
      <c r="GJ8" s="159">
        <v>2414</v>
      </c>
      <c r="GK8" s="159">
        <v>1908</v>
      </c>
      <c r="GL8" s="159">
        <v>1978</v>
      </c>
      <c r="GM8" s="159">
        <v>2476</v>
      </c>
      <c r="GN8" s="159">
        <v>2445</v>
      </c>
      <c r="GO8" s="159">
        <v>2426</v>
      </c>
      <c r="GP8" s="159">
        <v>2496</v>
      </c>
      <c r="GQ8" s="159">
        <v>2550</v>
      </c>
      <c r="GR8" s="159">
        <v>1938</v>
      </c>
      <c r="GS8" s="159">
        <v>1961</v>
      </c>
      <c r="GT8" s="159">
        <v>2418</v>
      </c>
      <c r="GU8" s="159">
        <v>2477</v>
      </c>
      <c r="GV8" s="159">
        <v>2592</v>
      </c>
      <c r="GW8" s="159">
        <v>2548</v>
      </c>
      <c r="GX8" s="159">
        <v>2572</v>
      </c>
      <c r="GY8" s="159">
        <v>2018</v>
      </c>
      <c r="GZ8" s="159">
        <v>2064</v>
      </c>
      <c r="HA8" s="159">
        <v>2492</v>
      </c>
      <c r="HB8" s="159">
        <v>2510</v>
      </c>
      <c r="HC8" s="159">
        <v>2549</v>
      </c>
      <c r="HD8" s="159">
        <v>2557</v>
      </c>
      <c r="HE8" s="159">
        <v>2513</v>
      </c>
      <c r="HF8" s="159">
        <v>2016</v>
      </c>
      <c r="HG8" s="159">
        <v>1928</v>
      </c>
      <c r="HH8" s="159">
        <v>2544</v>
      </c>
      <c r="HI8" s="159">
        <v>2542</v>
      </c>
      <c r="HJ8" s="159">
        <v>2450</v>
      </c>
      <c r="HK8" s="159">
        <v>2531</v>
      </c>
      <c r="HL8" s="159">
        <v>2646</v>
      </c>
      <c r="HM8" s="159">
        <v>2035</v>
      </c>
      <c r="HN8" s="159">
        <v>1942</v>
      </c>
      <c r="HO8" s="159">
        <v>2554</v>
      </c>
      <c r="HP8" s="159">
        <v>2475</v>
      </c>
      <c r="HQ8" s="159">
        <v>2448</v>
      </c>
      <c r="HR8" s="159">
        <v>2538</v>
      </c>
      <c r="HS8" s="159">
        <v>2517</v>
      </c>
      <c r="HT8" s="159">
        <v>2052</v>
      </c>
      <c r="HU8" s="159">
        <v>2043</v>
      </c>
      <c r="HV8" s="159">
        <v>2581</v>
      </c>
      <c r="HW8" s="159">
        <v>2364</v>
      </c>
      <c r="HX8" s="159">
        <v>2462</v>
      </c>
      <c r="HY8" s="159">
        <v>2526</v>
      </c>
      <c r="HZ8" s="159">
        <v>2503</v>
      </c>
      <c r="IA8" s="159">
        <v>1970</v>
      </c>
      <c r="IB8" s="159">
        <v>2001</v>
      </c>
      <c r="IC8" s="159">
        <v>2404</v>
      </c>
      <c r="ID8" s="159">
        <v>2390</v>
      </c>
      <c r="IE8" s="159">
        <v>2479</v>
      </c>
      <c r="IF8" s="159">
        <v>2431</v>
      </c>
      <c r="IG8" s="159">
        <v>2482</v>
      </c>
      <c r="IH8" s="159">
        <v>1929</v>
      </c>
      <c r="II8" s="159">
        <v>1851</v>
      </c>
      <c r="IJ8" s="159">
        <v>2466</v>
      </c>
      <c r="IK8" s="159">
        <v>2458</v>
      </c>
      <c r="IL8" s="159">
        <v>2381</v>
      </c>
      <c r="IM8" s="159">
        <v>2505</v>
      </c>
      <c r="IN8" s="159">
        <v>2481</v>
      </c>
      <c r="IO8" s="159">
        <v>1892</v>
      </c>
      <c r="IP8" s="159">
        <v>1923</v>
      </c>
      <c r="IQ8" s="159">
        <v>2482</v>
      </c>
      <c r="IR8" s="159">
        <v>2395</v>
      </c>
      <c r="IS8" s="159">
        <v>2535</v>
      </c>
      <c r="IT8" s="159">
        <v>2504</v>
      </c>
      <c r="IU8" s="159">
        <v>2642</v>
      </c>
      <c r="IV8" s="159">
        <v>1971</v>
      </c>
      <c r="IW8" s="159">
        <v>1924</v>
      </c>
      <c r="IX8" s="159">
        <v>2437</v>
      </c>
      <c r="IY8" s="159">
        <v>2537</v>
      </c>
      <c r="IZ8" s="159">
        <v>2572</v>
      </c>
      <c r="JA8" s="159">
        <v>2481</v>
      </c>
      <c r="JB8" s="159">
        <v>2534</v>
      </c>
      <c r="JC8" s="159">
        <v>2022</v>
      </c>
      <c r="JD8" s="159">
        <v>2033</v>
      </c>
      <c r="JE8" s="159">
        <v>2586</v>
      </c>
      <c r="JF8" s="159">
        <v>2651</v>
      </c>
      <c r="JG8" s="159">
        <v>2592</v>
      </c>
      <c r="JH8" s="159">
        <v>2528</v>
      </c>
      <c r="JI8" s="159">
        <v>2657</v>
      </c>
      <c r="JJ8" s="159">
        <v>2082</v>
      </c>
      <c r="JK8" s="159">
        <v>2006</v>
      </c>
      <c r="JL8" s="159">
        <v>2598</v>
      </c>
      <c r="JM8" s="159">
        <v>2516</v>
      </c>
      <c r="JN8" s="159">
        <v>2522</v>
      </c>
      <c r="JO8" s="159">
        <v>2373</v>
      </c>
      <c r="JP8" s="159">
        <v>2600</v>
      </c>
      <c r="JQ8" s="159">
        <v>2010</v>
      </c>
      <c r="JR8" s="159">
        <v>2009</v>
      </c>
      <c r="JS8" s="159">
        <v>2475</v>
      </c>
      <c r="JT8" s="159">
        <v>2439</v>
      </c>
      <c r="JU8" s="159">
        <v>2426</v>
      </c>
      <c r="JV8" s="159">
        <v>2350</v>
      </c>
      <c r="JW8" s="159">
        <v>2420</v>
      </c>
      <c r="JX8" s="159">
        <v>1844</v>
      </c>
      <c r="JY8" s="159">
        <v>1789</v>
      </c>
      <c r="JZ8" s="159">
        <v>2357</v>
      </c>
      <c r="KA8" s="159">
        <v>2352</v>
      </c>
      <c r="KB8" s="159">
        <v>2276</v>
      </c>
      <c r="KC8" s="159">
        <v>2407</v>
      </c>
      <c r="KD8" s="159">
        <v>2347</v>
      </c>
      <c r="KE8" s="159">
        <v>1840</v>
      </c>
      <c r="KF8" s="159">
        <v>1753</v>
      </c>
      <c r="KG8" s="159">
        <v>2341</v>
      </c>
      <c r="KH8" s="159">
        <v>2346</v>
      </c>
      <c r="KI8" s="159">
        <v>2458</v>
      </c>
      <c r="KJ8" s="159">
        <v>2436</v>
      </c>
      <c r="KK8" s="159">
        <v>2409</v>
      </c>
      <c r="KL8" s="159">
        <v>1804</v>
      </c>
      <c r="KM8" s="159">
        <v>1846</v>
      </c>
      <c r="KN8" s="159">
        <v>2313</v>
      </c>
      <c r="KO8" s="159">
        <v>2284</v>
      </c>
      <c r="KP8" s="159">
        <v>2268</v>
      </c>
      <c r="KQ8" s="159">
        <v>2342</v>
      </c>
      <c r="KR8" s="159">
        <v>2430</v>
      </c>
      <c r="KS8" s="159">
        <v>1895</v>
      </c>
      <c r="KT8" s="159">
        <v>1956</v>
      </c>
      <c r="KU8" s="159">
        <v>2058</v>
      </c>
      <c r="KV8" s="159">
        <v>2242</v>
      </c>
      <c r="KW8" s="159">
        <v>2186</v>
      </c>
      <c r="KX8" s="159">
        <v>2283</v>
      </c>
      <c r="KY8" s="159">
        <v>2388</v>
      </c>
      <c r="KZ8" s="159">
        <v>1793</v>
      </c>
      <c r="LA8" s="159">
        <v>1735</v>
      </c>
      <c r="LB8" s="159">
        <v>2216</v>
      </c>
      <c r="LC8" s="159">
        <v>2222</v>
      </c>
      <c r="LD8" s="159">
        <v>2172</v>
      </c>
      <c r="LE8" s="159">
        <v>2284</v>
      </c>
      <c r="LF8" s="159">
        <v>2332</v>
      </c>
      <c r="LG8" s="159">
        <v>1845</v>
      </c>
      <c r="LH8" s="159">
        <v>1773</v>
      </c>
      <c r="LI8" s="159">
        <v>2261</v>
      </c>
      <c r="LJ8" s="159">
        <v>2216</v>
      </c>
      <c r="LK8" s="159">
        <v>2129</v>
      </c>
      <c r="LL8" s="159">
        <v>2229</v>
      </c>
      <c r="LM8" s="159">
        <v>2268</v>
      </c>
      <c r="LN8" s="159">
        <v>1818</v>
      </c>
      <c r="LO8" s="159">
        <v>1740</v>
      </c>
      <c r="LP8" s="159">
        <v>2311</v>
      </c>
      <c r="LQ8" s="159">
        <v>2125</v>
      </c>
      <c r="LR8" s="159">
        <v>2125</v>
      </c>
      <c r="LS8" s="159">
        <v>2160</v>
      </c>
      <c r="LT8" s="159">
        <v>2239</v>
      </c>
      <c r="LU8" s="159">
        <v>1767</v>
      </c>
      <c r="LV8" s="159">
        <v>1706</v>
      </c>
      <c r="LW8" s="159">
        <v>2104</v>
      </c>
      <c r="LX8" s="159">
        <v>2168</v>
      </c>
      <c r="LY8" s="159">
        <v>2224</v>
      </c>
      <c r="LZ8" s="159">
        <v>2189</v>
      </c>
      <c r="MA8" s="159">
        <v>2142</v>
      </c>
      <c r="MB8" s="159">
        <v>1704</v>
      </c>
      <c r="MC8" s="159">
        <v>1748</v>
      </c>
      <c r="MD8" s="159">
        <v>2197</v>
      </c>
      <c r="ME8" s="159">
        <v>2096</v>
      </c>
      <c r="MF8" s="159">
        <v>2111</v>
      </c>
      <c r="MG8" s="159">
        <v>2166</v>
      </c>
      <c r="MH8" s="159">
        <v>2308</v>
      </c>
      <c r="MI8" s="159">
        <v>1710</v>
      </c>
      <c r="MJ8" s="159">
        <v>1681</v>
      </c>
      <c r="MK8" s="159">
        <v>2083</v>
      </c>
      <c r="ML8" s="159">
        <v>2070</v>
      </c>
      <c r="MM8" s="159">
        <v>2184</v>
      </c>
      <c r="MN8" s="159">
        <v>2178</v>
      </c>
      <c r="MO8" s="159">
        <v>2144</v>
      </c>
      <c r="MP8" s="159">
        <v>1708</v>
      </c>
      <c r="MQ8" s="159">
        <v>1591</v>
      </c>
      <c r="MR8" s="159">
        <v>2287</v>
      </c>
      <c r="MS8" s="159">
        <v>2196</v>
      </c>
      <c r="MT8" s="159">
        <v>2010</v>
      </c>
      <c r="MU8" s="159">
        <v>2016</v>
      </c>
      <c r="MV8" s="159">
        <v>1544</v>
      </c>
      <c r="MW8" s="159">
        <v>1557</v>
      </c>
      <c r="MX8" s="159">
        <v>1502</v>
      </c>
      <c r="MY8" s="159">
        <v>2177</v>
      </c>
      <c r="MZ8" s="159">
        <v>2130</v>
      </c>
      <c r="NA8" s="159">
        <v>1985</v>
      </c>
      <c r="NB8" s="159">
        <v>2033</v>
      </c>
      <c r="NC8" s="159">
        <v>1619</v>
      </c>
      <c r="ND8" s="159">
        <v>795492</v>
      </c>
    </row>
    <row r="9" spans="1:368" ht="14.85" customHeight="1" x14ac:dyDescent="0.25">
      <c r="A9" s="158">
        <v>2020</v>
      </c>
      <c r="B9" s="159">
        <v>1614</v>
      </c>
      <c r="C9" s="159">
        <v>2208</v>
      </c>
      <c r="D9" s="159">
        <v>2378</v>
      </c>
      <c r="E9" s="159">
        <v>1743</v>
      </c>
      <c r="F9" s="159">
        <v>1693</v>
      </c>
      <c r="G9" s="159">
        <v>2129</v>
      </c>
      <c r="H9" s="159">
        <v>2176</v>
      </c>
      <c r="I9" s="159">
        <v>2132</v>
      </c>
      <c r="J9" s="159">
        <v>2179</v>
      </c>
      <c r="K9" s="159">
        <v>2339</v>
      </c>
      <c r="L9" s="159">
        <v>1812</v>
      </c>
      <c r="M9" s="159">
        <v>1701</v>
      </c>
      <c r="N9" s="159">
        <v>2187</v>
      </c>
      <c r="O9" s="159">
        <v>2195</v>
      </c>
      <c r="P9" s="159">
        <v>2129</v>
      </c>
      <c r="Q9" s="159">
        <v>2205</v>
      </c>
      <c r="R9" s="159">
        <v>2246</v>
      </c>
      <c r="S9" s="159">
        <v>1797</v>
      </c>
      <c r="T9" s="159">
        <v>1656</v>
      </c>
      <c r="U9" s="159">
        <v>2263</v>
      </c>
      <c r="V9" s="159">
        <v>2159</v>
      </c>
      <c r="W9" s="159">
        <v>2169</v>
      </c>
      <c r="X9" s="159">
        <v>2245</v>
      </c>
      <c r="Y9" s="159">
        <v>2211</v>
      </c>
      <c r="Z9" s="159">
        <v>1661</v>
      </c>
      <c r="AA9" s="159">
        <v>1742</v>
      </c>
      <c r="AB9" s="159">
        <v>2198</v>
      </c>
      <c r="AC9" s="159">
        <v>2166</v>
      </c>
      <c r="AD9" s="159">
        <v>2079</v>
      </c>
      <c r="AE9" s="159">
        <v>2067</v>
      </c>
      <c r="AF9" s="159">
        <v>2234</v>
      </c>
      <c r="AG9" s="159">
        <v>1789</v>
      </c>
      <c r="AH9" s="159">
        <v>1736</v>
      </c>
      <c r="AI9" s="159">
        <v>2159</v>
      </c>
      <c r="AJ9" s="159">
        <v>2130</v>
      </c>
      <c r="AK9" s="159">
        <v>2073</v>
      </c>
      <c r="AL9" s="159">
        <v>2106</v>
      </c>
      <c r="AM9" s="159">
        <v>2192</v>
      </c>
      <c r="AN9" s="159">
        <v>1686</v>
      </c>
      <c r="AO9" s="159">
        <v>1676</v>
      </c>
      <c r="AP9" s="159">
        <v>2214</v>
      </c>
      <c r="AQ9" s="159">
        <v>2090</v>
      </c>
      <c r="AR9" s="159">
        <v>2179</v>
      </c>
      <c r="AS9" s="159">
        <v>2054</v>
      </c>
      <c r="AT9" s="159">
        <v>2178</v>
      </c>
      <c r="AU9" s="159">
        <v>1685</v>
      </c>
      <c r="AV9" s="159">
        <v>1614</v>
      </c>
      <c r="AW9" s="159">
        <v>2140</v>
      </c>
      <c r="AX9" s="159">
        <v>2051</v>
      </c>
      <c r="AY9" s="159">
        <v>2155</v>
      </c>
      <c r="AZ9" s="159">
        <v>2314</v>
      </c>
      <c r="BA9" s="159">
        <v>2267</v>
      </c>
      <c r="BB9" s="159">
        <v>1758</v>
      </c>
      <c r="BC9" s="159">
        <v>1713</v>
      </c>
      <c r="BD9" s="159">
        <v>2151</v>
      </c>
      <c r="BE9" s="159">
        <v>2240</v>
      </c>
      <c r="BF9" s="159">
        <v>2225</v>
      </c>
      <c r="BG9" s="159">
        <v>2163</v>
      </c>
      <c r="BH9" s="159">
        <v>2262</v>
      </c>
      <c r="BI9" s="159">
        <v>1700</v>
      </c>
      <c r="BJ9" s="159">
        <v>1741</v>
      </c>
      <c r="BK9" s="159">
        <v>2319</v>
      </c>
      <c r="BL9" s="159">
        <v>2314</v>
      </c>
      <c r="BM9" s="159">
        <v>2157</v>
      </c>
      <c r="BN9" s="159">
        <v>2190</v>
      </c>
      <c r="BO9" s="159">
        <v>2207</v>
      </c>
      <c r="BP9" s="159">
        <v>1727</v>
      </c>
      <c r="BQ9" s="159">
        <v>1692</v>
      </c>
      <c r="BR9" s="159">
        <v>2166</v>
      </c>
      <c r="BS9" s="159">
        <v>2153</v>
      </c>
      <c r="BT9" s="159">
        <v>2131</v>
      </c>
      <c r="BU9" s="159">
        <v>2204</v>
      </c>
      <c r="BV9" s="159">
        <v>2110</v>
      </c>
      <c r="BW9" s="159">
        <v>1777</v>
      </c>
      <c r="BX9" s="159">
        <v>1680</v>
      </c>
      <c r="BY9" s="159">
        <v>2152</v>
      </c>
      <c r="BZ9" s="159">
        <v>2122</v>
      </c>
      <c r="CA9" s="159">
        <v>2091</v>
      </c>
      <c r="CB9" s="159">
        <v>2109</v>
      </c>
      <c r="CC9" s="159">
        <v>2263</v>
      </c>
      <c r="CD9" s="159">
        <v>1768</v>
      </c>
      <c r="CE9" s="159">
        <v>1556</v>
      </c>
      <c r="CF9" s="159">
        <v>2092</v>
      </c>
      <c r="CG9" s="159">
        <v>1983</v>
      </c>
      <c r="CH9" s="159">
        <v>2077</v>
      </c>
      <c r="CI9" s="159">
        <v>2002</v>
      </c>
      <c r="CJ9" s="159">
        <v>2147</v>
      </c>
      <c r="CK9" s="159">
        <v>1660</v>
      </c>
      <c r="CL9" s="159">
        <v>1570</v>
      </c>
      <c r="CM9" s="159">
        <v>2063</v>
      </c>
      <c r="CN9" s="159">
        <v>2007</v>
      </c>
      <c r="CO9" s="159">
        <v>2022</v>
      </c>
      <c r="CP9" s="159">
        <v>2112</v>
      </c>
      <c r="CQ9" s="159">
        <v>2223</v>
      </c>
      <c r="CR9" s="159">
        <v>1698</v>
      </c>
      <c r="CS9" s="159">
        <v>1643</v>
      </c>
      <c r="CT9" s="159">
        <v>2142</v>
      </c>
      <c r="CU9" s="159">
        <v>2197</v>
      </c>
      <c r="CV9" s="159">
        <v>2218</v>
      </c>
      <c r="CW9" s="159">
        <v>2375</v>
      </c>
      <c r="CX9" s="159">
        <v>1707</v>
      </c>
      <c r="CY9" s="159">
        <v>1835</v>
      </c>
      <c r="CZ9" s="159">
        <v>1646</v>
      </c>
      <c r="DA9" s="159">
        <v>1786</v>
      </c>
      <c r="DB9" s="159">
        <v>2130</v>
      </c>
      <c r="DC9" s="159">
        <v>2231</v>
      </c>
      <c r="DD9" s="159">
        <v>2221</v>
      </c>
      <c r="DE9" s="159">
        <v>2255</v>
      </c>
      <c r="DF9" s="159">
        <v>1701</v>
      </c>
      <c r="DG9" s="159">
        <v>1755</v>
      </c>
      <c r="DH9" s="159">
        <v>2173</v>
      </c>
      <c r="DI9" s="159">
        <v>2185</v>
      </c>
      <c r="DJ9" s="159">
        <v>2170</v>
      </c>
      <c r="DK9" s="159">
        <v>2244</v>
      </c>
      <c r="DL9" s="159">
        <v>2297</v>
      </c>
      <c r="DM9" s="159">
        <v>1743</v>
      </c>
      <c r="DN9" s="159">
        <v>1714</v>
      </c>
      <c r="DO9" s="159">
        <v>2136</v>
      </c>
      <c r="DP9" s="159">
        <v>2162</v>
      </c>
      <c r="DQ9" s="159">
        <v>2169</v>
      </c>
      <c r="DR9" s="159">
        <v>2349</v>
      </c>
      <c r="DS9" s="159">
        <v>1840</v>
      </c>
      <c r="DT9" s="159">
        <v>1775</v>
      </c>
      <c r="DU9" s="159">
        <v>1716</v>
      </c>
      <c r="DV9" s="159">
        <v>2278</v>
      </c>
      <c r="DW9" s="159">
        <v>2241</v>
      </c>
      <c r="DX9" s="159">
        <v>2246</v>
      </c>
      <c r="DY9" s="159">
        <v>2222</v>
      </c>
      <c r="DZ9" s="159">
        <v>2278</v>
      </c>
      <c r="EA9" s="159">
        <v>1749</v>
      </c>
      <c r="EB9" s="159">
        <v>1784</v>
      </c>
      <c r="EC9" s="159">
        <v>2188</v>
      </c>
      <c r="ED9" s="159">
        <v>2142</v>
      </c>
      <c r="EE9" s="159">
        <v>2100</v>
      </c>
      <c r="EF9" s="159">
        <v>2204</v>
      </c>
      <c r="EG9" s="159">
        <v>2344</v>
      </c>
      <c r="EH9" s="159">
        <v>1687</v>
      </c>
      <c r="EI9" s="159">
        <v>1814</v>
      </c>
      <c r="EJ9" s="159">
        <v>2275</v>
      </c>
      <c r="EK9" s="159">
        <v>2346</v>
      </c>
      <c r="EL9" s="159">
        <v>2469</v>
      </c>
      <c r="EM9" s="159">
        <v>1934</v>
      </c>
      <c r="EN9" s="159">
        <v>2335</v>
      </c>
      <c r="EO9" s="159">
        <v>1829</v>
      </c>
      <c r="EP9" s="159">
        <v>1695</v>
      </c>
      <c r="EQ9" s="159">
        <v>2339</v>
      </c>
      <c r="ER9" s="159">
        <v>2265</v>
      </c>
      <c r="ES9" s="159">
        <v>2292</v>
      </c>
      <c r="ET9" s="159">
        <v>2292</v>
      </c>
      <c r="EU9" s="159">
        <v>2397</v>
      </c>
      <c r="EV9" s="159">
        <v>1818</v>
      </c>
      <c r="EW9" s="159">
        <v>1810</v>
      </c>
      <c r="EX9" s="159">
        <v>1799</v>
      </c>
      <c r="EY9" s="159">
        <v>2431</v>
      </c>
      <c r="EZ9" s="159">
        <v>2361</v>
      </c>
      <c r="FA9" s="159">
        <v>2288</v>
      </c>
      <c r="FB9" s="159">
        <v>2396</v>
      </c>
      <c r="FC9" s="159">
        <v>1961</v>
      </c>
      <c r="FD9" s="159">
        <v>1864</v>
      </c>
      <c r="FE9" s="159">
        <v>2365</v>
      </c>
      <c r="FF9" s="159">
        <v>2269</v>
      </c>
      <c r="FG9" s="159">
        <v>2350</v>
      </c>
      <c r="FH9" s="159">
        <v>1957</v>
      </c>
      <c r="FI9" s="159">
        <v>2391</v>
      </c>
      <c r="FJ9" s="159">
        <v>1844</v>
      </c>
      <c r="FK9" s="159">
        <v>1835</v>
      </c>
      <c r="FL9" s="159">
        <v>2323</v>
      </c>
      <c r="FM9" s="159">
        <v>2315</v>
      </c>
      <c r="FN9" s="159">
        <v>2306</v>
      </c>
      <c r="FO9" s="159">
        <v>2308</v>
      </c>
      <c r="FP9" s="159">
        <v>2364</v>
      </c>
      <c r="FQ9" s="159">
        <v>1932</v>
      </c>
      <c r="FR9" s="159">
        <v>1886</v>
      </c>
      <c r="FS9" s="159">
        <v>2430</v>
      </c>
      <c r="FT9" s="159">
        <v>2266</v>
      </c>
      <c r="FU9" s="159">
        <v>2412</v>
      </c>
      <c r="FV9" s="159">
        <v>2497</v>
      </c>
      <c r="FW9" s="159">
        <v>2581</v>
      </c>
      <c r="FX9" s="159">
        <v>1846</v>
      </c>
      <c r="FY9" s="159">
        <v>1910</v>
      </c>
      <c r="FZ9" s="159">
        <v>2346</v>
      </c>
      <c r="GA9" s="159">
        <v>2277</v>
      </c>
      <c r="GB9" s="159">
        <v>2363</v>
      </c>
      <c r="GC9" s="159">
        <v>2422</v>
      </c>
      <c r="GD9" s="159">
        <v>2453</v>
      </c>
      <c r="GE9" s="159">
        <v>1910</v>
      </c>
      <c r="GF9" s="159">
        <v>1980</v>
      </c>
      <c r="GG9" s="159">
        <v>2379</v>
      </c>
      <c r="GH9" s="159">
        <v>2485</v>
      </c>
      <c r="GI9" s="159">
        <v>2472</v>
      </c>
      <c r="GJ9" s="159">
        <v>2344</v>
      </c>
      <c r="GK9" s="159">
        <v>2413</v>
      </c>
      <c r="GL9" s="159">
        <v>1834</v>
      </c>
      <c r="GM9" s="159">
        <v>1916</v>
      </c>
      <c r="GN9" s="159">
        <v>2309</v>
      </c>
      <c r="GO9" s="159">
        <v>2470</v>
      </c>
      <c r="GP9" s="159">
        <v>2441</v>
      </c>
      <c r="GQ9" s="159">
        <v>2315</v>
      </c>
      <c r="GR9" s="159">
        <v>2515</v>
      </c>
      <c r="GS9" s="159">
        <v>1906</v>
      </c>
      <c r="GT9" s="159">
        <v>1911</v>
      </c>
      <c r="GU9" s="159">
        <v>2532</v>
      </c>
      <c r="GV9" s="159">
        <v>2205</v>
      </c>
      <c r="GW9" s="159">
        <v>2401</v>
      </c>
      <c r="GX9" s="159">
        <v>2474</v>
      </c>
      <c r="GY9" s="159">
        <v>2560</v>
      </c>
      <c r="GZ9" s="159">
        <v>1988</v>
      </c>
      <c r="HA9" s="159">
        <v>1937</v>
      </c>
      <c r="HB9" s="159">
        <v>2401</v>
      </c>
      <c r="HC9" s="159">
        <v>2437</v>
      </c>
      <c r="HD9" s="159">
        <v>2398</v>
      </c>
      <c r="HE9" s="159">
        <v>2412</v>
      </c>
      <c r="HF9" s="159">
        <v>2479</v>
      </c>
      <c r="HG9" s="159">
        <v>2015</v>
      </c>
      <c r="HH9" s="159">
        <v>1936</v>
      </c>
      <c r="HI9" s="159">
        <v>2464</v>
      </c>
      <c r="HJ9" s="159">
        <v>2358</v>
      </c>
      <c r="HK9" s="159">
        <v>2380</v>
      </c>
      <c r="HL9" s="159">
        <v>2412</v>
      </c>
      <c r="HM9" s="159">
        <v>2505</v>
      </c>
      <c r="HN9" s="159">
        <v>1963</v>
      </c>
      <c r="HO9" s="159">
        <v>1983</v>
      </c>
      <c r="HP9" s="159">
        <v>2452</v>
      </c>
      <c r="HQ9" s="159">
        <v>2368</v>
      </c>
      <c r="HR9" s="159">
        <v>2486</v>
      </c>
      <c r="HS9" s="159">
        <v>2436</v>
      </c>
      <c r="HT9" s="159">
        <v>2506</v>
      </c>
      <c r="HU9" s="159">
        <v>1925</v>
      </c>
      <c r="HV9" s="159">
        <v>1865</v>
      </c>
      <c r="HW9" s="159">
        <v>2416</v>
      </c>
      <c r="HX9" s="159">
        <v>2352</v>
      </c>
      <c r="HY9" s="159">
        <v>2348</v>
      </c>
      <c r="HZ9" s="159">
        <v>2527</v>
      </c>
      <c r="IA9" s="159">
        <v>2531</v>
      </c>
      <c r="IB9" s="159">
        <v>1854</v>
      </c>
      <c r="IC9" s="159">
        <v>1812</v>
      </c>
      <c r="ID9" s="159">
        <v>2336</v>
      </c>
      <c r="IE9" s="159">
        <v>2227</v>
      </c>
      <c r="IF9" s="159">
        <v>2391</v>
      </c>
      <c r="IG9" s="159">
        <v>2373</v>
      </c>
      <c r="IH9" s="159">
        <v>2445</v>
      </c>
      <c r="II9" s="159">
        <v>1883</v>
      </c>
      <c r="IJ9" s="159">
        <v>1817</v>
      </c>
      <c r="IK9" s="159">
        <v>2326</v>
      </c>
      <c r="IL9" s="159">
        <v>2387</v>
      </c>
      <c r="IM9" s="159">
        <v>2322</v>
      </c>
      <c r="IN9" s="159">
        <v>2443</v>
      </c>
      <c r="IO9" s="159">
        <v>2433</v>
      </c>
      <c r="IP9" s="159">
        <v>1855</v>
      </c>
      <c r="IQ9" s="159">
        <v>1849</v>
      </c>
      <c r="IR9" s="159">
        <v>2318</v>
      </c>
      <c r="IS9" s="159">
        <v>2408</v>
      </c>
      <c r="IT9" s="159">
        <v>2485</v>
      </c>
      <c r="IU9" s="159">
        <v>2539</v>
      </c>
      <c r="IV9" s="159">
        <v>2402</v>
      </c>
      <c r="IW9" s="159">
        <v>1951</v>
      </c>
      <c r="IX9" s="159">
        <v>1996</v>
      </c>
      <c r="IY9" s="159">
        <v>2490</v>
      </c>
      <c r="IZ9" s="159">
        <v>2476</v>
      </c>
      <c r="JA9" s="159">
        <v>2457</v>
      </c>
      <c r="JB9" s="159">
        <v>2532</v>
      </c>
      <c r="JC9" s="159">
        <v>2464</v>
      </c>
      <c r="JD9" s="159">
        <v>1949</v>
      </c>
      <c r="JE9" s="159">
        <v>2069</v>
      </c>
      <c r="JF9" s="159">
        <v>2532</v>
      </c>
      <c r="JG9" s="159">
        <v>2500</v>
      </c>
      <c r="JH9" s="159">
        <v>2450</v>
      </c>
      <c r="JI9" s="159">
        <v>2500</v>
      </c>
      <c r="JJ9" s="159">
        <v>2567</v>
      </c>
      <c r="JK9" s="159">
        <v>1981</v>
      </c>
      <c r="JL9" s="159">
        <v>1925</v>
      </c>
      <c r="JM9" s="159">
        <v>2425</v>
      </c>
      <c r="JN9" s="159">
        <v>2333</v>
      </c>
      <c r="JO9" s="159">
        <v>2419</v>
      </c>
      <c r="JP9" s="159">
        <v>2487</v>
      </c>
      <c r="JQ9" s="159">
        <v>2572</v>
      </c>
      <c r="JR9" s="159">
        <v>1924</v>
      </c>
      <c r="JS9" s="159">
        <v>1913</v>
      </c>
      <c r="JT9" s="159">
        <v>2470</v>
      </c>
      <c r="JU9" s="159">
        <v>2250</v>
      </c>
      <c r="JV9" s="159">
        <v>2205</v>
      </c>
      <c r="JW9" s="159">
        <v>2244</v>
      </c>
      <c r="JX9" s="159">
        <v>2329</v>
      </c>
      <c r="JY9" s="159">
        <v>1852</v>
      </c>
      <c r="JZ9" s="159">
        <v>1799</v>
      </c>
      <c r="KA9" s="159">
        <v>2249</v>
      </c>
      <c r="KB9" s="159">
        <v>2133</v>
      </c>
      <c r="KC9" s="159">
        <v>2228</v>
      </c>
      <c r="KD9" s="159">
        <v>2287</v>
      </c>
      <c r="KE9" s="159">
        <v>2273</v>
      </c>
      <c r="KF9" s="159">
        <v>1770</v>
      </c>
      <c r="KG9" s="159">
        <v>1644</v>
      </c>
      <c r="KH9" s="159">
        <v>2194</v>
      </c>
      <c r="KI9" s="159">
        <v>2299</v>
      </c>
      <c r="KJ9" s="159">
        <v>2197</v>
      </c>
      <c r="KK9" s="159">
        <v>2160</v>
      </c>
      <c r="KL9" s="159">
        <v>2260</v>
      </c>
      <c r="KM9" s="159">
        <v>1790</v>
      </c>
      <c r="KN9" s="159">
        <v>1783</v>
      </c>
      <c r="KO9" s="159">
        <v>2181</v>
      </c>
      <c r="KP9" s="159">
        <v>2111</v>
      </c>
      <c r="KQ9" s="159">
        <v>2171</v>
      </c>
      <c r="KR9" s="159">
        <v>2197</v>
      </c>
      <c r="KS9" s="159">
        <v>2285</v>
      </c>
      <c r="KT9" s="159">
        <v>1762</v>
      </c>
      <c r="KU9" s="159">
        <v>1731</v>
      </c>
      <c r="KV9" s="159">
        <v>2231</v>
      </c>
      <c r="KW9" s="159">
        <v>2126</v>
      </c>
      <c r="KX9" s="159">
        <v>2073</v>
      </c>
      <c r="KY9" s="159">
        <v>2094</v>
      </c>
      <c r="KZ9" s="159">
        <v>2170</v>
      </c>
      <c r="LA9" s="159">
        <v>1736</v>
      </c>
      <c r="LB9" s="159">
        <v>1697</v>
      </c>
      <c r="LC9" s="159">
        <v>2137</v>
      </c>
      <c r="LD9" s="159">
        <v>2188</v>
      </c>
      <c r="LE9" s="159">
        <v>2153</v>
      </c>
      <c r="LF9" s="159">
        <v>2118</v>
      </c>
      <c r="LG9" s="159">
        <v>2106</v>
      </c>
      <c r="LH9" s="159">
        <v>1769</v>
      </c>
      <c r="LI9" s="159">
        <v>1668</v>
      </c>
      <c r="LJ9" s="159">
        <v>2117</v>
      </c>
      <c r="LK9" s="159">
        <v>2039</v>
      </c>
      <c r="LL9" s="159">
        <v>2126</v>
      </c>
      <c r="LM9" s="159">
        <v>2119</v>
      </c>
      <c r="LN9" s="159">
        <v>2192</v>
      </c>
      <c r="LO9" s="159">
        <v>1651</v>
      </c>
      <c r="LP9" s="159">
        <v>1652</v>
      </c>
      <c r="LQ9" s="159">
        <v>2014</v>
      </c>
      <c r="LR9" s="159">
        <v>2049</v>
      </c>
      <c r="LS9" s="159">
        <v>2082</v>
      </c>
      <c r="LT9" s="159">
        <v>2022</v>
      </c>
      <c r="LU9" s="159">
        <v>2037</v>
      </c>
      <c r="LV9" s="159">
        <v>1731</v>
      </c>
      <c r="LW9" s="159">
        <v>1608</v>
      </c>
      <c r="LX9" s="159">
        <v>2066</v>
      </c>
      <c r="LY9" s="159">
        <v>2040</v>
      </c>
      <c r="LZ9" s="159">
        <v>2021</v>
      </c>
      <c r="MA9" s="159">
        <v>2030</v>
      </c>
      <c r="MB9" s="159">
        <v>2138</v>
      </c>
      <c r="MC9" s="159">
        <v>1717</v>
      </c>
      <c r="MD9" s="159">
        <v>1681</v>
      </c>
      <c r="ME9" s="159">
        <v>1998</v>
      </c>
      <c r="MF9" s="159">
        <v>2009</v>
      </c>
      <c r="MG9" s="159">
        <v>1981</v>
      </c>
      <c r="MH9" s="159">
        <v>2031</v>
      </c>
      <c r="MI9" s="159">
        <v>2078</v>
      </c>
      <c r="MJ9" s="159">
        <v>1636</v>
      </c>
      <c r="MK9" s="159">
        <v>1683</v>
      </c>
      <c r="ML9" s="159">
        <v>2108</v>
      </c>
      <c r="MM9" s="159">
        <v>2122</v>
      </c>
      <c r="MN9" s="159">
        <v>2141</v>
      </c>
      <c r="MO9" s="159">
        <v>2180</v>
      </c>
      <c r="MP9" s="159">
        <v>2277</v>
      </c>
      <c r="MQ9" s="159">
        <v>1647</v>
      </c>
      <c r="MR9" s="159">
        <v>1675</v>
      </c>
      <c r="MS9" s="159">
        <v>2175</v>
      </c>
      <c r="MT9" s="159">
        <v>2143</v>
      </c>
      <c r="MU9" s="159">
        <v>2025</v>
      </c>
      <c r="MV9" s="159">
        <v>1567</v>
      </c>
      <c r="MW9" s="159">
        <v>1457</v>
      </c>
      <c r="MX9" s="159">
        <v>1618</v>
      </c>
      <c r="MY9" s="159">
        <v>1630</v>
      </c>
      <c r="MZ9" s="159">
        <v>2423</v>
      </c>
      <c r="NA9" s="159">
        <v>2324</v>
      </c>
      <c r="NB9" s="159">
        <v>2316</v>
      </c>
      <c r="NC9" s="159">
        <v>1845</v>
      </c>
      <c r="ND9" s="159">
        <v>773144</v>
      </c>
    </row>
    <row r="10" spans="1:368" ht="14.85" customHeight="1" x14ac:dyDescent="0.25">
      <c r="A10" s="158">
        <v>2019</v>
      </c>
      <c r="B10" s="159">
        <v>1540</v>
      </c>
      <c r="C10" s="159">
        <v>2152</v>
      </c>
      <c r="D10" s="159">
        <v>2227</v>
      </c>
      <c r="E10" s="159">
        <v>2262</v>
      </c>
      <c r="F10" s="159">
        <v>1781</v>
      </c>
      <c r="G10" s="159">
        <v>1696</v>
      </c>
      <c r="H10" s="159">
        <v>2108</v>
      </c>
      <c r="I10" s="159">
        <v>2135</v>
      </c>
      <c r="J10" s="159">
        <v>2158</v>
      </c>
      <c r="K10" s="159">
        <v>2234</v>
      </c>
      <c r="L10" s="159">
        <v>2272</v>
      </c>
      <c r="M10" s="159">
        <v>1698</v>
      </c>
      <c r="N10" s="159">
        <v>1656</v>
      </c>
      <c r="O10" s="159">
        <v>2137</v>
      </c>
      <c r="P10" s="159">
        <v>2117</v>
      </c>
      <c r="Q10" s="159">
        <v>2082</v>
      </c>
      <c r="R10" s="159">
        <v>2227</v>
      </c>
      <c r="S10" s="159">
        <v>2334</v>
      </c>
      <c r="T10" s="159">
        <v>1707</v>
      </c>
      <c r="U10" s="159">
        <v>1698</v>
      </c>
      <c r="V10" s="159">
        <v>2221</v>
      </c>
      <c r="W10" s="159">
        <v>2162</v>
      </c>
      <c r="X10" s="159">
        <v>2083</v>
      </c>
      <c r="Y10" s="159">
        <v>2212</v>
      </c>
      <c r="Z10" s="159">
        <v>2232</v>
      </c>
      <c r="AA10" s="159">
        <v>1812</v>
      </c>
      <c r="AB10" s="159">
        <v>1685</v>
      </c>
      <c r="AC10" s="159">
        <v>2194</v>
      </c>
      <c r="AD10" s="159">
        <v>2135</v>
      </c>
      <c r="AE10" s="159">
        <v>2182</v>
      </c>
      <c r="AF10" s="159">
        <v>2136</v>
      </c>
      <c r="AG10" s="159">
        <v>2280</v>
      </c>
      <c r="AH10" s="159">
        <v>1887</v>
      </c>
      <c r="AI10" s="159">
        <v>1671</v>
      </c>
      <c r="AJ10" s="159">
        <v>2235</v>
      </c>
      <c r="AK10" s="159">
        <v>2116</v>
      </c>
      <c r="AL10" s="159">
        <v>2099</v>
      </c>
      <c r="AM10" s="159">
        <v>2204</v>
      </c>
      <c r="AN10" s="159">
        <v>2292</v>
      </c>
      <c r="AO10" s="159">
        <v>1771</v>
      </c>
      <c r="AP10" s="159">
        <v>1735</v>
      </c>
      <c r="AQ10" s="159">
        <v>2237</v>
      </c>
      <c r="AR10" s="159">
        <v>2177</v>
      </c>
      <c r="AS10" s="159">
        <v>2104</v>
      </c>
      <c r="AT10" s="159">
        <v>2184</v>
      </c>
      <c r="AU10" s="159">
        <v>2235</v>
      </c>
      <c r="AV10" s="159">
        <v>1700</v>
      </c>
      <c r="AW10" s="159">
        <v>1779</v>
      </c>
      <c r="AX10" s="159">
        <v>2126</v>
      </c>
      <c r="AY10" s="159">
        <v>2139</v>
      </c>
      <c r="AZ10" s="159">
        <v>2153</v>
      </c>
      <c r="BA10" s="159">
        <v>2157</v>
      </c>
      <c r="BB10" s="159">
        <v>2339</v>
      </c>
      <c r="BC10" s="159">
        <v>1709</v>
      </c>
      <c r="BD10" s="159">
        <v>1583</v>
      </c>
      <c r="BE10" s="159">
        <v>2094</v>
      </c>
      <c r="BF10" s="159">
        <v>2069</v>
      </c>
      <c r="BG10" s="159">
        <v>2093</v>
      </c>
      <c r="BH10" s="159">
        <v>2016</v>
      </c>
      <c r="BI10" s="159" t="s">
        <v>541</v>
      </c>
      <c r="BJ10" s="159">
        <v>2238</v>
      </c>
      <c r="BK10" s="159">
        <v>1665</v>
      </c>
      <c r="BL10" s="159">
        <v>1745</v>
      </c>
      <c r="BM10" s="159">
        <v>2129</v>
      </c>
      <c r="BN10" s="159">
        <v>2067</v>
      </c>
      <c r="BO10" s="159">
        <v>2071</v>
      </c>
      <c r="BP10" s="159">
        <v>2121</v>
      </c>
      <c r="BQ10" s="159">
        <v>2180</v>
      </c>
      <c r="BR10" s="159">
        <v>1650</v>
      </c>
      <c r="BS10" s="159">
        <v>1646</v>
      </c>
      <c r="BT10" s="159">
        <v>2127</v>
      </c>
      <c r="BU10" s="159">
        <v>2117</v>
      </c>
      <c r="BV10" s="159">
        <v>2030</v>
      </c>
      <c r="BW10" s="159">
        <v>2195</v>
      </c>
      <c r="BX10" s="159">
        <v>2096</v>
      </c>
      <c r="BY10" s="159">
        <v>1673</v>
      </c>
      <c r="BZ10" s="159">
        <v>1660</v>
      </c>
      <c r="CA10" s="159">
        <v>2135</v>
      </c>
      <c r="CB10" s="159">
        <v>2117</v>
      </c>
      <c r="CC10" s="159">
        <v>2127</v>
      </c>
      <c r="CD10" s="159">
        <v>2207</v>
      </c>
      <c r="CE10" s="159">
        <v>2162</v>
      </c>
      <c r="CF10" s="159">
        <v>1661</v>
      </c>
      <c r="CG10" s="159">
        <v>1637</v>
      </c>
      <c r="CH10" s="159">
        <v>2110</v>
      </c>
      <c r="CI10" s="159">
        <v>2106</v>
      </c>
      <c r="CJ10" s="159">
        <v>2181</v>
      </c>
      <c r="CK10" s="159">
        <v>2187</v>
      </c>
      <c r="CL10" s="159">
        <v>2176</v>
      </c>
      <c r="CM10" s="159">
        <v>1769</v>
      </c>
      <c r="CN10" s="159">
        <v>1694</v>
      </c>
      <c r="CO10" s="159">
        <v>1995</v>
      </c>
      <c r="CP10" s="159">
        <v>2130</v>
      </c>
      <c r="CQ10" s="159">
        <v>2132</v>
      </c>
      <c r="CR10" s="159">
        <v>2311</v>
      </c>
      <c r="CS10" s="159">
        <v>2232</v>
      </c>
      <c r="CT10" s="159">
        <v>1816</v>
      </c>
      <c r="CU10" s="159">
        <v>1720</v>
      </c>
      <c r="CV10" s="159">
        <v>2320</v>
      </c>
      <c r="CW10" s="159">
        <v>2141</v>
      </c>
      <c r="CX10" s="159">
        <v>2199</v>
      </c>
      <c r="CY10" s="159">
        <v>2254</v>
      </c>
      <c r="CZ10" s="159">
        <v>2261</v>
      </c>
      <c r="DA10" s="159">
        <v>1815</v>
      </c>
      <c r="DB10" s="159">
        <v>1740</v>
      </c>
      <c r="DC10" s="159">
        <v>2246</v>
      </c>
      <c r="DD10" s="159">
        <v>2324</v>
      </c>
      <c r="DE10" s="159">
        <v>2332</v>
      </c>
      <c r="DF10" s="159">
        <v>2420</v>
      </c>
      <c r="DG10" s="159">
        <v>1800</v>
      </c>
      <c r="DH10" s="159">
        <v>1735</v>
      </c>
      <c r="DI10" s="159">
        <v>1725</v>
      </c>
      <c r="DJ10" s="159">
        <v>1729</v>
      </c>
      <c r="DK10" s="159">
        <v>2218</v>
      </c>
      <c r="DL10" s="159">
        <v>2446</v>
      </c>
      <c r="DM10" s="159">
        <v>2358</v>
      </c>
      <c r="DN10" s="159">
        <v>2319</v>
      </c>
      <c r="DO10" s="159">
        <v>1724</v>
      </c>
      <c r="DP10" s="159">
        <v>1705</v>
      </c>
      <c r="DQ10" s="159">
        <v>2178</v>
      </c>
      <c r="DR10" s="159">
        <v>2309</v>
      </c>
      <c r="DS10" s="159">
        <v>1800</v>
      </c>
      <c r="DT10" s="159">
        <v>2243</v>
      </c>
      <c r="DU10" s="159">
        <v>2339</v>
      </c>
      <c r="DV10" s="159">
        <v>1910</v>
      </c>
      <c r="DW10" s="159">
        <v>1787</v>
      </c>
      <c r="DX10" s="159">
        <v>2214</v>
      </c>
      <c r="DY10" s="159">
        <v>2119</v>
      </c>
      <c r="DZ10" s="159">
        <v>2153</v>
      </c>
      <c r="EA10" s="159">
        <v>2249</v>
      </c>
      <c r="EB10" s="159">
        <v>2310</v>
      </c>
      <c r="EC10" s="159">
        <v>1755</v>
      </c>
      <c r="ED10" s="159">
        <v>1686</v>
      </c>
      <c r="EE10" s="159">
        <v>2039</v>
      </c>
      <c r="EF10" s="159">
        <v>2179</v>
      </c>
      <c r="EG10" s="159">
        <v>2118</v>
      </c>
      <c r="EH10" s="159">
        <v>2200</v>
      </c>
      <c r="EI10" s="159">
        <v>2354</v>
      </c>
      <c r="EJ10" s="159">
        <v>1803</v>
      </c>
      <c r="EK10" s="159">
        <v>1726</v>
      </c>
      <c r="EL10" s="159">
        <v>2294</v>
      </c>
      <c r="EM10" s="159">
        <v>2241</v>
      </c>
      <c r="EN10" s="159">
        <v>2163</v>
      </c>
      <c r="EO10" s="159">
        <v>2236</v>
      </c>
      <c r="EP10" s="159">
        <v>2321</v>
      </c>
      <c r="EQ10" s="159">
        <v>1857</v>
      </c>
      <c r="ER10" s="159">
        <v>1691</v>
      </c>
      <c r="ES10" s="159">
        <v>2314</v>
      </c>
      <c r="ET10" s="159">
        <v>2266</v>
      </c>
      <c r="EU10" s="159">
        <v>2332</v>
      </c>
      <c r="EV10" s="159">
        <v>1860</v>
      </c>
      <c r="EW10" s="159">
        <v>2383</v>
      </c>
      <c r="EX10" s="159">
        <v>1918</v>
      </c>
      <c r="EY10" s="159">
        <v>1801</v>
      </c>
      <c r="EZ10" s="159">
        <v>2522</v>
      </c>
      <c r="FA10" s="159">
        <v>2365</v>
      </c>
      <c r="FB10" s="159">
        <v>2404</v>
      </c>
      <c r="FC10" s="159">
        <v>2533</v>
      </c>
      <c r="FD10" s="159">
        <v>2438</v>
      </c>
      <c r="FE10" s="159">
        <v>1862</v>
      </c>
      <c r="FF10" s="159">
        <v>1803</v>
      </c>
      <c r="FG10" s="159">
        <v>1864</v>
      </c>
      <c r="FH10" s="159">
        <v>2420</v>
      </c>
      <c r="FI10" s="159">
        <v>2464</v>
      </c>
      <c r="FJ10" s="159">
        <v>2380</v>
      </c>
      <c r="FK10" s="159">
        <v>2505</v>
      </c>
      <c r="FL10" s="159">
        <v>1946</v>
      </c>
      <c r="FM10" s="159">
        <v>1853</v>
      </c>
      <c r="FN10" s="159">
        <v>2396</v>
      </c>
      <c r="FO10" s="159">
        <v>2419</v>
      </c>
      <c r="FP10" s="159">
        <v>2506</v>
      </c>
      <c r="FQ10" s="159">
        <v>2137</v>
      </c>
      <c r="FR10" s="159">
        <v>2475</v>
      </c>
      <c r="FS10" s="159">
        <v>1909</v>
      </c>
      <c r="FT10" s="159">
        <v>1902</v>
      </c>
      <c r="FU10" s="159">
        <v>2468</v>
      </c>
      <c r="FV10" s="159">
        <v>2447</v>
      </c>
      <c r="FW10" s="159">
        <v>2415</v>
      </c>
      <c r="FX10" s="159">
        <v>2347</v>
      </c>
      <c r="FY10" s="159">
        <v>2406</v>
      </c>
      <c r="FZ10" s="159">
        <v>1909</v>
      </c>
      <c r="GA10" s="159">
        <v>1902</v>
      </c>
      <c r="GB10" s="159">
        <v>2485</v>
      </c>
      <c r="GC10" s="159">
        <v>2456</v>
      </c>
      <c r="GD10" s="159">
        <v>2382</v>
      </c>
      <c r="GE10" s="159">
        <v>2374</v>
      </c>
      <c r="GF10" s="159">
        <v>2582</v>
      </c>
      <c r="GG10" s="159">
        <v>1982</v>
      </c>
      <c r="GH10" s="159">
        <v>1854</v>
      </c>
      <c r="GI10" s="159">
        <v>2488</v>
      </c>
      <c r="GJ10" s="159">
        <v>2448</v>
      </c>
      <c r="GK10" s="159">
        <v>2355</v>
      </c>
      <c r="GL10" s="159">
        <v>2534</v>
      </c>
      <c r="GM10" s="159">
        <v>2417</v>
      </c>
      <c r="GN10" s="159">
        <v>1903</v>
      </c>
      <c r="GO10" s="159">
        <v>1933</v>
      </c>
      <c r="GP10" s="159">
        <v>2499</v>
      </c>
      <c r="GQ10" s="159">
        <v>2426</v>
      </c>
      <c r="GR10" s="159">
        <v>2443</v>
      </c>
      <c r="GS10" s="159">
        <v>2484</v>
      </c>
      <c r="GT10" s="159">
        <v>2577</v>
      </c>
      <c r="GU10" s="159">
        <v>1971</v>
      </c>
      <c r="GV10" s="159">
        <v>1936</v>
      </c>
      <c r="GW10" s="159">
        <v>2478</v>
      </c>
      <c r="GX10" s="159">
        <v>2477</v>
      </c>
      <c r="GY10" s="159">
        <v>2611</v>
      </c>
      <c r="GZ10" s="159">
        <v>2580</v>
      </c>
      <c r="HA10" s="159">
        <v>2569</v>
      </c>
      <c r="HB10" s="159">
        <v>2000</v>
      </c>
      <c r="HC10" s="159">
        <v>1990</v>
      </c>
      <c r="HD10" s="159">
        <v>2545</v>
      </c>
      <c r="HE10" s="159">
        <v>2437</v>
      </c>
      <c r="HF10" s="159">
        <v>2444</v>
      </c>
      <c r="HG10" s="159">
        <v>2494</v>
      </c>
      <c r="HH10" s="159">
        <v>2486</v>
      </c>
      <c r="HI10" s="159">
        <v>1942</v>
      </c>
      <c r="HJ10" s="159">
        <v>1956</v>
      </c>
      <c r="HK10" s="159">
        <v>2446</v>
      </c>
      <c r="HL10" s="159">
        <v>2469</v>
      </c>
      <c r="HM10" s="159">
        <v>2430</v>
      </c>
      <c r="HN10" s="159">
        <v>2585</v>
      </c>
      <c r="HO10" s="159">
        <v>2498</v>
      </c>
      <c r="HP10" s="159">
        <v>1904</v>
      </c>
      <c r="HQ10" s="159">
        <v>1946</v>
      </c>
      <c r="HR10" s="159">
        <v>2435</v>
      </c>
      <c r="HS10" s="159">
        <v>2431</v>
      </c>
      <c r="HT10" s="159">
        <v>2568</v>
      </c>
      <c r="HU10" s="159">
        <v>2379</v>
      </c>
      <c r="HV10" s="159">
        <v>2534</v>
      </c>
      <c r="HW10" s="159">
        <v>2041</v>
      </c>
      <c r="HX10" s="159">
        <v>1931</v>
      </c>
      <c r="HY10" s="159">
        <v>2514</v>
      </c>
      <c r="HZ10" s="159">
        <v>2402</v>
      </c>
      <c r="IA10" s="159">
        <v>2453</v>
      </c>
      <c r="IB10" s="159">
        <v>2386</v>
      </c>
      <c r="IC10" s="159">
        <v>2490</v>
      </c>
      <c r="ID10" s="159">
        <v>1967</v>
      </c>
      <c r="IE10" s="159">
        <v>1866</v>
      </c>
      <c r="IF10" s="159">
        <v>2442</v>
      </c>
      <c r="IG10" s="159">
        <v>2350</v>
      </c>
      <c r="IH10" s="159">
        <v>2424</v>
      </c>
      <c r="II10" s="159">
        <v>2390</v>
      </c>
      <c r="IJ10" s="159">
        <v>2442</v>
      </c>
      <c r="IK10" s="159">
        <v>1961</v>
      </c>
      <c r="IL10" s="159">
        <v>1973</v>
      </c>
      <c r="IM10" s="159">
        <v>2371</v>
      </c>
      <c r="IN10" s="159">
        <v>2305</v>
      </c>
      <c r="IO10" s="159">
        <v>2421</v>
      </c>
      <c r="IP10" s="159">
        <v>2314</v>
      </c>
      <c r="IQ10" s="159">
        <v>2460</v>
      </c>
      <c r="IR10" s="159">
        <v>1899</v>
      </c>
      <c r="IS10" s="159">
        <v>1778</v>
      </c>
      <c r="IT10" s="159">
        <v>2586</v>
      </c>
      <c r="IU10" s="159">
        <v>2488</v>
      </c>
      <c r="IV10" s="159">
        <v>2363</v>
      </c>
      <c r="IW10" s="159">
        <v>2403</v>
      </c>
      <c r="IX10" s="159">
        <v>2406</v>
      </c>
      <c r="IY10" s="159">
        <v>1951</v>
      </c>
      <c r="IZ10" s="159">
        <v>1995</v>
      </c>
      <c r="JA10" s="159">
        <v>2520</v>
      </c>
      <c r="JB10" s="159">
        <v>2490</v>
      </c>
      <c r="JC10" s="159">
        <v>2521</v>
      </c>
      <c r="JD10" s="159">
        <v>2732</v>
      </c>
      <c r="JE10" s="159">
        <v>2539</v>
      </c>
      <c r="JF10" s="159">
        <v>2109</v>
      </c>
      <c r="JG10" s="159">
        <v>2017</v>
      </c>
      <c r="JH10" s="159">
        <v>2528</v>
      </c>
      <c r="JI10" s="159">
        <v>2534</v>
      </c>
      <c r="JJ10" s="159">
        <v>2562</v>
      </c>
      <c r="JK10" s="159">
        <v>2599</v>
      </c>
      <c r="JL10" s="159">
        <v>2615</v>
      </c>
      <c r="JM10" s="159">
        <v>2058</v>
      </c>
      <c r="JN10" s="159">
        <v>2009</v>
      </c>
      <c r="JO10" s="159">
        <v>2511</v>
      </c>
      <c r="JP10" s="159">
        <v>2579</v>
      </c>
      <c r="JQ10" s="159">
        <v>2514</v>
      </c>
      <c r="JR10" s="159">
        <v>1945</v>
      </c>
      <c r="JS10" s="159">
        <v>2418</v>
      </c>
      <c r="JT10" s="159">
        <v>1904</v>
      </c>
      <c r="JU10" s="159">
        <v>1849</v>
      </c>
      <c r="JV10" s="159">
        <v>2300</v>
      </c>
      <c r="JW10" s="159">
        <v>2276</v>
      </c>
      <c r="JX10" s="159">
        <v>2392</v>
      </c>
      <c r="JY10" s="159">
        <v>2355</v>
      </c>
      <c r="JZ10" s="159">
        <v>2370</v>
      </c>
      <c r="KA10" s="159">
        <v>1893</v>
      </c>
      <c r="KB10" s="159">
        <v>1740</v>
      </c>
      <c r="KC10" s="159">
        <v>2374</v>
      </c>
      <c r="KD10" s="159">
        <v>2253</v>
      </c>
      <c r="KE10" s="159">
        <v>2235</v>
      </c>
      <c r="KF10" s="159">
        <v>2147</v>
      </c>
      <c r="KG10" s="159">
        <v>2267</v>
      </c>
      <c r="KH10" s="159">
        <v>1759</v>
      </c>
      <c r="KI10" s="159">
        <v>1731</v>
      </c>
      <c r="KJ10" s="159">
        <v>2250</v>
      </c>
      <c r="KK10" s="159">
        <v>2226</v>
      </c>
      <c r="KL10" s="159">
        <v>2116</v>
      </c>
      <c r="KM10" s="159">
        <v>2204</v>
      </c>
      <c r="KN10" s="159">
        <v>2253</v>
      </c>
      <c r="KO10" s="159">
        <v>1819</v>
      </c>
      <c r="KP10" s="159">
        <v>1728</v>
      </c>
      <c r="KQ10" s="159">
        <v>2280</v>
      </c>
      <c r="KR10" s="159">
        <v>2146</v>
      </c>
      <c r="KS10" s="159">
        <v>2323</v>
      </c>
      <c r="KT10" s="159">
        <v>2184</v>
      </c>
      <c r="KU10" s="159">
        <v>1943</v>
      </c>
      <c r="KV10" s="159">
        <v>1901</v>
      </c>
      <c r="KW10" s="159">
        <v>1707</v>
      </c>
      <c r="KX10" s="159">
        <v>2232</v>
      </c>
      <c r="KY10" s="159">
        <v>2179</v>
      </c>
      <c r="KZ10" s="159">
        <v>2152</v>
      </c>
      <c r="LA10" s="159">
        <v>2224</v>
      </c>
      <c r="LB10" s="159">
        <v>2262</v>
      </c>
      <c r="LC10" s="159">
        <v>1690</v>
      </c>
      <c r="LD10" s="159">
        <v>1739</v>
      </c>
      <c r="LE10" s="159">
        <v>2254</v>
      </c>
      <c r="LF10" s="159">
        <v>2129</v>
      </c>
      <c r="LG10" s="159">
        <v>2067</v>
      </c>
      <c r="LH10" s="159">
        <v>2216</v>
      </c>
      <c r="LI10" s="159">
        <v>2154</v>
      </c>
      <c r="LJ10" s="159">
        <v>1727</v>
      </c>
      <c r="LK10" s="159">
        <v>1642</v>
      </c>
      <c r="LL10" s="159">
        <v>2089</v>
      </c>
      <c r="LM10" s="159">
        <v>2192</v>
      </c>
      <c r="LN10" s="159">
        <v>2078</v>
      </c>
      <c r="LO10" s="159">
        <v>2135</v>
      </c>
      <c r="LP10" s="159">
        <v>2277</v>
      </c>
      <c r="LQ10" s="159">
        <v>1751</v>
      </c>
      <c r="LR10" s="159">
        <v>1691</v>
      </c>
      <c r="LS10" s="159">
        <v>2078</v>
      </c>
      <c r="LT10" s="159">
        <v>2110</v>
      </c>
      <c r="LU10" s="159">
        <v>2085</v>
      </c>
      <c r="LV10" s="159">
        <v>2093</v>
      </c>
      <c r="LW10" s="159">
        <v>2141</v>
      </c>
      <c r="LX10" s="159">
        <v>1622</v>
      </c>
      <c r="LY10" s="159">
        <v>1712</v>
      </c>
      <c r="LZ10" s="159">
        <v>2134</v>
      </c>
      <c r="MA10" s="159">
        <v>2098</v>
      </c>
      <c r="MB10" s="159">
        <v>2062</v>
      </c>
      <c r="MC10" s="159">
        <v>2055</v>
      </c>
      <c r="MD10" s="159">
        <v>2133</v>
      </c>
      <c r="ME10" s="159">
        <v>1692</v>
      </c>
      <c r="MF10" s="159">
        <v>1635</v>
      </c>
      <c r="MG10" s="159">
        <v>2103</v>
      </c>
      <c r="MH10" s="159">
        <v>2081</v>
      </c>
      <c r="MI10" s="159">
        <v>2116</v>
      </c>
      <c r="MJ10" s="159">
        <v>2292</v>
      </c>
      <c r="MK10" s="159">
        <v>2171</v>
      </c>
      <c r="ML10" s="159">
        <v>1745</v>
      </c>
      <c r="MM10" s="159">
        <v>1542</v>
      </c>
      <c r="MN10" s="159">
        <v>2123</v>
      </c>
      <c r="MO10" s="159">
        <v>2075</v>
      </c>
      <c r="MP10" s="159">
        <v>2194</v>
      </c>
      <c r="MQ10" s="159">
        <v>2324</v>
      </c>
      <c r="MR10" s="159">
        <v>2415</v>
      </c>
      <c r="MS10" s="159">
        <v>1633</v>
      </c>
      <c r="MT10" s="159">
        <v>1602</v>
      </c>
      <c r="MU10" s="159">
        <v>2002</v>
      </c>
      <c r="MV10" s="159">
        <v>1490</v>
      </c>
      <c r="MW10" s="159">
        <v>1498</v>
      </c>
      <c r="MX10" s="159">
        <v>1542</v>
      </c>
      <c r="MY10" s="159">
        <v>2317</v>
      </c>
      <c r="MZ10" s="159">
        <v>1747</v>
      </c>
      <c r="NA10" s="159">
        <v>1694</v>
      </c>
      <c r="NB10" s="159">
        <v>2069</v>
      </c>
      <c r="NC10" s="159">
        <v>1695</v>
      </c>
      <c r="ND10" s="159">
        <v>778090</v>
      </c>
    </row>
    <row r="11" spans="1:368" ht="14.85" customHeight="1" x14ac:dyDescent="0.25">
      <c r="A11" s="158">
        <v>2018</v>
      </c>
      <c r="B11" s="159">
        <v>1640</v>
      </c>
      <c r="C11" s="159">
        <v>2160</v>
      </c>
      <c r="D11" s="159">
        <v>2348</v>
      </c>
      <c r="E11" s="159">
        <v>2413</v>
      </c>
      <c r="F11" s="159">
        <v>2452</v>
      </c>
      <c r="G11" s="159">
        <v>1861</v>
      </c>
      <c r="H11" s="159">
        <v>1799</v>
      </c>
      <c r="I11" s="159">
        <v>2210</v>
      </c>
      <c r="J11" s="159">
        <v>2204</v>
      </c>
      <c r="K11" s="159">
        <v>2164</v>
      </c>
      <c r="L11" s="159">
        <v>2195</v>
      </c>
      <c r="M11" s="159">
        <v>2250</v>
      </c>
      <c r="N11" s="159">
        <v>1693</v>
      </c>
      <c r="O11" s="159">
        <v>1754</v>
      </c>
      <c r="P11" s="159">
        <v>2265</v>
      </c>
      <c r="Q11" s="159">
        <v>2328</v>
      </c>
      <c r="R11" s="159">
        <v>2243</v>
      </c>
      <c r="S11" s="159">
        <v>2474</v>
      </c>
      <c r="T11" s="159">
        <v>2346</v>
      </c>
      <c r="U11" s="159">
        <v>1809</v>
      </c>
      <c r="V11" s="159">
        <v>1776</v>
      </c>
      <c r="W11" s="159">
        <v>2280</v>
      </c>
      <c r="X11" s="159">
        <v>2289</v>
      </c>
      <c r="Y11" s="159">
        <v>2177</v>
      </c>
      <c r="Z11" s="159">
        <v>2220</v>
      </c>
      <c r="AA11" s="159">
        <v>2251</v>
      </c>
      <c r="AB11" s="159">
        <v>1749</v>
      </c>
      <c r="AC11" s="159">
        <v>1651</v>
      </c>
      <c r="AD11" s="159">
        <v>2126</v>
      </c>
      <c r="AE11" s="159">
        <v>2178</v>
      </c>
      <c r="AF11" s="159">
        <v>2097</v>
      </c>
      <c r="AG11" s="159">
        <v>2265</v>
      </c>
      <c r="AH11" s="159">
        <v>2463</v>
      </c>
      <c r="AI11" s="159">
        <v>1707</v>
      </c>
      <c r="AJ11" s="159">
        <v>1672</v>
      </c>
      <c r="AK11" s="159">
        <v>2196</v>
      </c>
      <c r="AL11" s="159">
        <v>2235</v>
      </c>
      <c r="AM11" s="159">
        <v>2243</v>
      </c>
      <c r="AN11" s="159">
        <v>2282</v>
      </c>
      <c r="AO11" s="159">
        <v>2389</v>
      </c>
      <c r="AP11" s="159">
        <v>1760</v>
      </c>
      <c r="AQ11" s="159">
        <v>1698</v>
      </c>
      <c r="AR11" s="159">
        <v>2244</v>
      </c>
      <c r="AS11" s="159">
        <v>2143</v>
      </c>
      <c r="AT11" s="159">
        <v>2299</v>
      </c>
      <c r="AU11" s="159">
        <v>2261</v>
      </c>
      <c r="AV11" s="159">
        <v>2233</v>
      </c>
      <c r="AW11" s="159">
        <v>1713</v>
      </c>
      <c r="AX11" s="159">
        <v>1750</v>
      </c>
      <c r="AY11" s="159">
        <v>2165</v>
      </c>
      <c r="AZ11" s="159">
        <v>2229</v>
      </c>
      <c r="BA11" s="159">
        <v>2195</v>
      </c>
      <c r="BB11" s="159">
        <v>2228</v>
      </c>
      <c r="BC11" s="159">
        <v>2201</v>
      </c>
      <c r="BD11" s="159">
        <v>1726</v>
      </c>
      <c r="BE11" s="159">
        <v>1713</v>
      </c>
      <c r="BF11" s="159">
        <v>2164</v>
      </c>
      <c r="BG11" s="159">
        <v>2182</v>
      </c>
      <c r="BH11" s="159">
        <v>2133</v>
      </c>
      <c r="BI11" s="159" t="s">
        <v>541</v>
      </c>
      <c r="BJ11" s="159">
        <v>2277</v>
      </c>
      <c r="BK11" s="159">
        <v>2238</v>
      </c>
      <c r="BL11" s="159">
        <v>1767</v>
      </c>
      <c r="BM11" s="159">
        <v>1736</v>
      </c>
      <c r="BN11" s="159">
        <v>2283</v>
      </c>
      <c r="BO11" s="159">
        <v>2125</v>
      </c>
      <c r="BP11" s="159">
        <v>2289</v>
      </c>
      <c r="BQ11" s="159">
        <v>2154</v>
      </c>
      <c r="BR11" s="159">
        <v>2278</v>
      </c>
      <c r="BS11" s="159">
        <v>1696</v>
      </c>
      <c r="BT11" s="159">
        <v>1689</v>
      </c>
      <c r="BU11" s="159">
        <v>2149</v>
      </c>
      <c r="BV11" s="159">
        <v>2165</v>
      </c>
      <c r="BW11" s="159">
        <v>2169</v>
      </c>
      <c r="BX11" s="159">
        <v>2203</v>
      </c>
      <c r="BY11" s="159">
        <v>2196</v>
      </c>
      <c r="BZ11" s="159">
        <v>1716</v>
      </c>
      <c r="CA11" s="159">
        <v>1690</v>
      </c>
      <c r="CB11" s="159">
        <v>2169</v>
      </c>
      <c r="CC11" s="159">
        <v>2166</v>
      </c>
      <c r="CD11" s="159">
        <v>2193</v>
      </c>
      <c r="CE11" s="159">
        <v>2208</v>
      </c>
      <c r="CF11" s="159">
        <v>2274</v>
      </c>
      <c r="CG11" s="159">
        <v>1707</v>
      </c>
      <c r="CH11" s="159">
        <v>1689</v>
      </c>
      <c r="CI11" s="159">
        <v>2205</v>
      </c>
      <c r="CJ11" s="159">
        <v>2258</v>
      </c>
      <c r="CK11" s="159">
        <v>2166</v>
      </c>
      <c r="CL11" s="159">
        <v>2401</v>
      </c>
      <c r="CM11" s="159">
        <v>1676</v>
      </c>
      <c r="CN11" s="159">
        <v>1707</v>
      </c>
      <c r="CO11" s="159">
        <v>1659</v>
      </c>
      <c r="CP11" s="159">
        <v>1681</v>
      </c>
      <c r="CQ11" s="159">
        <v>2250</v>
      </c>
      <c r="CR11" s="159">
        <v>2412</v>
      </c>
      <c r="CS11" s="159">
        <v>2247</v>
      </c>
      <c r="CT11" s="159">
        <v>2275</v>
      </c>
      <c r="CU11" s="159">
        <v>1738</v>
      </c>
      <c r="CV11" s="159">
        <v>1787</v>
      </c>
      <c r="CW11" s="159">
        <v>2209</v>
      </c>
      <c r="CX11" s="159">
        <v>2158</v>
      </c>
      <c r="CY11" s="159">
        <v>2174</v>
      </c>
      <c r="CZ11" s="159">
        <v>2190</v>
      </c>
      <c r="DA11" s="159">
        <v>2101</v>
      </c>
      <c r="DB11" s="159">
        <v>1775</v>
      </c>
      <c r="DC11" s="159">
        <v>1741</v>
      </c>
      <c r="DD11" s="159">
        <v>2140</v>
      </c>
      <c r="DE11" s="159">
        <v>2199</v>
      </c>
      <c r="DF11" s="159">
        <v>2274</v>
      </c>
      <c r="DG11" s="159">
        <v>2200</v>
      </c>
      <c r="DH11" s="159">
        <v>2271</v>
      </c>
      <c r="DI11" s="159">
        <v>1776</v>
      </c>
      <c r="DJ11" s="159">
        <v>1832</v>
      </c>
      <c r="DK11" s="159">
        <v>2299</v>
      </c>
      <c r="DL11" s="159">
        <v>2217</v>
      </c>
      <c r="DM11" s="159">
        <v>2200</v>
      </c>
      <c r="DN11" s="159">
        <v>2153</v>
      </c>
      <c r="DO11" s="159">
        <v>2209</v>
      </c>
      <c r="DP11" s="159">
        <v>1828</v>
      </c>
      <c r="DQ11" s="159">
        <v>1790</v>
      </c>
      <c r="DR11" s="159">
        <v>2356</v>
      </c>
      <c r="DS11" s="159">
        <v>1847</v>
      </c>
      <c r="DT11" s="159">
        <v>2289</v>
      </c>
      <c r="DU11" s="159">
        <v>2374</v>
      </c>
      <c r="DV11" s="159">
        <v>2475</v>
      </c>
      <c r="DW11" s="159">
        <v>1836</v>
      </c>
      <c r="DX11" s="159">
        <v>1867</v>
      </c>
      <c r="DY11" s="159">
        <v>2367</v>
      </c>
      <c r="DZ11" s="159">
        <v>2432</v>
      </c>
      <c r="EA11" s="159">
        <v>2367</v>
      </c>
      <c r="EB11" s="159">
        <v>1916</v>
      </c>
      <c r="EC11" s="159">
        <v>2345</v>
      </c>
      <c r="ED11" s="159">
        <v>1791</v>
      </c>
      <c r="EE11" s="159">
        <v>1802</v>
      </c>
      <c r="EF11" s="159">
        <v>2338</v>
      </c>
      <c r="EG11" s="159">
        <v>2366</v>
      </c>
      <c r="EH11" s="159">
        <v>2305</v>
      </c>
      <c r="EI11" s="159">
        <v>2299</v>
      </c>
      <c r="EJ11" s="159">
        <v>2493</v>
      </c>
      <c r="EK11" s="159">
        <v>1770</v>
      </c>
      <c r="EL11" s="159">
        <v>1812</v>
      </c>
      <c r="EM11" s="159">
        <v>1810</v>
      </c>
      <c r="EN11" s="159">
        <v>2390</v>
      </c>
      <c r="EO11" s="159">
        <v>2266</v>
      </c>
      <c r="EP11" s="159">
        <v>2340</v>
      </c>
      <c r="EQ11" s="159">
        <v>2466</v>
      </c>
      <c r="ER11" s="159">
        <v>1931</v>
      </c>
      <c r="ES11" s="159">
        <v>1886</v>
      </c>
      <c r="ET11" s="159">
        <v>2371</v>
      </c>
      <c r="EU11" s="159">
        <v>2415</v>
      </c>
      <c r="EV11" s="159">
        <v>2339</v>
      </c>
      <c r="EW11" s="159">
        <v>2088</v>
      </c>
      <c r="EX11" s="159">
        <v>2499</v>
      </c>
      <c r="EY11" s="159">
        <v>1929</v>
      </c>
      <c r="EZ11" s="159">
        <v>1834</v>
      </c>
      <c r="FA11" s="159">
        <v>2386</v>
      </c>
      <c r="FB11" s="159">
        <v>2287</v>
      </c>
      <c r="FC11" s="159">
        <v>2412</v>
      </c>
      <c r="FD11" s="159">
        <v>2373</v>
      </c>
      <c r="FE11" s="159">
        <v>2477</v>
      </c>
      <c r="FF11" s="159">
        <v>1943</v>
      </c>
      <c r="FG11" s="159">
        <v>1817</v>
      </c>
      <c r="FH11" s="159">
        <v>2327</v>
      </c>
      <c r="FI11" s="159">
        <v>2475</v>
      </c>
      <c r="FJ11" s="159">
        <v>2324</v>
      </c>
      <c r="FK11" s="159">
        <v>2402</v>
      </c>
      <c r="FL11" s="159">
        <v>2491</v>
      </c>
      <c r="FM11" s="159">
        <v>1837</v>
      </c>
      <c r="FN11" s="159">
        <v>1804</v>
      </c>
      <c r="FO11" s="159">
        <v>2462</v>
      </c>
      <c r="FP11" s="159">
        <v>2391</v>
      </c>
      <c r="FQ11" s="159">
        <v>2430</v>
      </c>
      <c r="FR11" s="159">
        <v>2586</v>
      </c>
      <c r="FS11" s="159">
        <v>2441</v>
      </c>
      <c r="FT11" s="159">
        <v>1979</v>
      </c>
      <c r="FU11" s="159">
        <v>1887</v>
      </c>
      <c r="FV11" s="159">
        <v>2373</v>
      </c>
      <c r="FW11" s="159">
        <v>2521</v>
      </c>
      <c r="FX11" s="159">
        <v>2464</v>
      </c>
      <c r="FY11" s="159">
        <v>2558</v>
      </c>
      <c r="FZ11" s="159">
        <v>2511</v>
      </c>
      <c r="GA11" s="159">
        <v>2085</v>
      </c>
      <c r="GB11" s="159">
        <v>2008</v>
      </c>
      <c r="GC11" s="159">
        <v>2492</v>
      </c>
      <c r="GD11" s="159">
        <v>2525</v>
      </c>
      <c r="GE11" s="159">
        <v>2546</v>
      </c>
      <c r="GF11" s="159">
        <v>2597</v>
      </c>
      <c r="GG11" s="159">
        <v>2558</v>
      </c>
      <c r="GH11" s="159">
        <v>2045</v>
      </c>
      <c r="GI11" s="159">
        <v>1962</v>
      </c>
      <c r="GJ11" s="159">
        <v>2436</v>
      </c>
      <c r="GK11" s="159">
        <v>2489</v>
      </c>
      <c r="GL11" s="159">
        <v>2452</v>
      </c>
      <c r="GM11" s="159">
        <v>2522</v>
      </c>
      <c r="GN11" s="159">
        <v>2527</v>
      </c>
      <c r="GO11" s="159">
        <v>1949</v>
      </c>
      <c r="GP11" s="159">
        <v>1941</v>
      </c>
      <c r="GQ11" s="159">
        <v>2492</v>
      </c>
      <c r="GR11" s="159">
        <v>2531</v>
      </c>
      <c r="GS11" s="159">
        <v>2544</v>
      </c>
      <c r="GT11" s="159">
        <v>2523</v>
      </c>
      <c r="GU11" s="159">
        <v>2657</v>
      </c>
      <c r="GV11" s="159">
        <v>2095</v>
      </c>
      <c r="GW11" s="159">
        <v>1988</v>
      </c>
      <c r="GX11" s="159">
        <v>2522</v>
      </c>
      <c r="GY11" s="159">
        <v>2489</v>
      </c>
      <c r="GZ11" s="159">
        <v>2570</v>
      </c>
      <c r="HA11" s="159">
        <v>2570</v>
      </c>
      <c r="HB11" s="159">
        <v>2617</v>
      </c>
      <c r="HC11" s="159">
        <v>2041</v>
      </c>
      <c r="HD11" s="159">
        <v>1953</v>
      </c>
      <c r="HE11" s="159">
        <v>2456</v>
      </c>
      <c r="HF11" s="159">
        <v>2492</v>
      </c>
      <c r="HG11" s="159">
        <v>2553</v>
      </c>
      <c r="HH11" s="159">
        <v>2517</v>
      </c>
      <c r="HI11" s="159">
        <v>2547</v>
      </c>
      <c r="HJ11" s="159">
        <v>1940</v>
      </c>
      <c r="HK11" s="159">
        <v>1868</v>
      </c>
      <c r="HL11" s="159">
        <v>2360</v>
      </c>
      <c r="HM11" s="159">
        <v>2364</v>
      </c>
      <c r="HN11" s="159">
        <v>2663</v>
      </c>
      <c r="HO11" s="159">
        <v>2448</v>
      </c>
      <c r="HP11" s="159">
        <v>2443</v>
      </c>
      <c r="HQ11" s="159">
        <v>1826</v>
      </c>
      <c r="HR11" s="159">
        <v>1833</v>
      </c>
      <c r="HS11" s="159">
        <v>2282</v>
      </c>
      <c r="HT11" s="159">
        <v>2472</v>
      </c>
      <c r="HU11" s="159">
        <v>2391</v>
      </c>
      <c r="HV11" s="159">
        <v>2505</v>
      </c>
      <c r="HW11" s="159">
        <v>2568</v>
      </c>
      <c r="HX11" s="159">
        <v>2036</v>
      </c>
      <c r="HY11" s="159">
        <v>1925</v>
      </c>
      <c r="HZ11" s="159">
        <v>2514</v>
      </c>
      <c r="IA11" s="159">
        <v>2440</v>
      </c>
      <c r="IB11" s="159">
        <v>2423</v>
      </c>
      <c r="IC11" s="159">
        <v>2416</v>
      </c>
      <c r="ID11" s="159">
        <v>2493</v>
      </c>
      <c r="IE11" s="159">
        <v>1848</v>
      </c>
      <c r="IF11" s="159">
        <v>1777</v>
      </c>
      <c r="IG11" s="159">
        <v>2410</v>
      </c>
      <c r="IH11" s="159">
        <v>2460</v>
      </c>
      <c r="II11" s="159">
        <v>2346</v>
      </c>
      <c r="IJ11" s="159">
        <v>2399</v>
      </c>
      <c r="IK11" s="159">
        <v>2399</v>
      </c>
      <c r="IL11" s="159">
        <v>1829</v>
      </c>
      <c r="IM11" s="159">
        <v>1834</v>
      </c>
      <c r="IN11" s="159">
        <v>2444</v>
      </c>
      <c r="IO11" s="159">
        <v>2398</v>
      </c>
      <c r="IP11" s="159">
        <v>2361</v>
      </c>
      <c r="IQ11" s="159">
        <v>2505</v>
      </c>
      <c r="IR11" s="159">
        <v>2509</v>
      </c>
      <c r="IS11" s="159">
        <v>1950</v>
      </c>
      <c r="IT11" s="159">
        <v>1873</v>
      </c>
      <c r="IU11" s="159">
        <v>2498</v>
      </c>
      <c r="IV11" s="159">
        <v>2439</v>
      </c>
      <c r="IW11" s="159">
        <v>2473</v>
      </c>
      <c r="IX11" s="159">
        <v>2514</v>
      </c>
      <c r="IY11" s="159">
        <v>2573</v>
      </c>
      <c r="IZ11" s="159">
        <v>1999</v>
      </c>
      <c r="JA11" s="159">
        <v>1990</v>
      </c>
      <c r="JB11" s="159">
        <v>2498</v>
      </c>
      <c r="JC11" s="159">
        <v>2688</v>
      </c>
      <c r="JD11" s="159">
        <v>2574</v>
      </c>
      <c r="JE11" s="159">
        <v>2650</v>
      </c>
      <c r="JF11" s="159">
        <v>2680</v>
      </c>
      <c r="JG11" s="159">
        <v>2137</v>
      </c>
      <c r="JH11" s="159">
        <v>1887</v>
      </c>
      <c r="JI11" s="159">
        <v>2612</v>
      </c>
      <c r="JJ11" s="159">
        <v>2581</v>
      </c>
      <c r="JK11" s="159">
        <v>2570</v>
      </c>
      <c r="JL11" s="159">
        <v>2569</v>
      </c>
      <c r="JM11" s="159">
        <v>2624</v>
      </c>
      <c r="JN11" s="159">
        <v>1971</v>
      </c>
      <c r="JO11" s="159">
        <v>1935</v>
      </c>
      <c r="JP11" s="159">
        <v>2635</v>
      </c>
      <c r="JQ11" s="159">
        <v>2538</v>
      </c>
      <c r="JR11" s="159">
        <v>2027</v>
      </c>
      <c r="JS11" s="159">
        <v>2502</v>
      </c>
      <c r="JT11" s="159">
        <v>2422</v>
      </c>
      <c r="JU11" s="159">
        <v>1897</v>
      </c>
      <c r="JV11" s="159">
        <v>1842</v>
      </c>
      <c r="JW11" s="159">
        <v>2371</v>
      </c>
      <c r="JX11" s="159">
        <v>2341</v>
      </c>
      <c r="JY11" s="159">
        <v>2433</v>
      </c>
      <c r="JZ11" s="159">
        <v>2301</v>
      </c>
      <c r="KA11" s="159">
        <v>2338</v>
      </c>
      <c r="KB11" s="159">
        <v>1754</v>
      </c>
      <c r="KC11" s="159">
        <v>1685</v>
      </c>
      <c r="KD11" s="159">
        <v>2289</v>
      </c>
      <c r="KE11" s="159">
        <v>2176</v>
      </c>
      <c r="KF11" s="159">
        <v>2257</v>
      </c>
      <c r="KG11" s="159">
        <v>2309</v>
      </c>
      <c r="KH11" s="159">
        <v>2235</v>
      </c>
      <c r="KI11" s="159">
        <v>1820</v>
      </c>
      <c r="KJ11" s="159">
        <v>1735</v>
      </c>
      <c r="KK11" s="159">
        <v>2226</v>
      </c>
      <c r="KL11" s="159">
        <v>2221</v>
      </c>
      <c r="KM11" s="159">
        <v>2172</v>
      </c>
      <c r="KN11" s="159">
        <v>2206</v>
      </c>
      <c r="KO11" s="159">
        <v>2287</v>
      </c>
      <c r="KP11" s="159">
        <v>1789</v>
      </c>
      <c r="KQ11" s="159">
        <v>1736</v>
      </c>
      <c r="KR11" s="159">
        <v>2106</v>
      </c>
      <c r="KS11" s="159">
        <v>2330</v>
      </c>
      <c r="KT11" s="159">
        <v>2135</v>
      </c>
      <c r="KU11" s="159">
        <v>1961</v>
      </c>
      <c r="KV11" s="159">
        <v>2256</v>
      </c>
      <c r="KW11" s="159">
        <v>1745</v>
      </c>
      <c r="KX11" s="159">
        <v>1667</v>
      </c>
      <c r="KY11" s="159">
        <v>2220</v>
      </c>
      <c r="KZ11" s="159">
        <v>2192</v>
      </c>
      <c r="LA11" s="159">
        <v>2152</v>
      </c>
      <c r="LB11" s="159">
        <v>2215</v>
      </c>
      <c r="LC11" s="159">
        <v>2194</v>
      </c>
      <c r="LD11" s="159">
        <v>1751</v>
      </c>
      <c r="LE11" s="159">
        <v>1728</v>
      </c>
      <c r="LF11" s="159">
        <v>2214</v>
      </c>
      <c r="LG11" s="159">
        <v>2020</v>
      </c>
      <c r="LH11" s="159">
        <v>2068</v>
      </c>
      <c r="LI11" s="159">
        <v>2186</v>
      </c>
      <c r="LJ11" s="159">
        <v>2155</v>
      </c>
      <c r="LK11" s="159">
        <v>1679</v>
      </c>
      <c r="LL11" s="159">
        <v>1685</v>
      </c>
      <c r="LM11" s="159">
        <v>2060</v>
      </c>
      <c r="LN11" s="159">
        <v>2103</v>
      </c>
      <c r="LO11" s="159">
        <v>2011</v>
      </c>
      <c r="LP11" s="159">
        <v>2186</v>
      </c>
      <c r="LQ11" s="159">
        <v>2075</v>
      </c>
      <c r="LR11" s="159">
        <v>1625</v>
      </c>
      <c r="LS11" s="159">
        <v>1631</v>
      </c>
      <c r="LT11" s="159">
        <v>2109</v>
      </c>
      <c r="LU11" s="159">
        <v>2061</v>
      </c>
      <c r="LV11" s="159">
        <v>2068</v>
      </c>
      <c r="LW11" s="159">
        <v>2019</v>
      </c>
      <c r="LX11" s="159">
        <v>2093</v>
      </c>
      <c r="LY11" s="159">
        <v>1704</v>
      </c>
      <c r="LZ11" s="159">
        <v>1639</v>
      </c>
      <c r="MA11" s="159">
        <v>2097</v>
      </c>
      <c r="MB11" s="159">
        <v>2056</v>
      </c>
      <c r="MC11" s="159">
        <v>2055</v>
      </c>
      <c r="MD11" s="159">
        <v>2162</v>
      </c>
      <c r="ME11" s="159">
        <v>2203</v>
      </c>
      <c r="MF11" s="159">
        <v>1752</v>
      </c>
      <c r="MG11" s="159">
        <v>1544</v>
      </c>
      <c r="MH11" s="159">
        <v>2112</v>
      </c>
      <c r="MI11" s="159">
        <v>2120</v>
      </c>
      <c r="MJ11" s="159">
        <v>2142</v>
      </c>
      <c r="MK11" s="159">
        <v>2031</v>
      </c>
      <c r="ML11" s="159">
        <v>2121</v>
      </c>
      <c r="MM11" s="159">
        <v>1739</v>
      </c>
      <c r="MN11" s="159">
        <v>1576</v>
      </c>
      <c r="MO11" s="159">
        <v>2183</v>
      </c>
      <c r="MP11" s="159">
        <v>2245</v>
      </c>
      <c r="MQ11" s="159">
        <v>2167</v>
      </c>
      <c r="MR11" s="159">
        <v>2308</v>
      </c>
      <c r="MS11" s="159">
        <v>2213</v>
      </c>
      <c r="MT11" s="159">
        <v>1741</v>
      </c>
      <c r="MU11" s="159">
        <v>1593</v>
      </c>
      <c r="MV11" s="159">
        <v>1480</v>
      </c>
      <c r="MW11" s="159">
        <v>1461</v>
      </c>
      <c r="MX11" s="159">
        <v>1524</v>
      </c>
      <c r="MY11" s="159">
        <v>2238</v>
      </c>
      <c r="MZ11" s="159">
        <v>2443</v>
      </c>
      <c r="NA11" s="159">
        <v>1791</v>
      </c>
      <c r="NB11" s="159">
        <v>1631</v>
      </c>
      <c r="NC11" s="159">
        <v>1619</v>
      </c>
      <c r="ND11" s="159">
        <v>787523</v>
      </c>
    </row>
    <row r="12" spans="1:368" ht="14.85" customHeight="1" x14ac:dyDescent="0.25">
      <c r="A12" s="158">
        <v>2017</v>
      </c>
      <c r="B12" s="159">
        <v>1537</v>
      </c>
      <c r="C12" s="159">
        <v>2126</v>
      </c>
      <c r="D12" s="159">
        <v>2210</v>
      </c>
      <c r="E12" s="159">
        <v>2173</v>
      </c>
      <c r="F12" s="159">
        <v>2226</v>
      </c>
      <c r="G12" s="159">
        <v>2222</v>
      </c>
      <c r="H12" s="159">
        <v>1790</v>
      </c>
      <c r="I12" s="159">
        <v>1715</v>
      </c>
      <c r="J12" s="159">
        <v>2195</v>
      </c>
      <c r="K12" s="159">
        <v>2217</v>
      </c>
      <c r="L12" s="159">
        <v>2173</v>
      </c>
      <c r="M12" s="159">
        <v>2165</v>
      </c>
      <c r="N12" s="159">
        <v>2158</v>
      </c>
      <c r="O12" s="159">
        <v>1634</v>
      </c>
      <c r="P12" s="159">
        <v>1619</v>
      </c>
      <c r="Q12" s="159">
        <v>2180</v>
      </c>
      <c r="R12" s="159">
        <v>2266</v>
      </c>
      <c r="S12" s="159">
        <v>2169</v>
      </c>
      <c r="T12" s="159">
        <v>2216</v>
      </c>
      <c r="U12" s="159">
        <v>2307</v>
      </c>
      <c r="V12" s="159">
        <v>1650</v>
      </c>
      <c r="W12" s="159">
        <v>1671</v>
      </c>
      <c r="X12" s="159">
        <v>2207</v>
      </c>
      <c r="Y12" s="159">
        <v>2188</v>
      </c>
      <c r="Z12" s="159">
        <v>2199</v>
      </c>
      <c r="AA12" s="159">
        <v>2280</v>
      </c>
      <c r="AB12" s="159">
        <v>2333</v>
      </c>
      <c r="AC12" s="159">
        <v>1815</v>
      </c>
      <c r="AD12" s="159">
        <v>1703</v>
      </c>
      <c r="AE12" s="159">
        <v>2213</v>
      </c>
      <c r="AF12" s="159">
        <v>2251</v>
      </c>
      <c r="AG12" s="159">
        <v>2282</v>
      </c>
      <c r="AH12" s="159">
        <v>2308</v>
      </c>
      <c r="AI12" s="159">
        <v>2391</v>
      </c>
      <c r="AJ12" s="159">
        <v>1841</v>
      </c>
      <c r="AK12" s="159">
        <v>1828</v>
      </c>
      <c r="AL12" s="159">
        <v>2288</v>
      </c>
      <c r="AM12" s="159">
        <v>2298</v>
      </c>
      <c r="AN12" s="159">
        <v>2202</v>
      </c>
      <c r="AO12" s="159">
        <v>2173</v>
      </c>
      <c r="AP12" s="159">
        <v>2355</v>
      </c>
      <c r="AQ12" s="159">
        <v>1806</v>
      </c>
      <c r="AR12" s="159">
        <v>1780</v>
      </c>
      <c r="AS12" s="159">
        <v>2169</v>
      </c>
      <c r="AT12" s="159">
        <v>2296</v>
      </c>
      <c r="AU12" s="159">
        <v>2202</v>
      </c>
      <c r="AV12" s="159">
        <v>2197</v>
      </c>
      <c r="AW12" s="159">
        <v>2345</v>
      </c>
      <c r="AX12" s="159">
        <v>1785</v>
      </c>
      <c r="AY12" s="159">
        <v>1704</v>
      </c>
      <c r="AZ12" s="159">
        <v>2157</v>
      </c>
      <c r="BA12" s="159">
        <v>2192</v>
      </c>
      <c r="BB12" s="159">
        <v>2236</v>
      </c>
      <c r="BC12" s="159">
        <v>2252</v>
      </c>
      <c r="BD12" s="159">
        <v>2207</v>
      </c>
      <c r="BE12" s="159">
        <v>1692</v>
      </c>
      <c r="BF12" s="159">
        <v>1745</v>
      </c>
      <c r="BG12" s="159">
        <v>2104</v>
      </c>
      <c r="BH12" s="159">
        <v>2138</v>
      </c>
      <c r="BI12" s="159" t="s">
        <v>541</v>
      </c>
      <c r="BJ12" s="159">
        <v>2148</v>
      </c>
      <c r="BK12" s="159">
        <v>2126</v>
      </c>
      <c r="BL12" s="159">
        <v>2244</v>
      </c>
      <c r="BM12" s="159">
        <v>1731</v>
      </c>
      <c r="BN12" s="159">
        <v>1729</v>
      </c>
      <c r="BO12" s="159">
        <v>2212</v>
      </c>
      <c r="BP12" s="159">
        <v>2068</v>
      </c>
      <c r="BQ12" s="159">
        <v>2126</v>
      </c>
      <c r="BR12" s="159">
        <v>2128</v>
      </c>
      <c r="BS12" s="159">
        <v>2241</v>
      </c>
      <c r="BT12" s="159">
        <v>1668</v>
      </c>
      <c r="BU12" s="159">
        <v>1648</v>
      </c>
      <c r="BV12" s="159">
        <v>2070</v>
      </c>
      <c r="BW12" s="159">
        <v>2086</v>
      </c>
      <c r="BX12" s="159">
        <v>2176</v>
      </c>
      <c r="BY12" s="159">
        <v>2176</v>
      </c>
      <c r="BZ12" s="159">
        <v>2296</v>
      </c>
      <c r="CA12" s="159">
        <v>1778</v>
      </c>
      <c r="CB12" s="159">
        <v>1668</v>
      </c>
      <c r="CC12" s="159">
        <v>2117</v>
      </c>
      <c r="CD12" s="159">
        <v>2062</v>
      </c>
      <c r="CE12" s="159">
        <v>2169</v>
      </c>
      <c r="CF12" s="159">
        <v>2184</v>
      </c>
      <c r="CG12" s="159">
        <v>2296</v>
      </c>
      <c r="CH12" s="159">
        <v>1671</v>
      </c>
      <c r="CI12" s="159">
        <v>1589</v>
      </c>
      <c r="CJ12" s="159">
        <v>2157</v>
      </c>
      <c r="CK12" s="159">
        <v>2259</v>
      </c>
      <c r="CL12" s="159">
        <v>2139</v>
      </c>
      <c r="CM12" s="159">
        <v>2162</v>
      </c>
      <c r="CN12" s="159">
        <v>2208</v>
      </c>
      <c r="CO12" s="159">
        <v>1781</v>
      </c>
      <c r="CP12" s="159">
        <v>1735</v>
      </c>
      <c r="CQ12" s="159">
        <v>2076</v>
      </c>
      <c r="CR12" s="159">
        <v>2167</v>
      </c>
      <c r="CS12" s="159">
        <v>2144</v>
      </c>
      <c r="CT12" s="159">
        <v>2242</v>
      </c>
      <c r="CU12" s="159">
        <v>2316</v>
      </c>
      <c r="CV12" s="159">
        <v>1786</v>
      </c>
      <c r="CW12" s="159">
        <v>1702</v>
      </c>
      <c r="CX12" s="159">
        <v>2286</v>
      </c>
      <c r="CY12" s="159">
        <v>2262</v>
      </c>
      <c r="CZ12" s="159">
        <v>2323</v>
      </c>
      <c r="DA12" s="159">
        <v>2350</v>
      </c>
      <c r="DB12" s="159">
        <v>1774</v>
      </c>
      <c r="DC12" s="159">
        <v>1751</v>
      </c>
      <c r="DD12" s="159">
        <v>1636</v>
      </c>
      <c r="DE12" s="159">
        <v>1749</v>
      </c>
      <c r="DF12" s="159">
        <v>2224</v>
      </c>
      <c r="DG12" s="159">
        <v>2245</v>
      </c>
      <c r="DH12" s="159">
        <v>2272</v>
      </c>
      <c r="DI12" s="159">
        <v>2320</v>
      </c>
      <c r="DJ12" s="159">
        <v>1691</v>
      </c>
      <c r="DK12" s="159">
        <v>1783</v>
      </c>
      <c r="DL12" s="159">
        <v>2156</v>
      </c>
      <c r="DM12" s="159">
        <v>2147</v>
      </c>
      <c r="DN12" s="159">
        <v>2289</v>
      </c>
      <c r="DO12" s="159">
        <v>2236</v>
      </c>
      <c r="DP12" s="159">
        <v>2289</v>
      </c>
      <c r="DQ12" s="159">
        <v>1863</v>
      </c>
      <c r="DR12" s="159">
        <v>1781</v>
      </c>
      <c r="DS12" s="159">
        <v>1859</v>
      </c>
      <c r="DT12" s="159">
        <v>2254</v>
      </c>
      <c r="DU12" s="159">
        <v>2330</v>
      </c>
      <c r="DV12" s="159">
        <v>2293</v>
      </c>
      <c r="DW12" s="159">
        <v>2528</v>
      </c>
      <c r="DX12" s="159">
        <v>1847</v>
      </c>
      <c r="DY12" s="159">
        <v>1769</v>
      </c>
      <c r="DZ12" s="159">
        <v>2264</v>
      </c>
      <c r="EA12" s="159">
        <v>2270</v>
      </c>
      <c r="EB12" s="159">
        <v>2316</v>
      </c>
      <c r="EC12" s="159">
        <v>2379</v>
      </c>
      <c r="ED12" s="159">
        <v>2393</v>
      </c>
      <c r="EE12" s="159">
        <v>1784</v>
      </c>
      <c r="EF12" s="159">
        <v>1769</v>
      </c>
      <c r="EG12" s="159">
        <v>2302</v>
      </c>
      <c r="EH12" s="159">
        <v>2344</v>
      </c>
      <c r="EI12" s="159">
        <v>2373</v>
      </c>
      <c r="EJ12" s="159">
        <v>2411</v>
      </c>
      <c r="EK12" s="159">
        <v>2391</v>
      </c>
      <c r="EL12" s="159">
        <v>1879</v>
      </c>
      <c r="EM12" s="159">
        <v>1717</v>
      </c>
      <c r="EN12" s="159">
        <v>2290</v>
      </c>
      <c r="EO12" s="159">
        <v>2393</v>
      </c>
      <c r="EP12" s="159">
        <v>2474</v>
      </c>
      <c r="EQ12" s="159">
        <v>1924</v>
      </c>
      <c r="ER12" s="159">
        <v>2363</v>
      </c>
      <c r="ES12" s="159">
        <v>1910</v>
      </c>
      <c r="ET12" s="159">
        <v>1838</v>
      </c>
      <c r="EU12" s="159">
        <v>2308</v>
      </c>
      <c r="EV12" s="159">
        <v>2438</v>
      </c>
      <c r="EW12" s="159">
        <v>2392</v>
      </c>
      <c r="EX12" s="159">
        <v>2323</v>
      </c>
      <c r="EY12" s="159">
        <v>2526</v>
      </c>
      <c r="EZ12" s="159">
        <v>1854</v>
      </c>
      <c r="FA12" s="159">
        <v>1787</v>
      </c>
      <c r="FB12" s="159">
        <v>1767</v>
      </c>
      <c r="FC12" s="159">
        <v>2337</v>
      </c>
      <c r="FD12" s="159">
        <v>2317</v>
      </c>
      <c r="FE12" s="159">
        <v>2326</v>
      </c>
      <c r="FF12" s="159">
        <v>2387</v>
      </c>
      <c r="FG12" s="159">
        <v>1843</v>
      </c>
      <c r="FH12" s="159">
        <v>1790</v>
      </c>
      <c r="FI12" s="159">
        <v>2324</v>
      </c>
      <c r="FJ12" s="159">
        <v>2297</v>
      </c>
      <c r="FK12" s="159">
        <v>2415</v>
      </c>
      <c r="FL12" s="159">
        <v>2079</v>
      </c>
      <c r="FM12" s="159">
        <v>2474</v>
      </c>
      <c r="FN12" s="159">
        <v>1763</v>
      </c>
      <c r="FO12" s="159">
        <v>1756</v>
      </c>
      <c r="FP12" s="159">
        <v>2430</v>
      </c>
      <c r="FQ12" s="159">
        <v>2457</v>
      </c>
      <c r="FR12" s="159">
        <v>2414</v>
      </c>
      <c r="FS12" s="159">
        <v>2406</v>
      </c>
      <c r="FT12" s="159">
        <v>2350</v>
      </c>
      <c r="FU12" s="159">
        <v>1911</v>
      </c>
      <c r="FV12" s="159">
        <v>1806</v>
      </c>
      <c r="FW12" s="159">
        <v>2395</v>
      </c>
      <c r="FX12" s="159">
        <v>2396</v>
      </c>
      <c r="FY12" s="159">
        <v>2384</v>
      </c>
      <c r="FZ12" s="159">
        <v>2511</v>
      </c>
      <c r="GA12" s="159">
        <v>2354</v>
      </c>
      <c r="GB12" s="159">
        <v>1955</v>
      </c>
      <c r="GC12" s="159">
        <v>1881</v>
      </c>
      <c r="GD12" s="159">
        <v>2427</v>
      </c>
      <c r="GE12" s="159">
        <v>2400</v>
      </c>
      <c r="GF12" s="159">
        <v>2417</v>
      </c>
      <c r="GG12" s="159">
        <v>2495</v>
      </c>
      <c r="GH12" s="159">
        <v>2692</v>
      </c>
      <c r="GI12" s="159">
        <v>1964</v>
      </c>
      <c r="GJ12" s="159">
        <v>1880</v>
      </c>
      <c r="GK12" s="159">
        <v>2564</v>
      </c>
      <c r="GL12" s="159">
        <v>2471</v>
      </c>
      <c r="GM12" s="159">
        <v>2394</v>
      </c>
      <c r="GN12" s="159">
        <v>2413</v>
      </c>
      <c r="GO12" s="159">
        <v>2532</v>
      </c>
      <c r="GP12" s="159">
        <v>1897</v>
      </c>
      <c r="GQ12" s="159">
        <v>1875</v>
      </c>
      <c r="GR12" s="159">
        <v>2680</v>
      </c>
      <c r="GS12" s="159">
        <v>2437</v>
      </c>
      <c r="GT12" s="159">
        <v>2376</v>
      </c>
      <c r="GU12" s="159">
        <v>2587</v>
      </c>
      <c r="GV12" s="159">
        <v>2540</v>
      </c>
      <c r="GW12" s="159">
        <v>1972</v>
      </c>
      <c r="GX12" s="159">
        <v>1902</v>
      </c>
      <c r="GY12" s="159">
        <v>2527</v>
      </c>
      <c r="GZ12" s="159">
        <v>2482</v>
      </c>
      <c r="HA12" s="159">
        <v>2501</v>
      </c>
      <c r="HB12" s="159">
        <v>2564</v>
      </c>
      <c r="HC12" s="159">
        <v>2641</v>
      </c>
      <c r="HD12" s="159">
        <v>1928</v>
      </c>
      <c r="HE12" s="159">
        <v>1970</v>
      </c>
      <c r="HF12" s="159">
        <v>2442</v>
      </c>
      <c r="HG12" s="159">
        <v>2495</v>
      </c>
      <c r="HH12" s="159">
        <v>2408</v>
      </c>
      <c r="HI12" s="159">
        <v>2473</v>
      </c>
      <c r="HJ12" s="159">
        <v>2574</v>
      </c>
      <c r="HK12" s="159">
        <v>1941</v>
      </c>
      <c r="HL12" s="159">
        <v>1875</v>
      </c>
      <c r="HM12" s="159">
        <v>2386</v>
      </c>
      <c r="HN12" s="159">
        <v>2541</v>
      </c>
      <c r="HO12" s="159">
        <v>2452</v>
      </c>
      <c r="HP12" s="159">
        <v>2537</v>
      </c>
      <c r="HQ12" s="159">
        <v>2466</v>
      </c>
      <c r="HR12" s="159">
        <v>1895</v>
      </c>
      <c r="HS12" s="159">
        <v>1818</v>
      </c>
      <c r="HT12" s="159">
        <v>2466</v>
      </c>
      <c r="HU12" s="159">
        <v>2343</v>
      </c>
      <c r="HV12" s="159">
        <v>2413</v>
      </c>
      <c r="HW12" s="159">
        <v>2458</v>
      </c>
      <c r="HX12" s="159">
        <v>2567</v>
      </c>
      <c r="HY12" s="159">
        <v>1970</v>
      </c>
      <c r="HZ12" s="159">
        <v>1828</v>
      </c>
      <c r="IA12" s="159">
        <v>2430</v>
      </c>
      <c r="IB12" s="159">
        <v>2406</v>
      </c>
      <c r="IC12" s="159">
        <v>2384</v>
      </c>
      <c r="ID12" s="159">
        <v>2399</v>
      </c>
      <c r="IE12" s="159">
        <v>2459</v>
      </c>
      <c r="IF12" s="159">
        <v>1945</v>
      </c>
      <c r="IG12" s="159">
        <v>1878</v>
      </c>
      <c r="IH12" s="159">
        <v>2439</v>
      </c>
      <c r="II12" s="159">
        <v>2387</v>
      </c>
      <c r="IJ12" s="159">
        <v>2337</v>
      </c>
      <c r="IK12" s="159">
        <v>2502</v>
      </c>
      <c r="IL12" s="159">
        <v>2452</v>
      </c>
      <c r="IM12" s="159">
        <v>1879</v>
      </c>
      <c r="IN12" s="159">
        <v>1902</v>
      </c>
      <c r="IO12" s="159">
        <v>2427</v>
      </c>
      <c r="IP12" s="159">
        <v>2445</v>
      </c>
      <c r="IQ12" s="159">
        <v>2472</v>
      </c>
      <c r="IR12" s="159">
        <v>2475</v>
      </c>
      <c r="IS12" s="159">
        <v>2496</v>
      </c>
      <c r="IT12" s="159">
        <v>1874</v>
      </c>
      <c r="IU12" s="159">
        <v>1947</v>
      </c>
      <c r="IV12" s="159">
        <v>2416</v>
      </c>
      <c r="IW12" s="159">
        <v>2453</v>
      </c>
      <c r="IX12" s="159">
        <v>2495</v>
      </c>
      <c r="IY12" s="159">
        <v>2493</v>
      </c>
      <c r="IZ12" s="159">
        <v>2505</v>
      </c>
      <c r="JA12" s="159">
        <v>1983</v>
      </c>
      <c r="JB12" s="159">
        <v>1910</v>
      </c>
      <c r="JC12" s="159">
        <v>2443</v>
      </c>
      <c r="JD12" s="159">
        <v>2501</v>
      </c>
      <c r="JE12" s="159">
        <v>2492</v>
      </c>
      <c r="JF12" s="159">
        <v>2495</v>
      </c>
      <c r="JG12" s="159">
        <v>2525</v>
      </c>
      <c r="JH12" s="159">
        <v>2059</v>
      </c>
      <c r="JI12" s="159">
        <v>2004</v>
      </c>
      <c r="JJ12" s="159">
        <v>2507</v>
      </c>
      <c r="JK12" s="159">
        <v>2436</v>
      </c>
      <c r="JL12" s="159">
        <v>2406</v>
      </c>
      <c r="JM12" s="159">
        <v>2544</v>
      </c>
      <c r="JN12" s="159">
        <v>2518</v>
      </c>
      <c r="JO12" s="159">
        <v>2053</v>
      </c>
      <c r="JP12" s="159">
        <v>1966</v>
      </c>
      <c r="JQ12" s="159">
        <v>2519</v>
      </c>
      <c r="JR12" s="159">
        <v>2013</v>
      </c>
      <c r="JS12" s="159">
        <v>2385</v>
      </c>
      <c r="JT12" s="159">
        <v>2441</v>
      </c>
      <c r="JU12" s="159">
        <v>2462</v>
      </c>
      <c r="JV12" s="159">
        <v>2027</v>
      </c>
      <c r="JW12" s="159">
        <v>1825</v>
      </c>
      <c r="JX12" s="159">
        <v>2308</v>
      </c>
      <c r="JY12" s="159">
        <v>2468</v>
      </c>
      <c r="JZ12" s="159">
        <v>2294</v>
      </c>
      <c r="KA12" s="159">
        <v>2357</v>
      </c>
      <c r="KB12" s="159">
        <v>2314</v>
      </c>
      <c r="KC12" s="159">
        <v>1865</v>
      </c>
      <c r="KD12" s="159">
        <v>1759</v>
      </c>
      <c r="KE12" s="159">
        <v>2189</v>
      </c>
      <c r="KF12" s="159">
        <v>2336</v>
      </c>
      <c r="KG12" s="159">
        <v>2260</v>
      </c>
      <c r="KH12" s="159">
        <v>2149</v>
      </c>
      <c r="KI12" s="159">
        <v>2345</v>
      </c>
      <c r="KJ12" s="159">
        <v>1791</v>
      </c>
      <c r="KK12" s="159">
        <v>1699</v>
      </c>
      <c r="KL12" s="159">
        <v>2194</v>
      </c>
      <c r="KM12" s="159">
        <v>2183</v>
      </c>
      <c r="KN12" s="159">
        <v>2170</v>
      </c>
      <c r="KO12" s="159">
        <v>2331</v>
      </c>
      <c r="KP12" s="159">
        <v>2343</v>
      </c>
      <c r="KQ12" s="159">
        <v>1797</v>
      </c>
      <c r="KR12" s="159">
        <v>1767</v>
      </c>
      <c r="KS12" s="159">
        <v>2322</v>
      </c>
      <c r="KT12" s="159">
        <v>1787</v>
      </c>
      <c r="KU12" s="159">
        <v>2030</v>
      </c>
      <c r="KV12" s="159">
        <v>2322</v>
      </c>
      <c r="KW12" s="159">
        <v>2345</v>
      </c>
      <c r="KX12" s="159">
        <v>1843</v>
      </c>
      <c r="KY12" s="159">
        <v>1816</v>
      </c>
      <c r="KZ12" s="159">
        <v>2277</v>
      </c>
      <c r="LA12" s="159">
        <v>2258</v>
      </c>
      <c r="LB12" s="159">
        <v>2178</v>
      </c>
      <c r="LC12" s="159">
        <v>2178</v>
      </c>
      <c r="LD12" s="159">
        <v>2315</v>
      </c>
      <c r="LE12" s="159">
        <v>1837</v>
      </c>
      <c r="LF12" s="159">
        <v>1716</v>
      </c>
      <c r="LG12" s="159">
        <v>2110</v>
      </c>
      <c r="LH12" s="159">
        <v>2206</v>
      </c>
      <c r="LI12" s="159">
        <v>2090</v>
      </c>
      <c r="LJ12" s="159">
        <v>2132</v>
      </c>
      <c r="LK12" s="159">
        <v>2329</v>
      </c>
      <c r="LL12" s="159">
        <v>1738</v>
      </c>
      <c r="LM12" s="159">
        <v>1660</v>
      </c>
      <c r="LN12" s="159">
        <v>2207</v>
      </c>
      <c r="LO12" s="159">
        <v>2153</v>
      </c>
      <c r="LP12" s="159">
        <v>2120</v>
      </c>
      <c r="LQ12" s="159">
        <v>2188</v>
      </c>
      <c r="LR12" s="159">
        <v>2193</v>
      </c>
      <c r="LS12" s="159">
        <v>1711</v>
      </c>
      <c r="LT12" s="159">
        <v>1731</v>
      </c>
      <c r="LU12" s="159">
        <v>2084</v>
      </c>
      <c r="LV12" s="159">
        <v>2140</v>
      </c>
      <c r="LW12" s="159">
        <v>2085</v>
      </c>
      <c r="LX12" s="159">
        <v>2093</v>
      </c>
      <c r="LY12" s="159">
        <v>2204</v>
      </c>
      <c r="LZ12" s="159">
        <v>1663</v>
      </c>
      <c r="MA12" s="159">
        <v>1647</v>
      </c>
      <c r="MB12" s="159">
        <v>2046</v>
      </c>
      <c r="MC12" s="159">
        <v>2095</v>
      </c>
      <c r="MD12" s="159">
        <v>2167</v>
      </c>
      <c r="ME12" s="159">
        <v>2152</v>
      </c>
      <c r="MF12" s="159">
        <v>2205</v>
      </c>
      <c r="MG12" s="159">
        <v>1716</v>
      </c>
      <c r="MH12" s="159">
        <v>1674</v>
      </c>
      <c r="MI12" s="159">
        <v>2145</v>
      </c>
      <c r="MJ12" s="159">
        <v>2269</v>
      </c>
      <c r="MK12" s="159">
        <v>2074</v>
      </c>
      <c r="ML12" s="159">
        <v>2277</v>
      </c>
      <c r="MM12" s="159">
        <v>2323</v>
      </c>
      <c r="MN12" s="159">
        <v>1657</v>
      </c>
      <c r="MO12" s="159">
        <v>1688</v>
      </c>
      <c r="MP12" s="159">
        <v>2268</v>
      </c>
      <c r="MQ12" s="159">
        <v>2276</v>
      </c>
      <c r="MR12" s="159">
        <v>2237</v>
      </c>
      <c r="MS12" s="159">
        <v>2153</v>
      </c>
      <c r="MT12" s="159">
        <v>2095</v>
      </c>
      <c r="MU12" s="159">
        <v>1627</v>
      </c>
      <c r="MV12" s="159">
        <v>1461</v>
      </c>
      <c r="MW12" s="159">
        <v>1487</v>
      </c>
      <c r="MX12" s="159">
        <v>1678</v>
      </c>
      <c r="MY12" s="159">
        <v>2355</v>
      </c>
      <c r="MZ12" s="159">
        <v>2391</v>
      </c>
      <c r="NA12" s="159">
        <v>2340</v>
      </c>
      <c r="NB12" s="159">
        <v>1761</v>
      </c>
      <c r="NC12" s="159">
        <v>1664</v>
      </c>
      <c r="ND12" s="159">
        <v>784901</v>
      </c>
    </row>
    <row r="13" spans="1:368" ht="14.85" customHeight="1" x14ac:dyDescent="0.25">
      <c r="A13" s="158" t="s">
        <v>1037</v>
      </c>
      <c r="B13" s="159">
        <v>1559</v>
      </c>
      <c r="C13" s="159">
        <v>1650</v>
      </c>
      <c r="D13" s="159">
        <v>1791</v>
      </c>
      <c r="E13" s="159">
        <v>2203</v>
      </c>
      <c r="F13" s="159">
        <v>2322</v>
      </c>
      <c r="G13" s="159">
        <v>2190</v>
      </c>
      <c r="H13" s="159">
        <v>2188</v>
      </c>
      <c r="I13" s="159">
        <v>2244</v>
      </c>
      <c r="J13" s="159">
        <v>1710</v>
      </c>
      <c r="K13" s="159">
        <v>1633</v>
      </c>
      <c r="L13" s="159">
        <v>2153</v>
      </c>
      <c r="M13" s="159">
        <v>2163</v>
      </c>
      <c r="N13" s="159">
        <v>2093</v>
      </c>
      <c r="O13" s="159">
        <v>2110</v>
      </c>
      <c r="P13" s="159">
        <v>2204</v>
      </c>
      <c r="Q13" s="159">
        <v>1760</v>
      </c>
      <c r="R13" s="159">
        <v>1643</v>
      </c>
      <c r="S13" s="159">
        <v>2207</v>
      </c>
      <c r="T13" s="159">
        <v>2019</v>
      </c>
      <c r="U13" s="159">
        <v>2208</v>
      </c>
      <c r="V13" s="159">
        <v>2198</v>
      </c>
      <c r="W13" s="159">
        <v>2362</v>
      </c>
      <c r="X13" s="159">
        <v>1756</v>
      </c>
      <c r="Y13" s="159">
        <v>1621</v>
      </c>
      <c r="Z13" s="159">
        <v>2176</v>
      </c>
      <c r="AA13" s="159">
        <v>2218</v>
      </c>
      <c r="AB13" s="159">
        <v>2186</v>
      </c>
      <c r="AC13" s="159">
        <v>2207</v>
      </c>
      <c r="AD13" s="159">
        <v>2142</v>
      </c>
      <c r="AE13" s="159">
        <v>1762</v>
      </c>
      <c r="AF13" s="159">
        <v>1744</v>
      </c>
      <c r="AG13" s="159">
        <v>2244</v>
      </c>
      <c r="AH13" s="159">
        <v>2287</v>
      </c>
      <c r="AI13" s="159">
        <v>2225</v>
      </c>
      <c r="AJ13" s="159">
        <v>2222</v>
      </c>
      <c r="AK13" s="159">
        <v>2286</v>
      </c>
      <c r="AL13" s="159">
        <v>1816</v>
      </c>
      <c r="AM13" s="159">
        <v>1722</v>
      </c>
      <c r="AN13" s="159">
        <v>2158</v>
      </c>
      <c r="AO13" s="159">
        <v>2217</v>
      </c>
      <c r="AP13" s="159">
        <v>2249</v>
      </c>
      <c r="AQ13" s="159">
        <v>2114</v>
      </c>
      <c r="AR13" s="159">
        <v>2308</v>
      </c>
      <c r="AS13" s="159">
        <v>1763</v>
      </c>
      <c r="AT13" s="159">
        <v>1733</v>
      </c>
      <c r="AU13" s="159">
        <v>2227</v>
      </c>
      <c r="AV13" s="159">
        <v>2177</v>
      </c>
      <c r="AW13" s="159">
        <v>2090</v>
      </c>
      <c r="AX13" s="159">
        <v>2175</v>
      </c>
      <c r="AY13" s="159">
        <v>2236</v>
      </c>
      <c r="AZ13" s="159">
        <v>1706</v>
      </c>
      <c r="BA13" s="159">
        <v>1774</v>
      </c>
      <c r="BB13" s="159">
        <v>2271</v>
      </c>
      <c r="BC13" s="159">
        <v>2157</v>
      </c>
      <c r="BD13" s="159">
        <v>2210</v>
      </c>
      <c r="BE13" s="159">
        <v>2161</v>
      </c>
      <c r="BF13" s="159">
        <v>2359</v>
      </c>
      <c r="BG13" s="159">
        <v>1702</v>
      </c>
      <c r="BH13" s="159">
        <v>1680</v>
      </c>
      <c r="BI13" s="159">
        <v>1810</v>
      </c>
      <c r="BJ13" s="159">
        <v>2237</v>
      </c>
      <c r="BK13" s="159">
        <v>2267</v>
      </c>
      <c r="BL13" s="159">
        <v>2289</v>
      </c>
      <c r="BM13" s="159">
        <v>2227</v>
      </c>
      <c r="BN13" s="159">
        <v>1760</v>
      </c>
      <c r="BO13" s="159">
        <v>1742</v>
      </c>
      <c r="BP13" s="159">
        <v>2112</v>
      </c>
      <c r="BQ13" s="159">
        <v>2160</v>
      </c>
      <c r="BR13" s="159">
        <v>2156</v>
      </c>
      <c r="BS13" s="159">
        <v>2174</v>
      </c>
      <c r="BT13" s="159">
        <v>2235</v>
      </c>
      <c r="BU13" s="159">
        <v>1723</v>
      </c>
      <c r="BV13" s="159">
        <v>1706</v>
      </c>
      <c r="BW13" s="159">
        <v>2088</v>
      </c>
      <c r="BX13" s="159">
        <v>2108</v>
      </c>
      <c r="BY13" s="159">
        <v>2197</v>
      </c>
      <c r="BZ13" s="159">
        <v>2110</v>
      </c>
      <c r="CA13" s="159">
        <v>2230</v>
      </c>
      <c r="CB13" s="159">
        <v>1736</v>
      </c>
      <c r="CC13" s="159">
        <v>1628</v>
      </c>
      <c r="CD13" s="159">
        <v>2281</v>
      </c>
      <c r="CE13" s="159">
        <v>2223</v>
      </c>
      <c r="CF13" s="159">
        <v>2298</v>
      </c>
      <c r="CG13" s="159">
        <v>2262</v>
      </c>
      <c r="CH13" s="159">
        <v>1812</v>
      </c>
      <c r="CI13" s="159">
        <v>1583</v>
      </c>
      <c r="CJ13" s="159">
        <v>1583</v>
      </c>
      <c r="CK13" s="159">
        <v>1670</v>
      </c>
      <c r="CL13" s="159">
        <v>2140</v>
      </c>
      <c r="CM13" s="159">
        <v>2274</v>
      </c>
      <c r="CN13" s="159">
        <v>2247</v>
      </c>
      <c r="CO13" s="159">
        <v>2170</v>
      </c>
      <c r="CP13" s="159">
        <v>1658</v>
      </c>
      <c r="CQ13" s="159">
        <v>1738</v>
      </c>
      <c r="CR13" s="159">
        <v>2227</v>
      </c>
      <c r="CS13" s="159">
        <v>2212</v>
      </c>
      <c r="CT13" s="159">
        <v>2165</v>
      </c>
      <c r="CU13" s="159">
        <v>2117</v>
      </c>
      <c r="CV13" s="159">
        <v>2241</v>
      </c>
      <c r="CW13" s="159">
        <v>1720</v>
      </c>
      <c r="CX13" s="159">
        <v>1583</v>
      </c>
      <c r="CY13" s="159">
        <v>2178</v>
      </c>
      <c r="CZ13" s="159">
        <v>2138</v>
      </c>
      <c r="DA13" s="159">
        <v>2050</v>
      </c>
      <c r="DB13" s="159">
        <v>2093</v>
      </c>
      <c r="DC13" s="159">
        <v>2231</v>
      </c>
      <c r="DD13" s="159">
        <v>1775</v>
      </c>
      <c r="DE13" s="159">
        <v>1645</v>
      </c>
      <c r="DF13" s="159">
        <v>2163</v>
      </c>
      <c r="DG13" s="159">
        <v>2094</v>
      </c>
      <c r="DH13" s="159">
        <v>2067</v>
      </c>
      <c r="DI13" s="159">
        <v>2087</v>
      </c>
      <c r="DJ13" s="159">
        <v>2171</v>
      </c>
      <c r="DK13" s="159">
        <v>1680</v>
      </c>
      <c r="DL13" s="159">
        <v>1687</v>
      </c>
      <c r="DM13" s="159">
        <v>2138</v>
      </c>
      <c r="DN13" s="159">
        <v>2109</v>
      </c>
      <c r="DO13" s="159">
        <v>2072</v>
      </c>
      <c r="DP13" s="159">
        <v>2051</v>
      </c>
      <c r="DQ13" s="159">
        <v>2113</v>
      </c>
      <c r="DR13" s="159">
        <v>1726</v>
      </c>
      <c r="DS13" s="159">
        <v>1602</v>
      </c>
      <c r="DT13" s="159">
        <v>2188</v>
      </c>
      <c r="DU13" s="159">
        <v>2230</v>
      </c>
      <c r="DV13" s="159">
        <v>2339</v>
      </c>
      <c r="DW13" s="159">
        <v>1808</v>
      </c>
      <c r="DX13" s="159">
        <v>2360</v>
      </c>
      <c r="DY13" s="159">
        <v>1888</v>
      </c>
      <c r="DZ13" s="159">
        <v>1819</v>
      </c>
      <c r="EA13" s="159">
        <v>2370</v>
      </c>
      <c r="EB13" s="159">
        <v>2290</v>
      </c>
      <c r="EC13" s="159">
        <v>2347</v>
      </c>
      <c r="ED13" s="159">
        <v>2391</v>
      </c>
      <c r="EE13" s="159">
        <v>2224</v>
      </c>
      <c r="EF13" s="159">
        <v>1881</v>
      </c>
      <c r="EG13" s="159">
        <v>1731</v>
      </c>
      <c r="EH13" s="159">
        <v>1719</v>
      </c>
      <c r="EI13" s="159">
        <v>2188</v>
      </c>
      <c r="EJ13" s="159">
        <v>2212</v>
      </c>
      <c r="EK13" s="159">
        <v>2226</v>
      </c>
      <c r="EL13" s="159">
        <v>2420</v>
      </c>
      <c r="EM13" s="159">
        <v>1785</v>
      </c>
      <c r="EN13" s="159">
        <v>1761</v>
      </c>
      <c r="EO13" s="159">
        <v>2255</v>
      </c>
      <c r="EP13" s="159">
        <v>2185</v>
      </c>
      <c r="EQ13" s="159">
        <v>2238</v>
      </c>
      <c r="ER13" s="159">
        <v>2005</v>
      </c>
      <c r="ES13" s="159">
        <v>2286</v>
      </c>
      <c r="ET13" s="159">
        <v>1800</v>
      </c>
      <c r="EU13" s="159">
        <v>1691</v>
      </c>
      <c r="EV13" s="159">
        <v>2194</v>
      </c>
      <c r="EW13" s="159">
        <v>2150</v>
      </c>
      <c r="EX13" s="159">
        <v>2301</v>
      </c>
      <c r="EY13" s="159">
        <v>2261</v>
      </c>
      <c r="EZ13" s="159">
        <v>2296</v>
      </c>
      <c r="FA13" s="159">
        <v>1784</v>
      </c>
      <c r="FB13" s="159">
        <v>1820</v>
      </c>
      <c r="FC13" s="159">
        <v>2422</v>
      </c>
      <c r="FD13" s="159">
        <v>2270</v>
      </c>
      <c r="FE13" s="159">
        <v>2207</v>
      </c>
      <c r="FF13" s="159">
        <v>2240</v>
      </c>
      <c r="FG13" s="159">
        <v>2414</v>
      </c>
      <c r="FH13" s="159">
        <v>1762</v>
      </c>
      <c r="FI13" s="159">
        <v>1759</v>
      </c>
      <c r="FJ13" s="159">
        <v>2214</v>
      </c>
      <c r="FK13" s="159">
        <v>2311</v>
      </c>
      <c r="FL13" s="159">
        <v>2304</v>
      </c>
      <c r="FM13" s="159">
        <v>2568</v>
      </c>
      <c r="FN13" s="159">
        <v>2458</v>
      </c>
      <c r="FO13" s="159">
        <v>1883</v>
      </c>
      <c r="FP13" s="159">
        <v>1779</v>
      </c>
      <c r="FQ13" s="159">
        <v>2306</v>
      </c>
      <c r="FR13" s="159">
        <v>2406</v>
      </c>
      <c r="FS13" s="159">
        <v>2385</v>
      </c>
      <c r="FT13" s="159">
        <v>2323</v>
      </c>
      <c r="FU13" s="159">
        <v>2611</v>
      </c>
      <c r="FV13" s="159">
        <v>2011</v>
      </c>
      <c r="FW13" s="159">
        <v>1846</v>
      </c>
      <c r="FX13" s="159">
        <v>2324</v>
      </c>
      <c r="FY13" s="159">
        <v>2446</v>
      </c>
      <c r="FZ13" s="159">
        <v>2511</v>
      </c>
      <c r="GA13" s="159">
        <v>2516</v>
      </c>
      <c r="GB13" s="159">
        <v>2559</v>
      </c>
      <c r="GC13" s="159">
        <v>1962</v>
      </c>
      <c r="GD13" s="159">
        <v>1845</v>
      </c>
      <c r="GE13" s="159">
        <v>2422</v>
      </c>
      <c r="GF13" s="159">
        <v>2498</v>
      </c>
      <c r="GG13" s="159">
        <v>2489</v>
      </c>
      <c r="GH13" s="159">
        <v>2575</v>
      </c>
      <c r="GI13" s="159">
        <v>2588</v>
      </c>
      <c r="GJ13" s="159">
        <v>2021</v>
      </c>
      <c r="GK13" s="159">
        <v>2020</v>
      </c>
      <c r="GL13" s="159">
        <v>2586</v>
      </c>
      <c r="GM13" s="159">
        <v>2540</v>
      </c>
      <c r="GN13" s="159">
        <v>2454</v>
      </c>
      <c r="GO13" s="159">
        <v>2542</v>
      </c>
      <c r="GP13" s="159">
        <v>2568</v>
      </c>
      <c r="GQ13" s="159">
        <v>2072</v>
      </c>
      <c r="GR13" s="159">
        <v>1980</v>
      </c>
      <c r="GS13" s="159">
        <v>2556</v>
      </c>
      <c r="GT13" s="159">
        <v>2513</v>
      </c>
      <c r="GU13" s="159">
        <v>2644</v>
      </c>
      <c r="GV13" s="159">
        <v>2595</v>
      </c>
      <c r="GW13" s="159">
        <v>2633</v>
      </c>
      <c r="GX13" s="159">
        <v>2036</v>
      </c>
      <c r="GY13" s="159">
        <v>1919</v>
      </c>
      <c r="GZ13" s="159">
        <v>2495</v>
      </c>
      <c r="HA13" s="159">
        <v>2443</v>
      </c>
      <c r="HB13" s="159">
        <v>2548</v>
      </c>
      <c r="HC13" s="159">
        <v>2490</v>
      </c>
      <c r="HD13" s="159">
        <v>2500</v>
      </c>
      <c r="HE13" s="159">
        <v>2019</v>
      </c>
      <c r="HF13" s="159">
        <v>1923</v>
      </c>
      <c r="HG13" s="159">
        <v>2443</v>
      </c>
      <c r="HH13" s="159">
        <v>2568</v>
      </c>
      <c r="HI13" s="159">
        <v>2411</v>
      </c>
      <c r="HJ13" s="159">
        <v>2557</v>
      </c>
      <c r="HK13" s="159">
        <v>2622</v>
      </c>
      <c r="HL13" s="159">
        <v>1972</v>
      </c>
      <c r="HM13" s="159">
        <v>1923</v>
      </c>
      <c r="HN13" s="159">
        <v>2662</v>
      </c>
      <c r="HO13" s="159">
        <v>2408</v>
      </c>
      <c r="HP13" s="159">
        <v>2563</v>
      </c>
      <c r="HQ13" s="159">
        <v>2481</v>
      </c>
      <c r="HR13" s="159">
        <v>2494</v>
      </c>
      <c r="HS13" s="159">
        <v>1953</v>
      </c>
      <c r="HT13" s="159">
        <v>1924</v>
      </c>
      <c r="HU13" s="159">
        <v>2424</v>
      </c>
      <c r="HV13" s="159">
        <v>2483</v>
      </c>
      <c r="HW13" s="159">
        <v>2516</v>
      </c>
      <c r="HX13" s="159">
        <v>2570</v>
      </c>
      <c r="HY13" s="159">
        <v>2597</v>
      </c>
      <c r="HZ13" s="159">
        <v>1912</v>
      </c>
      <c r="IA13" s="159">
        <v>1894</v>
      </c>
      <c r="IB13" s="159">
        <v>2485</v>
      </c>
      <c r="IC13" s="159">
        <v>2527</v>
      </c>
      <c r="ID13" s="159">
        <v>2511</v>
      </c>
      <c r="IE13" s="159">
        <v>2469</v>
      </c>
      <c r="IF13" s="159">
        <v>2571</v>
      </c>
      <c r="IG13" s="159">
        <v>1971</v>
      </c>
      <c r="IH13" s="159">
        <v>1883</v>
      </c>
      <c r="II13" s="159">
        <v>2484</v>
      </c>
      <c r="IJ13" s="159">
        <v>2441</v>
      </c>
      <c r="IK13" s="159">
        <v>2460</v>
      </c>
      <c r="IL13" s="159">
        <v>2454</v>
      </c>
      <c r="IM13" s="159">
        <v>2535</v>
      </c>
      <c r="IN13" s="159">
        <v>1913</v>
      </c>
      <c r="IO13" s="159">
        <v>1909</v>
      </c>
      <c r="IP13" s="159">
        <v>2345</v>
      </c>
      <c r="IQ13" s="159">
        <v>2449</v>
      </c>
      <c r="IR13" s="159">
        <v>2475</v>
      </c>
      <c r="IS13" s="159">
        <v>2551</v>
      </c>
      <c r="IT13" s="159">
        <v>2697</v>
      </c>
      <c r="IU13" s="159">
        <v>2040</v>
      </c>
      <c r="IV13" s="159">
        <v>2006</v>
      </c>
      <c r="IW13" s="159">
        <v>2550</v>
      </c>
      <c r="IX13" s="159">
        <v>2531</v>
      </c>
      <c r="IY13" s="159">
        <v>2571</v>
      </c>
      <c r="IZ13" s="159">
        <v>2556</v>
      </c>
      <c r="JA13" s="159">
        <v>2746</v>
      </c>
      <c r="JB13" s="159">
        <v>2011</v>
      </c>
      <c r="JC13" s="159">
        <v>1991</v>
      </c>
      <c r="JD13" s="159">
        <v>2517</v>
      </c>
      <c r="JE13" s="159">
        <v>2563</v>
      </c>
      <c r="JF13" s="159">
        <v>2618</v>
      </c>
      <c r="JG13" s="159">
        <v>2558</v>
      </c>
      <c r="JH13" s="159">
        <v>2636</v>
      </c>
      <c r="JI13" s="159">
        <v>2014</v>
      </c>
      <c r="JJ13" s="159">
        <v>1957</v>
      </c>
      <c r="JK13" s="159">
        <v>2650</v>
      </c>
      <c r="JL13" s="159">
        <v>2507</v>
      </c>
      <c r="JM13" s="159">
        <v>2611</v>
      </c>
      <c r="JN13" s="159">
        <v>2521</v>
      </c>
      <c r="JO13" s="159">
        <v>2633</v>
      </c>
      <c r="JP13" s="159">
        <v>2143</v>
      </c>
      <c r="JQ13" s="159">
        <v>2049</v>
      </c>
      <c r="JR13" s="159">
        <v>2022</v>
      </c>
      <c r="JS13" s="159">
        <v>2462</v>
      </c>
      <c r="JT13" s="159">
        <v>2457</v>
      </c>
      <c r="JU13" s="159">
        <v>2503</v>
      </c>
      <c r="JV13" s="159">
        <v>2436</v>
      </c>
      <c r="JW13" s="159">
        <v>1907</v>
      </c>
      <c r="JX13" s="159">
        <v>1775</v>
      </c>
      <c r="JY13" s="159">
        <v>2486</v>
      </c>
      <c r="JZ13" s="159">
        <v>2360</v>
      </c>
      <c r="KA13" s="159">
        <v>2333</v>
      </c>
      <c r="KB13" s="159">
        <v>2276</v>
      </c>
      <c r="KC13" s="159">
        <v>2558</v>
      </c>
      <c r="KD13" s="159">
        <v>1946</v>
      </c>
      <c r="KE13" s="159">
        <v>1876</v>
      </c>
      <c r="KF13" s="159">
        <v>2275</v>
      </c>
      <c r="KG13" s="159">
        <v>2378</v>
      </c>
      <c r="KH13" s="159">
        <v>2330</v>
      </c>
      <c r="KI13" s="159">
        <v>2366</v>
      </c>
      <c r="KJ13" s="159">
        <v>2412</v>
      </c>
      <c r="KK13" s="159">
        <v>1814</v>
      </c>
      <c r="KL13" s="159">
        <v>1727</v>
      </c>
      <c r="KM13" s="159">
        <v>2367</v>
      </c>
      <c r="KN13" s="159">
        <v>2340</v>
      </c>
      <c r="KO13" s="159">
        <v>2198</v>
      </c>
      <c r="KP13" s="159">
        <v>2259</v>
      </c>
      <c r="KQ13" s="159">
        <v>2472</v>
      </c>
      <c r="KR13" s="159">
        <v>1831</v>
      </c>
      <c r="KS13" s="159">
        <v>1825</v>
      </c>
      <c r="KT13" s="159">
        <v>2206</v>
      </c>
      <c r="KU13" s="159">
        <v>2135</v>
      </c>
      <c r="KV13" s="159">
        <v>2232</v>
      </c>
      <c r="KW13" s="159">
        <v>2315</v>
      </c>
      <c r="KX13" s="159">
        <v>2335</v>
      </c>
      <c r="KY13" s="159">
        <v>1850</v>
      </c>
      <c r="KZ13" s="159">
        <v>1860</v>
      </c>
      <c r="LA13" s="159">
        <v>2250</v>
      </c>
      <c r="LB13" s="159">
        <v>2213</v>
      </c>
      <c r="LC13" s="159">
        <v>2304</v>
      </c>
      <c r="LD13" s="159">
        <v>2308</v>
      </c>
      <c r="LE13" s="159">
        <v>2395</v>
      </c>
      <c r="LF13" s="159">
        <v>1768</v>
      </c>
      <c r="LG13" s="159">
        <v>1731</v>
      </c>
      <c r="LH13" s="159">
        <v>2298</v>
      </c>
      <c r="LI13" s="159">
        <v>2186</v>
      </c>
      <c r="LJ13" s="159">
        <v>2227</v>
      </c>
      <c r="LK13" s="159">
        <v>2245</v>
      </c>
      <c r="LL13" s="159">
        <v>2313</v>
      </c>
      <c r="LM13" s="159">
        <v>1810</v>
      </c>
      <c r="LN13" s="159">
        <v>1719</v>
      </c>
      <c r="LO13" s="159">
        <v>2220</v>
      </c>
      <c r="LP13" s="159">
        <v>2198</v>
      </c>
      <c r="LQ13" s="159">
        <v>2138</v>
      </c>
      <c r="LR13" s="159">
        <v>2253</v>
      </c>
      <c r="LS13" s="159">
        <v>2215</v>
      </c>
      <c r="LT13" s="159">
        <v>1748</v>
      </c>
      <c r="LU13" s="159">
        <v>1720</v>
      </c>
      <c r="LV13" s="159">
        <v>2088</v>
      </c>
      <c r="LW13" s="159">
        <v>2107</v>
      </c>
      <c r="LX13" s="159">
        <v>2100</v>
      </c>
      <c r="LY13" s="159">
        <v>2327</v>
      </c>
      <c r="LZ13" s="159">
        <v>2282</v>
      </c>
      <c r="MA13" s="159">
        <v>1788</v>
      </c>
      <c r="MB13" s="159">
        <v>1702</v>
      </c>
      <c r="MC13" s="159">
        <v>2151</v>
      </c>
      <c r="MD13" s="159">
        <v>2135</v>
      </c>
      <c r="ME13" s="159">
        <v>2152</v>
      </c>
      <c r="MF13" s="159">
        <v>2247</v>
      </c>
      <c r="MG13" s="159">
        <v>2247</v>
      </c>
      <c r="MH13" s="159">
        <v>1737</v>
      </c>
      <c r="MI13" s="159">
        <v>1824</v>
      </c>
      <c r="MJ13" s="159">
        <v>2387</v>
      </c>
      <c r="MK13" s="159">
        <v>2161</v>
      </c>
      <c r="ML13" s="159">
        <v>2267</v>
      </c>
      <c r="MM13" s="159">
        <v>2382</v>
      </c>
      <c r="MN13" s="159">
        <v>2419</v>
      </c>
      <c r="MO13" s="159">
        <v>1815</v>
      </c>
      <c r="MP13" s="159">
        <v>1805</v>
      </c>
      <c r="MQ13" s="159">
        <v>2390</v>
      </c>
      <c r="MR13" s="159">
        <v>2407</v>
      </c>
      <c r="MS13" s="159">
        <v>2269</v>
      </c>
      <c r="MT13" s="159">
        <v>2185</v>
      </c>
      <c r="MU13" s="159">
        <v>2045</v>
      </c>
      <c r="MV13" s="159">
        <v>1593</v>
      </c>
      <c r="MW13" s="159">
        <v>1632</v>
      </c>
      <c r="MX13" s="159">
        <v>1620</v>
      </c>
      <c r="MY13" s="159">
        <v>2251</v>
      </c>
      <c r="MZ13" s="159">
        <v>2487</v>
      </c>
      <c r="NA13" s="159">
        <v>2356</v>
      </c>
      <c r="NB13" s="159">
        <v>2134</v>
      </c>
      <c r="NC13" s="159">
        <v>1756</v>
      </c>
      <c r="ND13" s="159">
        <v>792131</v>
      </c>
    </row>
    <row r="14" spans="1:368" ht="14.85" customHeight="1" x14ac:dyDescent="0.25">
      <c r="A14" s="158">
        <v>2015</v>
      </c>
      <c r="B14" s="159">
        <v>1356</v>
      </c>
      <c r="C14" s="159">
        <v>2073</v>
      </c>
      <c r="D14" s="159">
        <v>1689</v>
      </c>
      <c r="E14" s="159">
        <v>1683</v>
      </c>
      <c r="F14" s="159">
        <v>2305</v>
      </c>
      <c r="G14" s="159">
        <v>1980</v>
      </c>
      <c r="H14" s="159">
        <v>2019</v>
      </c>
      <c r="I14" s="159">
        <v>2063</v>
      </c>
      <c r="J14" s="159">
        <v>2041</v>
      </c>
      <c r="K14" s="159">
        <v>1732</v>
      </c>
      <c r="L14" s="159">
        <v>1576</v>
      </c>
      <c r="M14" s="159">
        <v>2073</v>
      </c>
      <c r="N14" s="159">
        <v>2045</v>
      </c>
      <c r="O14" s="159">
        <v>2070</v>
      </c>
      <c r="P14" s="159">
        <v>2174</v>
      </c>
      <c r="Q14" s="159">
        <v>2104</v>
      </c>
      <c r="R14" s="159">
        <v>1610</v>
      </c>
      <c r="S14" s="159">
        <v>1496</v>
      </c>
      <c r="T14" s="159">
        <v>2073</v>
      </c>
      <c r="U14" s="159">
        <v>2127</v>
      </c>
      <c r="V14" s="159">
        <v>2045</v>
      </c>
      <c r="W14" s="159">
        <v>1947</v>
      </c>
      <c r="X14" s="159">
        <v>2129</v>
      </c>
      <c r="Y14" s="159">
        <v>1600</v>
      </c>
      <c r="Z14" s="159">
        <v>1543</v>
      </c>
      <c r="AA14" s="159">
        <v>2131</v>
      </c>
      <c r="AB14" s="159">
        <v>1985</v>
      </c>
      <c r="AC14" s="159">
        <v>2048</v>
      </c>
      <c r="AD14" s="159">
        <v>2009</v>
      </c>
      <c r="AE14" s="159">
        <v>2139</v>
      </c>
      <c r="AF14" s="159">
        <v>1625</v>
      </c>
      <c r="AG14" s="159">
        <v>1579</v>
      </c>
      <c r="AH14" s="159">
        <v>2058</v>
      </c>
      <c r="AI14" s="159">
        <v>2029</v>
      </c>
      <c r="AJ14" s="159">
        <v>1954</v>
      </c>
      <c r="AK14" s="159">
        <v>1947</v>
      </c>
      <c r="AL14" s="159">
        <v>2037</v>
      </c>
      <c r="AM14" s="159">
        <v>1551</v>
      </c>
      <c r="AN14" s="159">
        <v>1513</v>
      </c>
      <c r="AO14" s="159">
        <v>2027</v>
      </c>
      <c r="AP14" s="159">
        <v>1974</v>
      </c>
      <c r="AQ14" s="159">
        <v>2027</v>
      </c>
      <c r="AR14" s="159">
        <v>2122</v>
      </c>
      <c r="AS14" s="159">
        <v>2002</v>
      </c>
      <c r="AT14" s="159">
        <v>1620</v>
      </c>
      <c r="AU14" s="159">
        <v>1620</v>
      </c>
      <c r="AV14" s="159">
        <v>1977</v>
      </c>
      <c r="AW14" s="159">
        <v>1994</v>
      </c>
      <c r="AX14" s="159">
        <v>2027</v>
      </c>
      <c r="AY14" s="159">
        <v>1941</v>
      </c>
      <c r="AZ14" s="159">
        <v>2083</v>
      </c>
      <c r="BA14" s="159">
        <v>1635</v>
      </c>
      <c r="BB14" s="159">
        <v>1609</v>
      </c>
      <c r="BC14" s="159">
        <v>2077</v>
      </c>
      <c r="BD14" s="159">
        <v>2072</v>
      </c>
      <c r="BE14" s="159">
        <v>2075</v>
      </c>
      <c r="BF14" s="159">
        <v>2045</v>
      </c>
      <c r="BG14" s="159">
        <v>2104</v>
      </c>
      <c r="BH14" s="159">
        <v>1649</v>
      </c>
      <c r="BI14" s="159" t="s">
        <v>541</v>
      </c>
      <c r="BJ14" s="159">
        <v>1602</v>
      </c>
      <c r="BK14" s="159">
        <v>2024</v>
      </c>
      <c r="BL14" s="159">
        <v>2058</v>
      </c>
      <c r="BM14" s="159">
        <v>2002</v>
      </c>
      <c r="BN14" s="159">
        <v>2007</v>
      </c>
      <c r="BO14" s="159">
        <v>2106</v>
      </c>
      <c r="BP14" s="159">
        <v>1642</v>
      </c>
      <c r="BQ14" s="159">
        <v>1570</v>
      </c>
      <c r="BR14" s="159">
        <v>1995</v>
      </c>
      <c r="BS14" s="159">
        <v>2124</v>
      </c>
      <c r="BT14" s="159">
        <v>1947</v>
      </c>
      <c r="BU14" s="159">
        <v>2015</v>
      </c>
      <c r="BV14" s="159">
        <v>1964</v>
      </c>
      <c r="BW14" s="159">
        <v>1570</v>
      </c>
      <c r="BX14" s="159">
        <v>1562</v>
      </c>
      <c r="BY14" s="159">
        <v>2087</v>
      </c>
      <c r="BZ14" s="159">
        <v>2006</v>
      </c>
      <c r="CA14" s="159">
        <v>2037</v>
      </c>
      <c r="CB14" s="159">
        <v>1978</v>
      </c>
      <c r="CC14" s="159">
        <v>2024</v>
      </c>
      <c r="CD14" s="159">
        <v>1531</v>
      </c>
      <c r="CE14" s="159">
        <v>1545</v>
      </c>
      <c r="CF14" s="159">
        <v>1917</v>
      </c>
      <c r="CG14" s="159">
        <v>2022</v>
      </c>
      <c r="CH14" s="159">
        <v>1996</v>
      </c>
      <c r="CI14" s="159">
        <v>1920</v>
      </c>
      <c r="CJ14" s="159">
        <v>2139</v>
      </c>
      <c r="CK14" s="159">
        <v>1538</v>
      </c>
      <c r="CL14" s="159">
        <v>1419</v>
      </c>
      <c r="CM14" s="159">
        <v>2090</v>
      </c>
      <c r="CN14" s="159">
        <v>2038</v>
      </c>
      <c r="CO14" s="159">
        <v>1944</v>
      </c>
      <c r="CP14" s="159">
        <v>2149</v>
      </c>
      <c r="CQ14" s="159">
        <v>1597</v>
      </c>
      <c r="CR14" s="159">
        <v>1622</v>
      </c>
      <c r="CS14" s="159">
        <v>1518</v>
      </c>
      <c r="CT14" s="159">
        <v>1523</v>
      </c>
      <c r="CU14" s="159">
        <v>1998</v>
      </c>
      <c r="CV14" s="159">
        <v>2106</v>
      </c>
      <c r="CW14" s="159">
        <v>2068</v>
      </c>
      <c r="CX14" s="159">
        <v>2176</v>
      </c>
      <c r="CY14" s="159">
        <v>1650</v>
      </c>
      <c r="CZ14" s="159">
        <v>1519</v>
      </c>
      <c r="DA14" s="159">
        <v>1948</v>
      </c>
      <c r="DB14" s="159">
        <v>2022</v>
      </c>
      <c r="DC14" s="159">
        <v>2129</v>
      </c>
      <c r="DD14" s="159">
        <v>2051</v>
      </c>
      <c r="DE14" s="159">
        <v>2010</v>
      </c>
      <c r="DF14" s="159">
        <v>1618</v>
      </c>
      <c r="DG14" s="159">
        <v>1587</v>
      </c>
      <c r="DH14" s="159">
        <v>1972</v>
      </c>
      <c r="DI14" s="159">
        <v>1974</v>
      </c>
      <c r="DJ14" s="159">
        <v>1993</v>
      </c>
      <c r="DK14" s="159">
        <v>2019</v>
      </c>
      <c r="DL14" s="159">
        <v>2159</v>
      </c>
      <c r="DM14" s="159">
        <v>1683</v>
      </c>
      <c r="DN14" s="159">
        <v>1511</v>
      </c>
      <c r="DO14" s="159">
        <v>1967</v>
      </c>
      <c r="DP14" s="159">
        <v>1956</v>
      </c>
      <c r="DQ14" s="159">
        <v>1973</v>
      </c>
      <c r="DR14" s="159">
        <v>2222</v>
      </c>
      <c r="DS14" s="159">
        <v>1729</v>
      </c>
      <c r="DT14" s="159">
        <v>1579</v>
      </c>
      <c r="DU14" s="159">
        <v>1601</v>
      </c>
      <c r="DV14" s="159">
        <v>2056</v>
      </c>
      <c r="DW14" s="159">
        <v>2370</v>
      </c>
      <c r="DX14" s="159">
        <v>2095</v>
      </c>
      <c r="DY14" s="159">
        <v>1974</v>
      </c>
      <c r="DZ14" s="159">
        <v>2121</v>
      </c>
      <c r="EA14" s="159">
        <v>1599</v>
      </c>
      <c r="EB14" s="159">
        <v>1588</v>
      </c>
      <c r="EC14" s="159">
        <v>2053</v>
      </c>
      <c r="ED14" s="159">
        <v>2076</v>
      </c>
      <c r="EE14" s="159">
        <v>2054</v>
      </c>
      <c r="EF14" s="159">
        <v>1735</v>
      </c>
      <c r="EG14" s="159">
        <v>2364</v>
      </c>
      <c r="EH14" s="159">
        <v>1688</v>
      </c>
      <c r="EI14" s="159">
        <v>1666</v>
      </c>
      <c r="EJ14" s="159">
        <v>2203</v>
      </c>
      <c r="EK14" s="159">
        <v>2102</v>
      </c>
      <c r="EL14" s="159">
        <v>2221</v>
      </c>
      <c r="EM14" s="159">
        <v>2124</v>
      </c>
      <c r="EN14" s="159">
        <v>2300</v>
      </c>
      <c r="EO14" s="159">
        <v>1815</v>
      </c>
      <c r="EP14" s="159">
        <v>1679</v>
      </c>
      <c r="EQ14" s="159">
        <v>1661</v>
      </c>
      <c r="ER14" s="159">
        <v>2183</v>
      </c>
      <c r="ES14" s="159">
        <v>2306</v>
      </c>
      <c r="ET14" s="159">
        <v>2184</v>
      </c>
      <c r="EU14" s="159">
        <v>2324</v>
      </c>
      <c r="EV14" s="159">
        <v>1808</v>
      </c>
      <c r="EW14" s="159">
        <v>1697</v>
      </c>
      <c r="EX14" s="159">
        <v>2198</v>
      </c>
      <c r="EY14" s="159">
        <v>2249</v>
      </c>
      <c r="EZ14" s="159">
        <v>2283</v>
      </c>
      <c r="FA14" s="159">
        <v>2034</v>
      </c>
      <c r="FB14" s="159">
        <v>2353</v>
      </c>
      <c r="FC14" s="159">
        <v>1777</v>
      </c>
      <c r="FD14" s="159">
        <v>1645</v>
      </c>
      <c r="FE14" s="159">
        <v>2159</v>
      </c>
      <c r="FF14" s="159">
        <v>2137</v>
      </c>
      <c r="FG14" s="159">
        <v>2272</v>
      </c>
      <c r="FH14" s="159">
        <v>2274</v>
      </c>
      <c r="FI14" s="159">
        <v>2299</v>
      </c>
      <c r="FJ14" s="159">
        <v>1806</v>
      </c>
      <c r="FK14" s="159">
        <v>1709</v>
      </c>
      <c r="FL14" s="159">
        <v>2279</v>
      </c>
      <c r="FM14" s="159">
        <v>2220</v>
      </c>
      <c r="FN14" s="159">
        <v>2190</v>
      </c>
      <c r="FO14" s="159">
        <v>2258</v>
      </c>
      <c r="FP14" s="159">
        <v>2280</v>
      </c>
      <c r="FQ14" s="159">
        <v>1722</v>
      </c>
      <c r="FR14" s="159">
        <v>1755</v>
      </c>
      <c r="FS14" s="159">
        <v>2320</v>
      </c>
      <c r="FT14" s="159">
        <v>2264</v>
      </c>
      <c r="FU14" s="159">
        <v>2248</v>
      </c>
      <c r="FV14" s="159">
        <v>2301</v>
      </c>
      <c r="FW14" s="159">
        <v>2402</v>
      </c>
      <c r="FX14" s="159">
        <v>1829</v>
      </c>
      <c r="FY14" s="159">
        <v>1773</v>
      </c>
      <c r="FZ14" s="159">
        <v>2223</v>
      </c>
      <c r="GA14" s="159">
        <v>2198</v>
      </c>
      <c r="GB14" s="159">
        <v>2375</v>
      </c>
      <c r="GC14" s="159">
        <v>2297</v>
      </c>
      <c r="GD14" s="159">
        <v>2495</v>
      </c>
      <c r="GE14" s="159">
        <v>1952</v>
      </c>
      <c r="GF14" s="159">
        <v>1825</v>
      </c>
      <c r="GG14" s="159">
        <v>2237</v>
      </c>
      <c r="GH14" s="159">
        <v>2452</v>
      </c>
      <c r="GI14" s="159">
        <v>2372</v>
      </c>
      <c r="GJ14" s="159">
        <v>2190</v>
      </c>
      <c r="GK14" s="159">
        <v>2276</v>
      </c>
      <c r="GL14" s="159">
        <v>1803</v>
      </c>
      <c r="GM14" s="159">
        <v>1721</v>
      </c>
      <c r="GN14" s="159">
        <v>2164</v>
      </c>
      <c r="GO14" s="159">
        <v>2304</v>
      </c>
      <c r="GP14" s="159">
        <v>2358</v>
      </c>
      <c r="GQ14" s="159">
        <v>2303</v>
      </c>
      <c r="GR14" s="159">
        <v>2327</v>
      </c>
      <c r="GS14" s="159">
        <v>1860</v>
      </c>
      <c r="GT14" s="159">
        <v>1835</v>
      </c>
      <c r="GU14" s="159">
        <v>2286</v>
      </c>
      <c r="GV14" s="159">
        <v>2292</v>
      </c>
      <c r="GW14" s="159">
        <v>2322</v>
      </c>
      <c r="GX14" s="159">
        <v>2428</v>
      </c>
      <c r="GY14" s="159">
        <v>2455</v>
      </c>
      <c r="GZ14" s="159">
        <v>1900</v>
      </c>
      <c r="HA14" s="159">
        <v>1790</v>
      </c>
      <c r="HB14" s="159">
        <v>2277</v>
      </c>
      <c r="HC14" s="159">
        <v>2327</v>
      </c>
      <c r="HD14" s="159">
        <v>2255</v>
      </c>
      <c r="HE14" s="159">
        <v>2306</v>
      </c>
      <c r="HF14" s="159">
        <v>2445</v>
      </c>
      <c r="HG14" s="159">
        <v>1862</v>
      </c>
      <c r="HH14" s="159">
        <v>1744</v>
      </c>
      <c r="HI14" s="159">
        <v>2398</v>
      </c>
      <c r="HJ14" s="159">
        <v>2397</v>
      </c>
      <c r="HK14" s="159">
        <v>2307</v>
      </c>
      <c r="HL14" s="159">
        <v>2326</v>
      </c>
      <c r="HM14" s="159">
        <v>2536</v>
      </c>
      <c r="HN14" s="159">
        <v>1991</v>
      </c>
      <c r="HO14" s="159">
        <v>1785</v>
      </c>
      <c r="HP14" s="159">
        <v>2300</v>
      </c>
      <c r="HQ14" s="159">
        <v>2320</v>
      </c>
      <c r="HR14" s="159">
        <v>2366</v>
      </c>
      <c r="HS14" s="159">
        <v>2244</v>
      </c>
      <c r="HT14" s="159">
        <v>2460</v>
      </c>
      <c r="HU14" s="159">
        <v>1901</v>
      </c>
      <c r="HV14" s="159">
        <v>1775</v>
      </c>
      <c r="HW14" s="159">
        <v>2243</v>
      </c>
      <c r="HX14" s="159">
        <v>2342</v>
      </c>
      <c r="HY14" s="159">
        <v>2362</v>
      </c>
      <c r="HZ14" s="159">
        <v>2335</v>
      </c>
      <c r="IA14" s="159">
        <v>2457</v>
      </c>
      <c r="IB14" s="159">
        <v>1874</v>
      </c>
      <c r="IC14" s="159">
        <v>1733</v>
      </c>
      <c r="ID14" s="159">
        <v>2239</v>
      </c>
      <c r="IE14" s="159">
        <v>2330</v>
      </c>
      <c r="IF14" s="159">
        <v>2272</v>
      </c>
      <c r="IG14" s="159">
        <v>2345</v>
      </c>
      <c r="IH14" s="159">
        <v>2409</v>
      </c>
      <c r="II14" s="159">
        <v>1855</v>
      </c>
      <c r="IJ14" s="159">
        <v>1807</v>
      </c>
      <c r="IK14" s="159">
        <v>2346</v>
      </c>
      <c r="IL14" s="159">
        <v>2317</v>
      </c>
      <c r="IM14" s="159">
        <v>2291</v>
      </c>
      <c r="IN14" s="159">
        <v>2266</v>
      </c>
      <c r="IO14" s="159">
        <v>2406</v>
      </c>
      <c r="IP14" s="159">
        <v>1848</v>
      </c>
      <c r="IQ14" s="159">
        <v>1789</v>
      </c>
      <c r="IR14" s="159">
        <v>2357</v>
      </c>
      <c r="IS14" s="159">
        <v>2276</v>
      </c>
      <c r="IT14" s="159">
        <v>2450</v>
      </c>
      <c r="IU14" s="159">
        <v>2419</v>
      </c>
      <c r="IV14" s="159">
        <v>2422</v>
      </c>
      <c r="IW14" s="159">
        <v>1848</v>
      </c>
      <c r="IX14" s="159">
        <v>1822</v>
      </c>
      <c r="IY14" s="159">
        <v>2417</v>
      </c>
      <c r="IZ14" s="159">
        <v>2382</v>
      </c>
      <c r="JA14" s="159">
        <v>2424</v>
      </c>
      <c r="JB14" s="159">
        <v>2391</v>
      </c>
      <c r="JC14" s="159">
        <v>2593</v>
      </c>
      <c r="JD14" s="159">
        <v>1859</v>
      </c>
      <c r="JE14" s="159">
        <v>1969</v>
      </c>
      <c r="JF14" s="159">
        <v>2446</v>
      </c>
      <c r="JG14" s="159">
        <v>2454</v>
      </c>
      <c r="JH14" s="159">
        <v>2441</v>
      </c>
      <c r="JI14" s="159">
        <v>2447</v>
      </c>
      <c r="JJ14" s="159">
        <v>2412</v>
      </c>
      <c r="JK14" s="159">
        <v>1958</v>
      </c>
      <c r="JL14" s="159">
        <v>1920</v>
      </c>
      <c r="JM14" s="159">
        <v>2297</v>
      </c>
      <c r="JN14" s="159">
        <v>2357</v>
      </c>
      <c r="JO14" s="159">
        <v>2300</v>
      </c>
      <c r="JP14" s="159">
        <v>2509</v>
      </c>
      <c r="JQ14" s="159">
        <v>2482</v>
      </c>
      <c r="JR14" s="159">
        <v>1925</v>
      </c>
      <c r="JS14" s="159">
        <v>1774</v>
      </c>
      <c r="JT14" s="159">
        <v>2295</v>
      </c>
      <c r="JU14" s="159">
        <v>2274</v>
      </c>
      <c r="JV14" s="159">
        <v>2204</v>
      </c>
      <c r="JW14" s="159">
        <v>2139</v>
      </c>
      <c r="JX14" s="159">
        <v>2205</v>
      </c>
      <c r="JY14" s="159">
        <v>1836</v>
      </c>
      <c r="JZ14" s="159">
        <v>1674</v>
      </c>
      <c r="KA14" s="159">
        <v>2159</v>
      </c>
      <c r="KB14" s="159">
        <v>2169</v>
      </c>
      <c r="KC14" s="159">
        <v>2059</v>
      </c>
      <c r="KD14" s="159">
        <v>2322</v>
      </c>
      <c r="KE14" s="159">
        <v>2271</v>
      </c>
      <c r="KF14" s="159">
        <v>1684</v>
      </c>
      <c r="KG14" s="159">
        <v>1617</v>
      </c>
      <c r="KH14" s="159">
        <v>2073</v>
      </c>
      <c r="KI14" s="159">
        <v>2233</v>
      </c>
      <c r="KJ14" s="159">
        <v>2157</v>
      </c>
      <c r="KK14" s="159">
        <v>2130</v>
      </c>
      <c r="KL14" s="159">
        <v>2115</v>
      </c>
      <c r="KM14" s="159">
        <v>1622</v>
      </c>
      <c r="KN14" s="159">
        <v>1751</v>
      </c>
      <c r="KO14" s="159">
        <v>2108</v>
      </c>
      <c r="KP14" s="159">
        <v>2083</v>
      </c>
      <c r="KQ14" s="159">
        <v>2041</v>
      </c>
      <c r="KR14" s="159">
        <v>2070</v>
      </c>
      <c r="KS14" s="159">
        <v>2178</v>
      </c>
      <c r="KT14" s="159">
        <v>1637</v>
      </c>
      <c r="KU14" s="159">
        <v>1577</v>
      </c>
      <c r="KV14" s="159">
        <v>2014</v>
      </c>
      <c r="KW14" s="159">
        <v>2110</v>
      </c>
      <c r="KX14" s="159">
        <v>2094</v>
      </c>
      <c r="KY14" s="159">
        <v>2263</v>
      </c>
      <c r="KZ14" s="159">
        <v>2154</v>
      </c>
      <c r="LA14" s="159">
        <v>1678</v>
      </c>
      <c r="LB14" s="159">
        <v>1625</v>
      </c>
      <c r="LC14" s="159">
        <v>2131</v>
      </c>
      <c r="LD14" s="159">
        <v>2137</v>
      </c>
      <c r="LE14" s="159">
        <v>2173</v>
      </c>
      <c r="LF14" s="159">
        <v>2160</v>
      </c>
      <c r="LG14" s="159">
        <v>2049</v>
      </c>
      <c r="LH14" s="159">
        <v>1656</v>
      </c>
      <c r="LI14" s="159">
        <v>1580</v>
      </c>
      <c r="LJ14" s="159">
        <v>2112</v>
      </c>
      <c r="LK14" s="159">
        <v>2056</v>
      </c>
      <c r="LL14" s="159">
        <v>2028</v>
      </c>
      <c r="LM14" s="159">
        <v>2034</v>
      </c>
      <c r="LN14" s="159">
        <v>2155</v>
      </c>
      <c r="LO14" s="159">
        <v>1683</v>
      </c>
      <c r="LP14" s="159">
        <v>1590</v>
      </c>
      <c r="LQ14" s="159">
        <v>2081</v>
      </c>
      <c r="LR14" s="159">
        <v>1960</v>
      </c>
      <c r="LS14" s="159">
        <v>2044</v>
      </c>
      <c r="LT14" s="159">
        <v>1941</v>
      </c>
      <c r="LU14" s="159">
        <v>2084</v>
      </c>
      <c r="LV14" s="159">
        <v>1621</v>
      </c>
      <c r="LW14" s="159">
        <v>1572</v>
      </c>
      <c r="LX14" s="159">
        <v>2050</v>
      </c>
      <c r="LY14" s="159">
        <v>2064</v>
      </c>
      <c r="LZ14" s="159">
        <v>2065</v>
      </c>
      <c r="MA14" s="159">
        <v>1930</v>
      </c>
      <c r="MB14" s="159">
        <v>2071</v>
      </c>
      <c r="MC14" s="159">
        <v>1618</v>
      </c>
      <c r="MD14" s="159">
        <v>1541</v>
      </c>
      <c r="ME14" s="159">
        <v>2075</v>
      </c>
      <c r="MF14" s="159">
        <v>2052</v>
      </c>
      <c r="MG14" s="159">
        <v>2002</v>
      </c>
      <c r="MH14" s="159">
        <v>2024</v>
      </c>
      <c r="MI14" s="159">
        <v>2193</v>
      </c>
      <c r="MJ14" s="159">
        <v>1669</v>
      </c>
      <c r="MK14" s="159">
        <v>1532</v>
      </c>
      <c r="ML14" s="159">
        <v>2123</v>
      </c>
      <c r="MM14" s="159">
        <v>2270</v>
      </c>
      <c r="MN14" s="159">
        <v>2172</v>
      </c>
      <c r="MO14" s="159">
        <v>2247</v>
      </c>
      <c r="MP14" s="159">
        <v>2345</v>
      </c>
      <c r="MQ14" s="159">
        <v>1652</v>
      </c>
      <c r="MR14" s="159">
        <v>1600</v>
      </c>
      <c r="MS14" s="159">
        <v>2102</v>
      </c>
      <c r="MT14" s="159">
        <v>2054</v>
      </c>
      <c r="MU14" s="159">
        <v>2024</v>
      </c>
      <c r="MV14" s="159">
        <v>1449</v>
      </c>
      <c r="MW14" s="159">
        <v>1399</v>
      </c>
      <c r="MX14" s="159">
        <v>1562</v>
      </c>
      <c r="MY14" s="159">
        <v>1600</v>
      </c>
      <c r="MZ14" s="159">
        <v>2164</v>
      </c>
      <c r="NA14" s="159">
        <v>2153</v>
      </c>
      <c r="NB14" s="159">
        <v>2116</v>
      </c>
      <c r="NC14" s="159">
        <v>1642</v>
      </c>
      <c r="ND14" s="159">
        <v>737575</v>
      </c>
    </row>
    <row r="15" spans="1:368" ht="14.85" customHeight="1" x14ac:dyDescent="0.25">
      <c r="A15" s="128">
        <v>2014</v>
      </c>
      <c r="B15" s="159">
        <v>1385</v>
      </c>
      <c r="C15" s="159">
        <v>1936</v>
      </c>
      <c r="D15" s="159">
        <v>2257</v>
      </c>
      <c r="E15" s="159">
        <v>1589</v>
      </c>
      <c r="F15" s="159">
        <v>1529</v>
      </c>
      <c r="G15" s="159">
        <v>1865</v>
      </c>
      <c r="H15" s="159">
        <v>1930</v>
      </c>
      <c r="I15" s="159">
        <v>1979</v>
      </c>
      <c r="J15" s="159">
        <v>1982</v>
      </c>
      <c r="K15" s="159">
        <v>2139</v>
      </c>
      <c r="L15" s="159">
        <v>1543</v>
      </c>
      <c r="M15" s="159">
        <v>1453</v>
      </c>
      <c r="N15" s="159">
        <v>1929</v>
      </c>
      <c r="O15" s="159">
        <v>2030</v>
      </c>
      <c r="P15" s="159">
        <v>1959</v>
      </c>
      <c r="Q15" s="159">
        <v>1939</v>
      </c>
      <c r="R15" s="159">
        <v>2063</v>
      </c>
      <c r="S15" s="159">
        <v>1515</v>
      </c>
      <c r="T15" s="159">
        <v>1561</v>
      </c>
      <c r="U15" s="159">
        <v>2012</v>
      </c>
      <c r="V15" s="159">
        <v>1968</v>
      </c>
      <c r="W15" s="159">
        <v>1950</v>
      </c>
      <c r="X15" s="159">
        <v>1930</v>
      </c>
      <c r="Y15" s="159">
        <v>2107</v>
      </c>
      <c r="Z15" s="159">
        <v>1530</v>
      </c>
      <c r="AA15" s="159">
        <v>1507</v>
      </c>
      <c r="AB15" s="159">
        <v>1984</v>
      </c>
      <c r="AC15" s="159">
        <v>1987</v>
      </c>
      <c r="AD15" s="159">
        <v>1922</v>
      </c>
      <c r="AE15" s="159">
        <v>1965</v>
      </c>
      <c r="AF15" s="159">
        <v>2072</v>
      </c>
      <c r="AG15" s="159">
        <v>1648</v>
      </c>
      <c r="AH15" s="159">
        <v>1628</v>
      </c>
      <c r="AI15" s="159">
        <v>2093</v>
      </c>
      <c r="AJ15" s="159">
        <v>2135</v>
      </c>
      <c r="AK15" s="159">
        <v>2033</v>
      </c>
      <c r="AL15" s="159">
        <v>1994</v>
      </c>
      <c r="AM15" s="159">
        <v>2146</v>
      </c>
      <c r="AN15" s="159">
        <v>1662</v>
      </c>
      <c r="AO15" s="159">
        <v>1484</v>
      </c>
      <c r="AP15" s="159">
        <v>2023</v>
      </c>
      <c r="AQ15" s="159">
        <v>1936</v>
      </c>
      <c r="AR15" s="159">
        <v>2061</v>
      </c>
      <c r="AS15" s="159">
        <v>2015</v>
      </c>
      <c r="AT15" s="159">
        <v>2274</v>
      </c>
      <c r="AU15" s="159">
        <v>1539</v>
      </c>
      <c r="AV15" s="159">
        <v>1514</v>
      </c>
      <c r="AW15" s="159">
        <v>1984</v>
      </c>
      <c r="AX15" s="159">
        <v>2058</v>
      </c>
      <c r="AY15" s="159">
        <v>1911</v>
      </c>
      <c r="AZ15" s="159">
        <v>2097</v>
      </c>
      <c r="BA15" s="159">
        <v>2048</v>
      </c>
      <c r="BB15" s="159">
        <v>1547</v>
      </c>
      <c r="BC15" s="159">
        <v>1551</v>
      </c>
      <c r="BD15" s="159">
        <v>2041</v>
      </c>
      <c r="BE15" s="159">
        <v>1950</v>
      </c>
      <c r="BF15" s="159">
        <v>1989</v>
      </c>
      <c r="BG15" s="159">
        <v>1978</v>
      </c>
      <c r="BH15" s="159">
        <v>2005</v>
      </c>
      <c r="BI15" s="159" t="s">
        <v>541</v>
      </c>
      <c r="BJ15" s="159">
        <v>1568</v>
      </c>
      <c r="BK15" s="159">
        <v>1530</v>
      </c>
      <c r="BL15" s="159">
        <v>2090</v>
      </c>
      <c r="BM15" s="159">
        <v>1983</v>
      </c>
      <c r="BN15" s="159">
        <v>1931</v>
      </c>
      <c r="BO15" s="159">
        <v>1958</v>
      </c>
      <c r="BP15" s="159">
        <v>1960</v>
      </c>
      <c r="BQ15" s="159">
        <v>1592</v>
      </c>
      <c r="BR15" s="159">
        <v>1470</v>
      </c>
      <c r="BS15" s="159">
        <v>2024</v>
      </c>
      <c r="BT15" s="159">
        <v>1982</v>
      </c>
      <c r="BU15" s="159">
        <v>1948</v>
      </c>
      <c r="BV15" s="159">
        <v>1862</v>
      </c>
      <c r="BW15" s="159">
        <v>2140</v>
      </c>
      <c r="BX15" s="159">
        <v>1549</v>
      </c>
      <c r="BY15" s="159">
        <v>1475</v>
      </c>
      <c r="BZ15" s="159">
        <v>1980</v>
      </c>
      <c r="CA15" s="159">
        <v>1960</v>
      </c>
      <c r="CB15" s="159">
        <v>1919</v>
      </c>
      <c r="CC15" s="159">
        <v>1905</v>
      </c>
      <c r="CD15" s="159">
        <v>2039</v>
      </c>
      <c r="CE15" s="159">
        <v>1530</v>
      </c>
      <c r="CF15" s="159">
        <v>1479</v>
      </c>
      <c r="CG15" s="159">
        <v>1937</v>
      </c>
      <c r="CH15" s="159">
        <v>1918</v>
      </c>
      <c r="CI15" s="159">
        <v>1893</v>
      </c>
      <c r="CJ15" s="159">
        <v>1941</v>
      </c>
      <c r="CK15" s="159">
        <v>1989</v>
      </c>
      <c r="CL15" s="159">
        <v>1477</v>
      </c>
      <c r="CM15" s="159">
        <v>1412</v>
      </c>
      <c r="CN15" s="159">
        <v>1879</v>
      </c>
      <c r="CO15" s="159">
        <v>1882</v>
      </c>
      <c r="CP15" s="159">
        <v>1963</v>
      </c>
      <c r="CQ15" s="159">
        <v>1931</v>
      </c>
      <c r="CR15" s="159">
        <v>2308</v>
      </c>
      <c r="CS15" s="159">
        <v>1472</v>
      </c>
      <c r="CT15" s="159">
        <v>1522</v>
      </c>
      <c r="CU15" s="159">
        <v>1878</v>
      </c>
      <c r="CV15" s="159">
        <v>1971</v>
      </c>
      <c r="CW15" s="159">
        <v>1927</v>
      </c>
      <c r="CX15" s="159">
        <v>2037</v>
      </c>
      <c r="CY15" s="159">
        <v>1949</v>
      </c>
      <c r="CZ15" s="159">
        <v>1596</v>
      </c>
      <c r="DA15" s="159">
        <v>1498</v>
      </c>
      <c r="DB15" s="159">
        <v>2194</v>
      </c>
      <c r="DC15" s="159">
        <v>1976</v>
      </c>
      <c r="DD15" s="159">
        <v>2016</v>
      </c>
      <c r="DE15" s="159">
        <v>2029</v>
      </c>
      <c r="DF15" s="159">
        <v>1703</v>
      </c>
      <c r="DG15" s="159">
        <v>1551</v>
      </c>
      <c r="DH15" s="159">
        <v>1588</v>
      </c>
      <c r="DI15" s="159">
        <v>1593</v>
      </c>
      <c r="DJ15" s="159">
        <v>2099</v>
      </c>
      <c r="DK15" s="159">
        <v>2006</v>
      </c>
      <c r="DL15" s="159">
        <v>2069</v>
      </c>
      <c r="DM15" s="159">
        <v>2137</v>
      </c>
      <c r="DN15" s="159">
        <v>1632</v>
      </c>
      <c r="DO15" s="159">
        <v>1568</v>
      </c>
      <c r="DP15" s="159">
        <v>1925</v>
      </c>
      <c r="DQ15" s="159">
        <v>1961</v>
      </c>
      <c r="DR15" s="159">
        <v>2078</v>
      </c>
      <c r="DS15" s="159">
        <v>1632</v>
      </c>
      <c r="DT15" s="159">
        <v>2072</v>
      </c>
      <c r="DU15" s="159">
        <v>1620</v>
      </c>
      <c r="DV15" s="159">
        <v>1457</v>
      </c>
      <c r="DW15" s="159">
        <v>2082</v>
      </c>
      <c r="DX15" s="159">
        <v>2029</v>
      </c>
      <c r="DY15" s="159">
        <v>2034</v>
      </c>
      <c r="DZ15" s="159">
        <v>2034</v>
      </c>
      <c r="EA15" s="159">
        <v>2107</v>
      </c>
      <c r="EB15" s="159">
        <v>1544</v>
      </c>
      <c r="EC15" s="159">
        <v>1544</v>
      </c>
      <c r="ED15" s="159">
        <v>2075</v>
      </c>
      <c r="EE15" s="159">
        <v>1956</v>
      </c>
      <c r="EF15" s="159">
        <v>2132</v>
      </c>
      <c r="EG15" s="159">
        <v>2070</v>
      </c>
      <c r="EH15" s="159">
        <v>2009</v>
      </c>
      <c r="EI15" s="159">
        <v>1620</v>
      </c>
      <c r="EJ15" s="159">
        <v>1541</v>
      </c>
      <c r="EK15" s="159">
        <v>2076</v>
      </c>
      <c r="EL15" s="159">
        <v>2187</v>
      </c>
      <c r="EM15" s="159">
        <v>2127</v>
      </c>
      <c r="EN15" s="159">
        <v>2106</v>
      </c>
      <c r="EO15" s="159">
        <v>2117</v>
      </c>
      <c r="EP15" s="159">
        <v>1559</v>
      </c>
      <c r="EQ15" s="159">
        <v>1650</v>
      </c>
      <c r="ER15" s="159">
        <v>2096</v>
      </c>
      <c r="ES15" s="159">
        <v>2117</v>
      </c>
      <c r="ET15" s="159">
        <v>2181</v>
      </c>
      <c r="EU15" s="159">
        <v>1617</v>
      </c>
      <c r="EV15" s="159">
        <v>2167</v>
      </c>
      <c r="EW15" s="159">
        <v>1645</v>
      </c>
      <c r="EX15" s="159">
        <v>1590</v>
      </c>
      <c r="EY15" s="159">
        <v>2146</v>
      </c>
      <c r="EZ15" s="159">
        <v>2054</v>
      </c>
      <c r="FA15" s="159">
        <v>2158</v>
      </c>
      <c r="FB15" s="159">
        <v>2178</v>
      </c>
      <c r="FC15" s="159">
        <v>2343</v>
      </c>
      <c r="FD15" s="159">
        <v>1704</v>
      </c>
      <c r="FE15" s="159">
        <v>1702</v>
      </c>
      <c r="FF15" s="159">
        <v>1677</v>
      </c>
      <c r="FG15" s="159">
        <v>2168</v>
      </c>
      <c r="FH15" s="159">
        <v>2189</v>
      </c>
      <c r="FI15" s="159">
        <v>2168</v>
      </c>
      <c r="FJ15" s="159">
        <v>2087</v>
      </c>
      <c r="FK15" s="159">
        <v>1680</v>
      </c>
      <c r="FL15" s="159">
        <v>1559</v>
      </c>
      <c r="FM15" s="159">
        <v>2183</v>
      </c>
      <c r="FN15" s="159">
        <v>2143</v>
      </c>
      <c r="FO15" s="159">
        <v>2301</v>
      </c>
      <c r="FP15" s="159">
        <v>1825</v>
      </c>
      <c r="FQ15" s="159">
        <v>2237</v>
      </c>
      <c r="FR15" s="159">
        <v>1743</v>
      </c>
      <c r="FS15" s="159">
        <v>1592</v>
      </c>
      <c r="FT15" s="159">
        <v>2320</v>
      </c>
      <c r="FU15" s="159">
        <v>2220</v>
      </c>
      <c r="FV15" s="159">
        <v>2143</v>
      </c>
      <c r="FW15" s="159">
        <v>2278</v>
      </c>
      <c r="FX15" s="159">
        <v>2286</v>
      </c>
      <c r="FY15" s="159">
        <v>1848</v>
      </c>
      <c r="FZ15" s="159">
        <v>1779</v>
      </c>
      <c r="GA15" s="159">
        <v>2245</v>
      </c>
      <c r="GB15" s="159">
        <v>2177</v>
      </c>
      <c r="GC15" s="159">
        <v>2285</v>
      </c>
      <c r="GD15" s="159">
        <v>2218</v>
      </c>
      <c r="GE15" s="159">
        <v>2397</v>
      </c>
      <c r="GF15" s="159">
        <v>1852</v>
      </c>
      <c r="GG15" s="159">
        <v>1791</v>
      </c>
      <c r="GH15" s="159">
        <v>2434</v>
      </c>
      <c r="GI15" s="159">
        <v>2282</v>
      </c>
      <c r="GJ15" s="159">
        <v>2130</v>
      </c>
      <c r="GK15" s="159">
        <v>2302</v>
      </c>
      <c r="GL15" s="159">
        <v>2351</v>
      </c>
      <c r="GM15" s="159">
        <v>1780</v>
      </c>
      <c r="GN15" s="159">
        <v>1724</v>
      </c>
      <c r="GO15" s="159">
        <v>2273</v>
      </c>
      <c r="GP15" s="159">
        <v>2261</v>
      </c>
      <c r="GQ15" s="159">
        <v>2283</v>
      </c>
      <c r="GR15" s="159">
        <v>2329</v>
      </c>
      <c r="GS15" s="159">
        <v>2393</v>
      </c>
      <c r="GT15" s="159">
        <v>1892</v>
      </c>
      <c r="GU15" s="159">
        <v>1730</v>
      </c>
      <c r="GV15" s="159">
        <v>2299</v>
      </c>
      <c r="GW15" s="159">
        <v>2342</v>
      </c>
      <c r="GX15" s="159">
        <v>2266</v>
      </c>
      <c r="GY15" s="159">
        <v>2251</v>
      </c>
      <c r="GZ15" s="159">
        <v>2346</v>
      </c>
      <c r="HA15" s="159">
        <v>1844</v>
      </c>
      <c r="HB15" s="159">
        <v>1768</v>
      </c>
      <c r="HC15" s="159">
        <v>2266</v>
      </c>
      <c r="HD15" s="159">
        <v>2240</v>
      </c>
      <c r="HE15" s="159">
        <v>2258</v>
      </c>
      <c r="HF15" s="159">
        <v>2196</v>
      </c>
      <c r="HG15" s="159">
        <v>2385</v>
      </c>
      <c r="HH15" s="159">
        <v>1823</v>
      </c>
      <c r="HI15" s="159">
        <v>1793</v>
      </c>
      <c r="HJ15" s="159">
        <v>2200</v>
      </c>
      <c r="HK15" s="159">
        <v>2174</v>
      </c>
      <c r="HL15" s="159">
        <v>2221</v>
      </c>
      <c r="HM15" s="159">
        <v>2283</v>
      </c>
      <c r="HN15" s="159">
        <v>2403</v>
      </c>
      <c r="HO15" s="159">
        <v>1763</v>
      </c>
      <c r="HP15" s="159">
        <v>1710</v>
      </c>
      <c r="HQ15" s="159">
        <v>2166</v>
      </c>
      <c r="HR15" s="159">
        <v>2219</v>
      </c>
      <c r="HS15" s="159">
        <v>2163</v>
      </c>
      <c r="HT15" s="159">
        <v>2338</v>
      </c>
      <c r="HU15" s="159">
        <v>2302</v>
      </c>
      <c r="HV15" s="159">
        <v>1745</v>
      </c>
      <c r="HW15" s="159">
        <v>1663</v>
      </c>
      <c r="HX15" s="159">
        <v>2192</v>
      </c>
      <c r="HY15" s="159">
        <v>2267</v>
      </c>
      <c r="HZ15" s="159">
        <v>2306</v>
      </c>
      <c r="IA15" s="159">
        <v>2104</v>
      </c>
      <c r="IB15" s="159">
        <v>2305</v>
      </c>
      <c r="IC15" s="159">
        <v>1758</v>
      </c>
      <c r="ID15" s="159">
        <v>1693</v>
      </c>
      <c r="IE15" s="159">
        <v>2220</v>
      </c>
      <c r="IF15" s="159">
        <v>2174</v>
      </c>
      <c r="IG15" s="159">
        <v>2137</v>
      </c>
      <c r="IH15" s="159">
        <v>2281</v>
      </c>
      <c r="II15" s="159">
        <v>2289</v>
      </c>
      <c r="IJ15" s="159">
        <v>1687</v>
      </c>
      <c r="IK15" s="159">
        <v>1694</v>
      </c>
      <c r="IL15" s="159">
        <v>2239</v>
      </c>
      <c r="IM15" s="159">
        <v>2129</v>
      </c>
      <c r="IN15" s="159">
        <v>2207</v>
      </c>
      <c r="IO15" s="159">
        <v>2200</v>
      </c>
      <c r="IP15" s="159">
        <v>2348</v>
      </c>
      <c r="IQ15" s="159">
        <v>1838</v>
      </c>
      <c r="IR15" s="159">
        <v>1758</v>
      </c>
      <c r="IS15" s="159">
        <v>2169</v>
      </c>
      <c r="IT15" s="159">
        <v>2444</v>
      </c>
      <c r="IU15" s="159">
        <v>2321</v>
      </c>
      <c r="IV15" s="159">
        <v>2180</v>
      </c>
      <c r="IW15" s="159">
        <v>2359</v>
      </c>
      <c r="IX15" s="159">
        <v>1790</v>
      </c>
      <c r="IY15" s="159">
        <v>1767</v>
      </c>
      <c r="IZ15" s="159">
        <v>2306</v>
      </c>
      <c r="JA15" s="159">
        <v>2262</v>
      </c>
      <c r="JB15" s="159">
        <v>2275</v>
      </c>
      <c r="JC15" s="159">
        <v>2364</v>
      </c>
      <c r="JD15" s="159">
        <v>2460</v>
      </c>
      <c r="JE15" s="159">
        <v>1833</v>
      </c>
      <c r="JF15" s="159">
        <v>1860</v>
      </c>
      <c r="JG15" s="159">
        <v>2274</v>
      </c>
      <c r="JH15" s="159">
        <v>2307</v>
      </c>
      <c r="JI15" s="159">
        <v>2344</v>
      </c>
      <c r="JJ15" s="159">
        <v>2329</v>
      </c>
      <c r="JK15" s="159">
        <v>2361</v>
      </c>
      <c r="JL15" s="159">
        <v>1889</v>
      </c>
      <c r="JM15" s="159">
        <v>1816</v>
      </c>
      <c r="JN15" s="159">
        <v>2263</v>
      </c>
      <c r="JO15" s="159">
        <v>2299</v>
      </c>
      <c r="JP15" s="159">
        <v>2346</v>
      </c>
      <c r="JQ15" s="159">
        <v>2485</v>
      </c>
      <c r="JR15" s="159">
        <v>1835</v>
      </c>
      <c r="JS15" s="159">
        <v>1808</v>
      </c>
      <c r="JT15" s="159">
        <v>1647</v>
      </c>
      <c r="JU15" s="159">
        <v>2248</v>
      </c>
      <c r="JV15" s="159">
        <v>2105</v>
      </c>
      <c r="JW15" s="159">
        <v>2182</v>
      </c>
      <c r="JX15" s="159">
        <v>2146</v>
      </c>
      <c r="JY15" s="159">
        <v>2265</v>
      </c>
      <c r="JZ15" s="159">
        <v>1686</v>
      </c>
      <c r="KA15" s="159">
        <v>1627</v>
      </c>
      <c r="KB15" s="159">
        <v>1944</v>
      </c>
      <c r="KC15" s="159">
        <v>2236</v>
      </c>
      <c r="KD15" s="159">
        <v>2092</v>
      </c>
      <c r="KE15" s="159">
        <v>2044</v>
      </c>
      <c r="KF15" s="159">
        <v>2121</v>
      </c>
      <c r="KG15" s="159">
        <v>1602</v>
      </c>
      <c r="KH15" s="159">
        <v>1507</v>
      </c>
      <c r="KI15" s="159">
        <v>2102</v>
      </c>
      <c r="KJ15" s="159">
        <v>2008</v>
      </c>
      <c r="KK15" s="159">
        <v>2006</v>
      </c>
      <c r="KL15" s="159">
        <v>2059</v>
      </c>
      <c r="KM15" s="159">
        <v>2105</v>
      </c>
      <c r="KN15" s="159">
        <v>1521</v>
      </c>
      <c r="KO15" s="159">
        <v>1677</v>
      </c>
      <c r="KP15" s="159">
        <v>2077</v>
      </c>
      <c r="KQ15" s="159">
        <v>1947</v>
      </c>
      <c r="KR15" s="159">
        <v>2025</v>
      </c>
      <c r="KS15" s="159">
        <v>2095</v>
      </c>
      <c r="KT15" s="159">
        <v>2048</v>
      </c>
      <c r="KU15" s="159">
        <v>1615</v>
      </c>
      <c r="KV15" s="159">
        <v>1567</v>
      </c>
      <c r="KW15" s="159">
        <v>1959</v>
      </c>
      <c r="KX15" s="159">
        <v>2069</v>
      </c>
      <c r="KY15" s="159">
        <v>2019</v>
      </c>
      <c r="KZ15" s="159">
        <v>2050</v>
      </c>
      <c r="LA15" s="159">
        <v>2043</v>
      </c>
      <c r="LB15" s="159">
        <v>1544</v>
      </c>
      <c r="LC15" s="159">
        <v>1626</v>
      </c>
      <c r="LD15" s="159">
        <v>2008</v>
      </c>
      <c r="LE15" s="159">
        <v>2048</v>
      </c>
      <c r="LF15" s="159">
        <v>2085</v>
      </c>
      <c r="LG15" s="159">
        <v>1982</v>
      </c>
      <c r="LH15" s="159">
        <v>2172</v>
      </c>
      <c r="LI15" s="159">
        <v>1545</v>
      </c>
      <c r="LJ15" s="159">
        <v>1499</v>
      </c>
      <c r="LK15" s="159">
        <v>2052</v>
      </c>
      <c r="LL15" s="159">
        <v>2027</v>
      </c>
      <c r="LM15" s="159">
        <v>1902</v>
      </c>
      <c r="LN15" s="159">
        <v>2039</v>
      </c>
      <c r="LO15" s="159">
        <v>2131</v>
      </c>
      <c r="LP15" s="159">
        <v>1541</v>
      </c>
      <c r="LQ15" s="159">
        <v>1529</v>
      </c>
      <c r="LR15" s="159">
        <v>2084</v>
      </c>
      <c r="LS15" s="159">
        <v>1982</v>
      </c>
      <c r="LT15" s="159">
        <v>1913</v>
      </c>
      <c r="LU15" s="159">
        <v>1904</v>
      </c>
      <c r="LV15" s="159">
        <v>2054</v>
      </c>
      <c r="LW15" s="159">
        <v>1532</v>
      </c>
      <c r="LX15" s="159">
        <v>1615</v>
      </c>
      <c r="LY15" s="159">
        <v>2060</v>
      </c>
      <c r="LZ15" s="159">
        <v>2004</v>
      </c>
      <c r="MA15" s="159">
        <v>1967</v>
      </c>
      <c r="MB15" s="159">
        <v>1985</v>
      </c>
      <c r="MC15" s="159">
        <v>2013</v>
      </c>
      <c r="MD15" s="159">
        <v>1582</v>
      </c>
      <c r="ME15" s="159">
        <v>1517</v>
      </c>
      <c r="MF15" s="159">
        <v>2003</v>
      </c>
      <c r="MG15" s="159">
        <v>1978</v>
      </c>
      <c r="MH15" s="159">
        <v>2039</v>
      </c>
      <c r="MI15" s="159">
        <v>1991</v>
      </c>
      <c r="MJ15" s="159">
        <v>2194</v>
      </c>
      <c r="MK15" s="159">
        <v>1554</v>
      </c>
      <c r="ML15" s="159">
        <v>1518</v>
      </c>
      <c r="MM15" s="159">
        <v>2043</v>
      </c>
      <c r="MN15" s="159">
        <v>2148</v>
      </c>
      <c r="MO15" s="159">
        <v>2098</v>
      </c>
      <c r="MP15" s="159">
        <v>2204</v>
      </c>
      <c r="MQ15" s="159">
        <v>2277</v>
      </c>
      <c r="MR15" s="159">
        <v>1611</v>
      </c>
      <c r="MS15" s="159">
        <v>1554</v>
      </c>
      <c r="MT15" s="159">
        <v>1957</v>
      </c>
      <c r="MU15" s="159">
        <v>1842</v>
      </c>
      <c r="MV15" s="159">
        <v>1481</v>
      </c>
      <c r="MW15" s="159">
        <v>1436</v>
      </c>
      <c r="MX15" s="159">
        <v>1473</v>
      </c>
      <c r="MY15" s="159">
        <v>1664</v>
      </c>
      <c r="MZ15" s="159">
        <v>1603</v>
      </c>
      <c r="NA15" s="159">
        <v>2212</v>
      </c>
      <c r="NB15" s="159">
        <v>2152</v>
      </c>
      <c r="NC15" s="159">
        <v>1637</v>
      </c>
      <c r="ND15" s="159">
        <v>714927</v>
      </c>
    </row>
    <row r="16" spans="1:368" ht="14.85" customHeight="1" x14ac:dyDescent="0.25">
      <c r="A16" s="83" t="s">
        <v>1308</v>
      </c>
      <c r="B16" s="121"/>
      <c r="C16" s="120"/>
      <c r="D16" s="120"/>
      <c r="E16" s="120"/>
      <c r="F16" s="120"/>
      <c r="G16" s="120"/>
      <c r="H16" s="120"/>
      <c r="I16" s="120"/>
      <c r="J16" s="120"/>
      <c r="K16" s="120"/>
      <c r="L16" s="120"/>
      <c r="M16" s="120"/>
      <c r="N16" s="120"/>
      <c r="O16" s="120"/>
      <c r="P16" s="120"/>
      <c r="Q16" s="120"/>
      <c r="R16" s="120"/>
      <c r="S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D16" s="120"/>
      <c r="BE16" s="120"/>
      <c r="BF16" s="120"/>
      <c r="BG16" s="120"/>
      <c r="BH16" s="120"/>
      <c r="BI16" s="120"/>
      <c r="BJ16" s="120"/>
      <c r="BK16" s="120"/>
      <c r="BL16" s="120"/>
      <c r="BM16" s="120"/>
      <c r="BN16" s="120"/>
      <c r="BO16" s="120"/>
      <c r="BP16" s="120"/>
      <c r="BQ16" s="120"/>
      <c r="BR16" s="120"/>
      <c r="BS16" s="120"/>
      <c r="BT16" s="120"/>
      <c r="BU16" s="120"/>
      <c r="BV16" s="120"/>
      <c r="BW16" s="120"/>
      <c r="BX16" s="120"/>
      <c r="BY16" s="120"/>
      <c r="BZ16" s="120"/>
      <c r="CA16" s="120"/>
      <c r="CB16" s="120"/>
      <c r="CC16" s="120"/>
      <c r="CD16" s="120"/>
      <c r="CE16" s="120"/>
      <c r="CF16" s="120"/>
      <c r="CG16" s="120"/>
      <c r="CH16" s="120"/>
      <c r="CI16" s="120"/>
      <c r="CJ16" s="120"/>
      <c r="CL16" s="120"/>
      <c r="CM16" s="120"/>
      <c r="CN16" s="120"/>
      <c r="CO16" s="120"/>
      <c r="CP16" s="120"/>
      <c r="CQ16" s="120"/>
      <c r="CR16" s="120"/>
      <c r="CS16" s="120"/>
      <c r="CT16" s="120"/>
      <c r="CU16" s="120"/>
      <c r="CV16" s="120"/>
      <c r="CW16" s="120"/>
      <c r="CX16" s="120"/>
      <c r="CY16" s="120"/>
      <c r="CZ16" s="120"/>
      <c r="DA16" s="120"/>
      <c r="DB16" s="120"/>
      <c r="DC16" s="120"/>
      <c r="DD16" s="120"/>
      <c r="DE16" s="120"/>
      <c r="DF16" s="120"/>
      <c r="DG16" s="120"/>
      <c r="DH16" s="120"/>
      <c r="DI16" s="120"/>
      <c r="DJ16" s="120"/>
      <c r="DK16" s="120"/>
      <c r="DL16" s="120"/>
      <c r="DM16" s="120"/>
      <c r="DN16" s="120"/>
      <c r="DO16" s="120"/>
      <c r="DP16" s="120"/>
      <c r="DQ16" s="120"/>
      <c r="DR16" s="120"/>
      <c r="DS16" s="120"/>
      <c r="DT16" s="120"/>
      <c r="DU16" s="120"/>
      <c r="DV16" s="120"/>
      <c r="DW16" s="120"/>
      <c r="DX16" s="120"/>
      <c r="DY16" s="120"/>
      <c r="DZ16" s="120"/>
      <c r="EA16" s="120"/>
      <c r="EB16" s="120"/>
      <c r="EC16" s="120"/>
      <c r="ED16" s="120"/>
      <c r="EE16" s="120"/>
      <c r="EF16" s="120"/>
      <c r="EG16" s="120"/>
      <c r="EH16" s="120"/>
      <c r="EI16" s="120"/>
      <c r="EJ16" s="120"/>
      <c r="EK16" s="120"/>
      <c r="EL16" s="120"/>
      <c r="EM16" s="120"/>
      <c r="EN16" s="120"/>
      <c r="EO16" s="120"/>
      <c r="EP16" s="120"/>
      <c r="EQ16" s="120"/>
      <c r="ER16" s="120"/>
      <c r="ES16" s="120"/>
      <c r="ET16" s="120"/>
      <c r="EU16" s="120"/>
      <c r="EV16" s="120"/>
      <c r="EW16" s="120"/>
      <c r="EX16" s="120"/>
      <c r="EY16" s="120"/>
      <c r="EZ16" s="120"/>
      <c r="FB16" s="120"/>
      <c r="FC16" s="120"/>
      <c r="FD16" s="120"/>
      <c r="FE16" s="120"/>
      <c r="FF16" s="120"/>
      <c r="FG16" s="120"/>
      <c r="FH16" s="120"/>
      <c r="FI16" s="120"/>
      <c r="FJ16" s="120"/>
      <c r="FK16" s="120"/>
      <c r="FL16" s="120"/>
      <c r="FM16" s="120"/>
      <c r="FN16" s="120"/>
      <c r="FO16" s="120"/>
      <c r="FP16" s="120"/>
      <c r="FQ16" s="120"/>
      <c r="FR16" s="120"/>
      <c r="FS16" s="120"/>
      <c r="FT16" s="120"/>
      <c r="FU16" s="120"/>
      <c r="FV16" s="120"/>
      <c r="FW16" s="120"/>
      <c r="FX16" s="120"/>
      <c r="FY16" s="120"/>
      <c r="FZ16" s="120"/>
      <c r="GA16" s="120"/>
      <c r="GB16" s="120"/>
      <c r="GC16" s="120"/>
      <c r="GD16" s="120"/>
      <c r="GE16" s="120"/>
      <c r="GF16" s="120"/>
      <c r="GG16" s="120"/>
      <c r="GH16" s="120"/>
      <c r="GI16" s="120"/>
      <c r="GK16" s="120"/>
      <c r="GL16" s="120"/>
      <c r="GM16" s="120"/>
      <c r="GN16" s="120"/>
      <c r="GO16" s="120"/>
      <c r="GP16" s="120"/>
      <c r="GQ16" s="120"/>
      <c r="GR16" s="120"/>
      <c r="GS16" s="120"/>
      <c r="GT16" s="120"/>
      <c r="GU16" s="120"/>
      <c r="GV16" s="120"/>
      <c r="GW16" s="120"/>
      <c r="GX16" s="120"/>
      <c r="GY16" s="120"/>
      <c r="GZ16" s="120"/>
      <c r="HA16" s="120"/>
      <c r="HB16" s="120"/>
      <c r="HC16" s="120"/>
      <c r="HD16" s="120"/>
      <c r="HE16" s="120"/>
      <c r="HF16" s="120"/>
      <c r="HG16" s="120"/>
      <c r="HH16" s="120"/>
      <c r="HI16" s="120"/>
      <c r="HJ16" s="120"/>
      <c r="HK16" s="120"/>
      <c r="HL16" s="120"/>
      <c r="HM16" s="120"/>
      <c r="HN16" s="120"/>
      <c r="HO16" s="120"/>
      <c r="HP16" s="120"/>
      <c r="HQ16" s="120"/>
      <c r="HR16" s="120"/>
      <c r="HT16" s="120"/>
      <c r="HU16" s="120"/>
      <c r="HV16" s="120"/>
      <c r="HW16" s="120"/>
      <c r="HX16" s="120"/>
      <c r="HY16" s="120"/>
      <c r="HZ16" s="120"/>
      <c r="IA16" s="120"/>
      <c r="IB16" s="120"/>
      <c r="IC16" s="120"/>
      <c r="ID16" s="120"/>
      <c r="IE16" s="120"/>
      <c r="IF16" s="120"/>
      <c r="IG16" s="120"/>
      <c r="IH16" s="120"/>
      <c r="II16" s="120"/>
      <c r="IJ16" s="120"/>
      <c r="IK16" s="120"/>
      <c r="IL16" s="120"/>
      <c r="IM16" s="120"/>
      <c r="IN16" s="120"/>
      <c r="IO16" s="120"/>
      <c r="IP16" s="120"/>
      <c r="IQ16" s="120"/>
      <c r="IR16" s="120"/>
      <c r="IS16" s="120"/>
      <c r="IT16" s="120"/>
      <c r="IU16" s="120"/>
      <c r="IV16" s="120"/>
      <c r="IW16" s="120"/>
      <c r="IX16" s="120"/>
      <c r="IY16" s="120"/>
      <c r="IZ16" s="120"/>
      <c r="JB16" s="120"/>
      <c r="JC16" s="120"/>
      <c r="JD16" s="120"/>
      <c r="JE16" s="120"/>
      <c r="JF16" s="120"/>
      <c r="JG16" s="120"/>
      <c r="JH16" s="120"/>
      <c r="JI16" s="120"/>
      <c r="JJ16" s="120"/>
      <c r="JK16" s="120"/>
      <c r="JL16" s="120"/>
      <c r="JM16" s="120"/>
      <c r="JN16" s="120"/>
      <c r="JO16" s="120"/>
      <c r="JP16" s="120"/>
      <c r="JQ16" s="120"/>
      <c r="JR16" s="120"/>
      <c r="JS16" s="120"/>
      <c r="JT16" s="120"/>
      <c r="JU16" s="120"/>
      <c r="JV16" s="120"/>
      <c r="JW16" s="120"/>
      <c r="JX16" s="120"/>
      <c r="JY16" s="120"/>
      <c r="JZ16" s="120"/>
      <c r="KA16" s="120"/>
      <c r="KB16" s="120"/>
      <c r="KC16" s="120"/>
      <c r="KD16" s="120"/>
      <c r="KE16" s="120"/>
      <c r="KF16" s="120"/>
      <c r="KG16" s="120"/>
      <c r="KH16" s="120"/>
      <c r="KI16" s="120"/>
      <c r="KJ16" s="120"/>
      <c r="KK16" s="120"/>
      <c r="KL16" s="120"/>
      <c r="KM16" s="120"/>
      <c r="KN16" s="120"/>
      <c r="KO16" s="120"/>
      <c r="KP16" s="120"/>
      <c r="KQ16" s="120"/>
      <c r="KR16" s="120"/>
      <c r="KS16" s="120"/>
      <c r="KT16" s="120"/>
      <c r="KU16" s="120"/>
      <c r="KV16" s="120"/>
      <c r="KW16" s="120"/>
      <c r="KX16" s="120"/>
      <c r="KY16" s="120"/>
      <c r="KZ16" s="120"/>
      <c r="LA16" s="120"/>
      <c r="LB16" s="120"/>
      <c r="LC16" s="120"/>
      <c r="LD16" s="120"/>
      <c r="LE16" s="120"/>
      <c r="LF16" s="120"/>
      <c r="LG16" s="120"/>
      <c r="LH16" s="120"/>
      <c r="LI16" s="120"/>
      <c r="LJ16" s="120"/>
      <c r="LK16" s="120"/>
      <c r="LL16" s="120"/>
      <c r="LM16" s="120"/>
      <c r="LN16" s="120"/>
      <c r="LO16" s="120"/>
      <c r="LP16" s="120"/>
      <c r="LR16" s="120"/>
      <c r="LS16" s="120"/>
      <c r="LT16" s="120"/>
      <c r="LU16" s="120"/>
      <c r="LV16" s="120"/>
      <c r="LW16" s="120"/>
      <c r="LX16" s="120"/>
      <c r="LY16" s="120"/>
      <c r="LZ16" s="120"/>
      <c r="MA16" s="120"/>
      <c r="MB16" s="120"/>
      <c r="MC16" s="120"/>
      <c r="MD16" s="120"/>
      <c r="ME16" s="120"/>
      <c r="MF16" s="120"/>
      <c r="MG16" s="120"/>
      <c r="MH16" s="120"/>
      <c r="MI16" s="120"/>
      <c r="MJ16" s="120"/>
      <c r="MK16" s="120"/>
      <c r="ML16" s="120"/>
      <c r="MM16" s="120"/>
      <c r="MN16" s="120"/>
      <c r="MO16" s="120"/>
      <c r="MP16" s="120"/>
      <c r="MQ16" s="120"/>
      <c r="MR16" s="120"/>
      <c r="MS16" s="120"/>
      <c r="MT16" s="120"/>
      <c r="MU16" s="120"/>
      <c r="MV16" s="120"/>
      <c r="MW16" s="120"/>
      <c r="MX16" s="120"/>
      <c r="MY16" s="120"/>
      <c r="NA16" s="120"/>
      <c r="NB16" s="120"/>
      <c r="NC16" s="120"/>
      <c r="ND16" s="120"/>
    </row>
    <row r="17" spans="1:368" x14ac:dyDescent="0.25">
      <c r="A17" s="49" t="s">
        <v>49</v>
      </c>
      <c r="B17" s="101"/>
      <c r="C17" s="101"/>
      <c r="D17" s="101"/>
      <c r="E17" s="101"/>
      <c r="F17" s="101"/>
      <c r="G17" s="101"/>
      <c r="H17" s="101"/>
      <c r="I17" s="101"/>
      <c r="J17" s="101"/>
      <c r="K17" s="101"/>
      <c r="L17" s="101"/>
      <c r="M17" s="101"/>
      <c r="N17" s="101"/>
      <c r="O17" s="101"/>
      <c r="P17" s="101"/>
      <c r="Q17" s="101"/>
      <c r="R17" s="101"/>
      <c r="S17" s="85"/>
      <c r="T17" s="85"/>
      <c r="U17" s="101"/>
      <c r="V17" s="101"/>
      <c r="W17" s="101"/>
      <c r="X17" s="101"/>
      <c r="Y17" s="101"/>
      <c r="Z17" s="101"/>
      <c r="AA17" s="101"/>
      <c r="AB17" s="101"/>
      <c r="AC17" s="101"/>
      <c r="AD17" s="101"/>
      <c r="AE17" s="101"/>
      <c r="AF17" s="101"/>
      <c r="AG17" s="101"/>
      <c r="AH17" s="101"/>
      <c r="AI17" s="101"/>
      <c r="AJ17" s="101"/>
      <c r="AK17" s="85"/>
      <c r="AL17" s="101"/>
      <c r="AM17" s="101"/>
      <c r="AN17" s="101"/>
      <c r="AO17" s="101"/>
      <c r="AP17" s="101"/>
      <c r="AQ17" s="101"/>
      <c r="AR17" s="101"/>
      <c r="AS17" s="101"/>
      <c r="AT17" s="101"/>
      <c r="AU17" s="101"/>
      <c r="AV17" s="101"/>
      <c r="AW17" s="101"/>
      <c r="AX17" s="101"/>
      <c r="AY17" s="101"/>
      <c r="AZ17" s="101"/>
      <c r="BA17" s="101"/>
      <c r="BB17" s="85"/>
      <c r="BC17" s="85"/>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1"/>
      <c r="CD17" s="101"/>
      <c r="CE17" s="101"/>
      <c r="CF17" s="101"/>
      <c r="CG17" s="101"/>
      <c r="CH17" s="101"/>
      <c r="CI17" s="101"/>
      <c r="CJ17" s="85"/>
      <c r="CK17" s="85"/>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101"/>
      <c r="DL17" s="101"/>
      <c r="DM17" s="101"/>
      <c r="DN17" s="101"/>
      <c r="DO17" s="101"/>
      <c r="DP17" s="101"/>
      <c r="DQ17" s="101"/>
      <c r="DR17" s="101"/>
      <c r="DS17" s="101"/>
      <c r="DT17" s="101"/>
      <c r="DU17" s="101"/>
      <c r="DV17" s="101"/>
      <c r="DW17" s="101"/>
      <c r="DX17" s="101"/>
      <c r="DY17" s="101"/>
      <c r="DZ17" s="101"/>
      <c r="EA17" s="101"/>
      <c r="EB17" s="101"/>
      <c r="EC17" s="101"/>
      <c r="ED17" s="101"/>
      <c r="EE17" s="101"/>
      <c r="EF17" s="101"/>
      <c r="EG17" s="101"/>
      <c r="EH17" s="101"/>
      <c r="EI17" s="101"/>
      <c r="EJ17" s="101"/>
      <c r="EK17" s="101"/>
      <c r="EL17" s="101"/>
      <c r="EM17" s="101"/>
      <c r="EN17" s="101"/>
      <c r="EO17" s="101"/>
      <c r="EP17" s="101"/>
      <c r="EQ17" s="101"/>
      <c r="ER17" s="101"/>
      <c r="ES17" s="101"/>
      <c r="ET17" s="101"/>
      <c r="EU17" s="101"/>
      <c r="EV17" s="101"/>
      <c r="EW17" s="101"/>
      <c r="EX17" s="101"/>
      <c r="EY17" s="101"/>
      <c r="EZ17" s="85"/>
      <c r="FA17" s="85"/>
      <c r="FB17" s="101"/>
      <c r="FC17" s="101"/>
      <c r="FD17" s="101"/>
      <c r="FE17" s="101"/>
      <c r="FF17" s="101"/>
      <c r="FG17" s="101"/>
      <c r="FH17" s="101"/>
      <c r="FI17" s="101"/>
      <c r="FJ17" s="101"/>
      <c r="FK17" s="101"/>
      <c r="FL17" s="101"/>
      <c r="FM17" s="101"/>
      <c r="FN17" s="101"/>
      <c r="FO17" s="101"/>
      <c r="FP17" s="101"/>
      <c r="FQ17" s="101"/>
      <c r="FR17" s="101"/>
      <c r="FS17" s="101"/>
      <c r="FT17" s="101"/>
      <c r="FU17" s="101"/>
      <c r="FV17" s="101"/>
      <c r="FW17" s="101"/>
      <c r="FX17" s="101"/>
      <c r="FY17" s="101"/>
      <c r="FZ17" s="101"/>
      <c r="GA17" s="101"/>
      <c r="GB17" s="101"/>
      <c r="GC17" s="101"/>
      <c r="GD17" s="101"/>
      <c r="GE17" s="101"/>
      <c r="GF17" s="101"/>
      <c r="GG17" s="101"/>
      <c r="GH17" s="101"/>
      <c r="GI17" s="85"/>
      <c r="GJ17" s="85"/>
      <c r="GK17" s="101"/>
      <c r="GL17" s="101"/>
      <c r="GM17" s="101"/>
      <c r="GN17" s="101"/>
      <c r="GO17" s="101"/>
      <c r="GP17" s="101"/>
      <c r="GQ17" s="101"/>
      <c r="GR17" s="101"/>
      <c r="GS17" s="101"/>
      <c r="GT17" s="101"/>
      <c r="GU17" s="101"/>
      <c r="GV17" s="101"/>
      <c r="GW17" s="101"/>
      <c r="GX17" s="101"/>
      <c r="GY17" s="101"/>
      <c r="GZ17" s="101"/>
      <c r="HA17" s="85"/>
      <c r="HB17" s="101"/>
      <c r="HC17" s="101"/>
      <c r="HD17" s="101"/>
      <c r="HE17" s="101"/>
      <c r="HF17" s="101"/>
      <c r="HG17" s="101"/>
      <c r="HH17" s="101"/>
      <c r="HI17" s="101"/>
      <c r="HJ17" s="101"/>
      <c r="HK17" s="101"/>
      <c r="HL17" s="101"/>
      <c r="HM17" s="101"/>
      <c r="HN17" s="101"/>
      <c r="HO17" s="101"/>
      <c r="HP17" s="101"/>
      <c r="HQ17" s="101"/>
      <c r="HR17" s="85"/>
      <c r="HS17" s="85"/>
      <c r="HT17" s="101"/>
      <c r="HU17" s="101"/>
      <c r="HV17" s="101"/>
      <c r="HW17" s="101"/>
      <c r="HX17" s="101"/>
      <c r="HY17" s="101"/>
      <c r="HZ17" s="101"/>
      <c r="IA17" s="101"/>
      <c r="IB17" s="101"/>
      <c r="IC17" s="101"/>
      <c r="ID17" s="101"/>
      <c r="IE17" s="101"/>
      <c r="IF17" s="101"/>
      <c r="IG17" s="101"/>
      <c r="IH17" s="101"/>
      <c r="II17" s="101"/>
      <c r="IJ17" s="101"/>
      <c r="IK17" s="101"/>
      <c r="IL17" s="101"/>
      <c r="IM17" s="101"/>
      <c r="IN17" s="101"/>
      <c r="IO17" s="101"/>
      <c r="IP17" s="101"/>
      <c r="IQ17" s="101"/>
      <c r="IR17" s="101"/>
      <c r="IS17" s="101"/>
      <c r="IT17" s="101"/>
      <c r="IU17" s="101"/>
      <c r="IV17" s="101"/>
      <c r="IW17" s="101"/>
      <c r="IX17" s="101"/>
      <c r="IY17" s="101"/>
      <c r="IZ17" s="85"/>
      <c r="JA17" s="85"/>
      <c r="JB17" s="101"/>
      <c r="JC17" s="101"/>
      <c r="JD17" s="101"/>
      <c r="JE17" s="101"/>
      <c r="JF17" s="101"/>
      <c r="JG17" s="101"/>
      <c r="JH17" s="101"/>
      <c r="JI17" s="101"/>
      <c r="JJ17" s="101"/>
      <c r="JK17" s="101"/>
      <c r="JL17" s="101"/>
      <c r="JM17" s="101"/>
      <c r="JN17" s="101"/>
      <c r="JO17" s="101"/>
      <c r="JP17" s="101"/>
      <c r="JQ17" s="101"/>
      <c r="JR17" s="101"/>
      <c r="JS17" s="101"/>
      <c r="JT17" s="101"/>
      <c r="JU17" s="101"/>
      <c r="JV17" s="101"/>
      <c r="JW17" s="101"/>
      <c r="JX17" s="101"/>
      <c r="JY17" s="101"/>
      <c r="JZ17" s="101"/>
      <c r="KA17" s="101"/>
      <c r="KB17" s="101"/>
      <c r="KC17" s="101"/>
      <c r="KD17" s="101"/>
      <c r="KE17" s="101"/>
      <c r="KF17" s="101"/>
      <c r="KG17" s="101"/>
      <c r="KH17" s="101"/>
      <c r="KI17" s="101"/>
      <c r="KJ17" s="101"/>
      <c r="KK17" s="101"/>
      <c r="KL17" s="101"/>
      <c r="KM17" s="101"/>
      <c r="KN17" s="101"/>
      <c r="KO17" s="101"/>
      <c r="KP17" s="101"/>
      <c r="KQ17" s="101"/>
      <c r="KR17" s="101"/>
      <c r="KS17" s="101"/>
      <c r="KT17" s="101"/>
      <c r="KU17" s="101"/>
      <c r="KV17" s="101"/>
      <c r="KW17" s="101"/>
      <c r="KX17" s="101"/>
      <c r="KY17" s="101"/>
      <c r="KZ17" s="101"/>
      <c r="LA17" s="101"/>
      <c r="LB17" s="101"/>
      <c r="LC17" s="101"/>
      <c r="LD17" s="101"/>
      <c r="LE17" s="101"/>
      <c r="LF17" s="101"/>
      <c r="LG17" s="101"/>
      <c r="LH17" s="101"/>
      <c r="LI17" s="101"/>
      <c r="LJ17" s="101"/>
      <c r="LK17" s="101"/>
      <c r="LL17" s="101"/>
      <c r="LM17" s="101"/>
      <c r="LN17" s="101"/>
      <c r="LO17" s="101"/>
      <c r="LP17" s="85"/>
      <c r="LQ17" s="85"/>
      <c r="LR17" s="101"/>
      <c r="LS17" s="101"/>
      <c r="LT17" s="101"/>
      <c r="LU17" s="101"/>
      <c r="LV17" s="101"/>
      <c r="LW17" s="101"/>
      <c r="LX17" s="101"/>
      <c r="LY17" s="101"/>
      <c r="LZ17" s="101"/>
      <c r="MA17" s="101"/>
      <c r="MB17" s="101"/>
      <c r="MC17" s="101"/>
      <c r="MD17" s="101"/>
      <c r="ME17" s="101"/>
      <c r="MF17" s="101"/>
      <c r="MG17" s="101"/>
      <c r="MH17" s="101"/>
      <c r="MI17" s="101"/>
      <c r="MJ17" s="101"/>
      <c r="MK17" s="101"/>
      <c r="ML17" s="101"/>
      <c r="MM17" s="101"/>
      <c r="MN17" s="101"/>
      <c r="MO17" s="101"/>
      <c r="MP17" s="101"/>
      <c r="MQ17" s="101"/>
      <c r="MR17" s="101"/>
      <c r="MS17" s="101"/>
      <c r="MT17" s="101"/>
      <c r="MU17" s="101"/>
      <c r="MV17" s="101"/>
      <c r="MW17" s="101"/>
      <c r="MX17" s="101"/>
      <c r="MY17" s="85"/>
      <c r="MZ17" s="85"/>
      <c r="NA17" s="101"/>
      <c r="NB17" s="101"/>
      <c r="NC17" s="101"/>
      <c r="ND17" s="101"/>
    </row>
  </sheetData>
  <mergeCells count="2">
    <mergeCell ref="A3:A4"/>
    <mergeCell ref="B3:ND3"/>
  </mergeCells>
  <dataValidations count="1">
    <dataValidation allowBlank="1" showInputMessage="1" showErrorMessage="1" promptTitle="Tabellenüberschrift" sqref="A2" xr:uid="{ECB4E125-4861-417E-BDA1-B0D73A8BE2FB}"/>
  </dataValidations>
  <hyperlinks>
    <hyperlink ref="A1" location="Inhaltsübersicht!A1" display="zur Inhaltsübersicht" xr:uid="{1E286C32-32D2-431A-9F9E-F5BAA437F2A7}"/>
  </hyperlinks>
  <pageMargins left="0.7" right="0.7" top="0.78740157499999996" bottom="0.78740157499999996" header="0.3" footer="0.3"/>
  <pageSetup paperSize="9" orientation="portrait" horizontalDpi="300"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5FB0-31D5-4D04-9F61-B24417D6D194}">
  <dimension ref="A1:C45"/>
  <sheetViews>
    <sheetView showGridLines="0" workbookViewId="0">
      <pane ySplit="2" topLeftCell="A3" activePane="bottomLeft" state="frozen"/>
      <selection activeCell="A2" sqref="A2"/>
      <selection pane="bottomLeft" activeCell="A25" sqref="A25"/>
    </sheetView>
  </sheetViews>
  <sheetFormatPr baseColWidth="10" defaultColWidth="11.42578125" defaultRowHeight="15" x14ac:dyDescent="0.25"/>
  <cols>
    <col min="1" max="1" width="15" customWidth="1"/>
    <col min="2" max="2" width="134.42578125" customWidth="1"/>
  </cols>
  <sheetData>
    <row r="1" spans="1:3" ht="20.25" customHeight="1" x14ac:dyDescent="0.25">
      <c r="A1" s="16" t="s">
        <v>1</v>
      </c>
      <c r="B1" s="37"/>
      <c r="C1" s="43"/>
    </row>
    <row r="2" spans="1:3" ht="18.75" customHeight="1" x14ac:dyDescent="0.25">
      <c r="A2" s="27" t="s">
        <v>40</v>
      </c>
      <c r="B2" s="27"/>
      <c r="C2" s="43"/>
    </row>
    <row r="3" spans="1:3" x14ac:dyDescent="0.25">
      <c r="A3" s="9" t="s">
        <v>41</v>
      </c>
      <c r="B3" s="9"/>
    </row>
    <row r="4" spans="1:3" x14ac:dyDescent="0.25">
      <c r="A4" s="9" t="s">
        <v>42</v>
      </c>
      <c r="B4" s="9"/>
    </row>
    <row r="5" spans="1:3" ht="36" customHeight="1" x14ac:dyDescent="0.25">
      <c r="A5" s="9" t="s">
        <v>21</v>
      </c>
      <c r="B5" s="9"/>
    </row>
    <row r="6" spans="1:3" x14ac:dyDescent="0.25">
      <c r="A6" s="16" t="s">
        <v>1143</v>
      </c>
      <c r="B6" s="9" t="s">
        <v>1144</v>
      </c>
    </row>
    <row r="7" spans="1:3" x14ac:dyDescent="0.25">
      <c r="A7" s="16" t="s">
        <v>1145</v>
      </c>
      <c r="B7" s="9" t="s">
        <v>1146</v>
      </c>
    </row>
    <row r="8" spans="1:3" x14ac:dyDescent="0.25">
      <c r="A8" s="16" t="s">
        <v>1147</v>
      </c>
      <c r="B8" s="9" t="s">
        <v>1148</v>
      </c>
    </row>
    <row r="9" spans="1:3" x14ac:dyDescent="0.25">
      <c r="A9" s="16" t="s">
        <v>126</v>
      </c>
      <c r="B9" s="53" t="s">
        <v>1149</v>
      </c>
    </row>
    <row r="10" spans="1:3" x14ac:dyDescent="0.25">
      <c r="A10" s="16" t="s">
        <v>127</v>
      </c>
      <c r="B10" s="53" t="s">
        <v>1150</v>
      </c>
    </row>
    <row r="11" spans="1:3" x14ac:dyDescent="0.25">
      <c r="A11" s="16" t="s">
        <v>128</v>
      </c>
      <c r="B11" s="53" t="s">
        <v>1151</v>
      </c>
    </row>
    <row r="12" spans="1:3" x14ac:dyDescent="0.25">
      <c r="A12" s="16" t="s">
        <v>129</v>
      </c>
      <c r="B12" s="54" t="s">
        <v>1152</v>
      </c>
    </row>
    <row r="13" spans="1:3" x14ac:dyDescent="0.25">
      <c r="A13" s="16" t="s">
        <v>130</v>
      </c>
      <c r="B13" s="53" t="s">
        <v>1153</v>
      </c>
    </row>
    <row r="14" spans="1:3" x14ac:dyDescent="0.25">
      <c r="A14" s="16" t="s">
        <v>131</v>
      </c>
      <c r="B14" s="53" t="s">
        <v>1154</v>
      </c>
    </row>
    <row r="15" spans="1:3" x14ac:dyDescent="0.25">
      <c r="A15" s="16" t="s">
        <v>132</v>
      </c>
      <c r="B15" s="53" t="s">
        <v>1155</v>
      </c>
    </row>
    <row r="16" spans="1:3" x14ac:dyDescent="0.25">
      <c r="A16" s="194" t="s">
        <v>133</v>
      </c>
      <c r="B16" s="54" t="s">
        <v>1196</v>
      </c>
    </row>
    <row r="17" spans="1:2" x14ac:dyDescent="0.25">
      <c r="A17" s="16" t="s">
        <v>134</v>
      </c>
      <c r="B17" s="53" t="s">
        <v>1156</v>
      </c>
    </row>
    <row r="18" spans="1:2" x14ac:dyDescent="0.25">
      <c r="A18" s="16" t="s">
        <v>135</v>
      </c>
      <c r="B18" s="53" t="s">
        <v>1157</v>
      </c>
    </row>
    <row r="19" spans="1:2" x14ac:dyDescent="0.25">
      <c r="A19" s="16" t="s">
        <v>136</v>
      </c>
      <c r="B19" s="53" t="s">
        <v>1158</v>
      </c>
    </row>
    <row r="20" spans="1:2" x14ac:dyDescent="0.25">
      <c r="A20" s="16" t="s">
        <v>137</v>
      </c>
      <c r="B20" s="53" t="s">
        <v>1159</v>
      </c>
    </row>
    <row r="21" spans="1:2" x14ac:dyDescent="0.25">
      <c r="A21" s="16" t="s">
        <v>138</v>
      </c>
      <c r="B21" s="53" t="s">
        <v>1160</v>
      </c>
    </row>
    <row r="22" spans="1:2" x14ac:dyDescent="0.25">
      <c r="A22" s="16" t="s">
        <v>139</v>
      </c>
      <c r="B22" s="53" t="s">
        <v>1161</v>
      </c>
    </row>
    <row r="23" spans="1:2" x14ac:dyDescent="0.25">
      <c r="A23" s="16" t="s">
        <v>140</v>
      </c>
      <c r="B23" s="53" t="s">
        <v>1162</v>
      </c>
    </row>
    <row r="24" spans="1:2" x14ac:dyDescent="0.25">
      <c r="A24" s="16" t="s">
        <v>141</v>
      </c>
      <c r="B24" s="53" t="s">
        <v>1163</v>
      </c>
    </row>
    <row r="25" spans="1:2" x14ac:dyDescent="0.25">
      <c r="A25" s="16" t="s">
        <v>142</v>
      </c>
      <c r="B25" s="55" t="s">
        <v>1164</v>
      </c>
    </row>
    <row r="26" spans="1:2" x14ac:dyDescent="0.25">
      <c r="A26" s="16" t="s">
        <v>143</v>
      </c>
      <c r="B26" s="55" t="s">
        <v>1165</v>
      </c>
    </row>
    <row r="27" spans="1:2" x14ac:dyDescent="0.25">
      <c r="A27" s="16" t="s">
        <v>144</v>
      </c>
      <c r="B27" s="53" t="s">
        <v>1166</v>
      </c>
    </row>
    <row r="28" spans="1:2" x14ac:dyDescent="0.25">
      <c r="A28" s="16" t="s">
        <v>1178</v>
      </c>
      <c r="B28" s="54" t="s">
        <v>1167</v>
      </c>
    </row>
    <row r="29" spans="1:2" ht="42" customHeight="1" x14ac:dyDescent="0.25">
      <c r="A29" s="38" t="s">
        <v>72</v>
      </c>
      <c r="B29" s="9"/>
    </row>
    <row r="30" spans="1:2" ht="14.85" customHeight="1" x14ac:dyDescent="0.25">
      <c r="A30" s="39" t="s">
        <v>73</v>
      </c>
      <c r="B30" s="40"/>
    </row>
    <row r="31" spans="1:2" ht="14.85" customHeight="1" x14ac:dyDescent="0.25">
      <c r="A31" s="39" t="s">
        <v>43</v>
      </c>
      <c r="B31" s="40"/>
    </row>
    <row r="32" spans="1:2" ht="14.85" customHeight="1" x14ac:dyDescent="0.25">
      <c r="A32" s="39" t="s">
        <v>45</v>
      </c>
      <c r="B32" s="40"/>
    </row>
    <row r="33" spans="1:2" ht="14.85" customHeight="1" x14ac:dyDescent="0.25">
      <c r="A33" s="39" t="s">
        <v>46</v>
      </c>
      <c r="B33" s="40"/>
    </row>
    <row r="34" spans="1:2" ht="14.85" customHeight="1" x14ac:dyDescent="0.25">
      <c r="A34" s="39" t="s">
        <v>44</v>
      </c>
      <c r="B34" s="40"/>
    </row>
    <row r="35" spans="1:2" ht="26.25" customHeight="1" x14ac:dyDescent="0.25">
      <c r="A35" s="41" t="s">
        <v>22</v>
      </c>
      <c r="B35" s="41"/>
    </row>
    <row r="36" spans="1:2" ht="14.85" customHeight="1" x14ac:dyDescent="0.25">
      <c r="A36" s="39" t="s">
        <v>23</v>
      </c>
      <c r="B36" s="40"/>
    </row>
    <row r="37" spans="1:2" ht="14.85" customHeight="1" x14ac:dyDescent="0.25">
      <c r="A37" s="39" t="s">
        <v>24</v>
      </c>
      <c r="B37" s="40"/>
    </row>
    <row r="38" spans="1:2" ht="14.85" customHeight="1" x14ac:dyDescent="0.25">
      <c r="A38" s="39" t="s">
        <v>25</v>
      </c>
      <c r="B38" s="40"/>
    </row>
    <row r="39" spans="1:2" ht="14.85" customHeight="1" x14ac:dyDescent="0.25">
      <c r="A39" s="39" t="s">
        <v>26</v>
      </c>
      <c r="B39" s="40"/>
    </row>
    <row r="40" spans="1:2" ht="14.85" customHeight="1" x14ac:dyDescent="0.25">
      <c r="A40" s="39" t="s">
        <v>27</v>
      </c>
      <c r="B40" s="40"/>
    </row>
    <row r="41" spans="1:2" ht="14.85" customHeight="1" x14ac:dyDescent="0.25">
      <c r="A41" s="39" t="s">
        <v>28</v>
      </c>
      <c r="B41" s="40"/>
    </row>
    <row r="42" spans="1:2" ht="14.85" customHeight="1" x14ac:dyDescent="0.25">
      <c r="A42" s="39" t="s">
        <v>29</v>
      </c>
      <c r="B42" s="40"/>
    </row>
    <row r="43" spans="1:2" ht="33.6" customHeight="1" x14ac:dyDescent="0.25">
      <c r="A43" s="42" t="s">
        <v>47</v>
      </c>
      <c r="B43" s="42"/>
    </row>
    <row r="44" spans="1:2" x14ac:dyDescent="0.25">
      <c r="A44" s="40" t="s">
        <v>48</v>
      </c>
    </row>
    <row r="45" spans="1:2" x14ac:dyDescent="0.25">
      <c r="A45" s="48" t="s">
        <v>51</v>
      </c>
    </row>
  </sheetData>
  <hyperlinks>
    <hyperlink ref="A1" location="Inhaltsübersicht!A1" display="zur Inhaltsübersicht" xr:uid="{8662B938-FB6D-4069-9CFD-E32FAEE45045}"/>
    <hyperlink ref="A6" location="'csv-12612-b01'!A1" display="csv-12612-b01" xr:uid="{4485ACA2-3CA1-4F51-847A-279460DEBE12}"/>
    <hyperlink ref="A9" location="'csv-12612-01'!A1" display="csv-12612-01" xr:uid="{687D7531-0330-4BAB-91A0-256D203350F4}"/>
    <hyperlink ref="A10" location="'csv-12612-02'!A1" display="csv-12612-02" xr:uid="{6A0F1AFC-46E5-40C1-A2DA-8DA080F412E7}"/>
    <hyperlink ref="A11" location="'csv-12612-03'!A1" display="csv-12612-03" xr:uid="{5F5F9003-99D9-4772-8B3F-233AD9F82103}"/>
    <hyperlink ref="A28" location="'csv-12612-20'!A1" display="csv-12612-20" xr:uid="{F2371BD9-6D1B-44D3-9216-2C1A48E92877}"/>
    <hyperlink ref="A12" location="'csv-12612-04'!A1" display="csv-12612-04" xr:uid="{486C4D6F-E218-4BF4-A3B7-3C89776E5C2E}"/>
    <hyperlink ref="A13" location="'csv-12612-05'!A1" display="csv-12612-05" xr:uid="{B981745B-F183-47CC-890E-B8F23A131AC9}"/>
    <hyperlink ref="A14" location="'csv-12612-06'!A1" display="csv-12612-06" xr:uid="{47C3701C-BDE9-40AA-ABC2-61F0DA14CBA7}"/>
    <hyperlink ref="A15" location="'csv-12612-07'!A1" display="csv-12612-07" xr:uid="{3ED0D439-0ED1-4767-8EA7-57977DB0AD74}"/>
    <hyperlink ref="A17" location="'csv-12612-09'!A1" display="csv-12612-09" xr:uid="{16C3DBA2-B7FF-4608-A5C4-43F2F695BCC5}"/>
    <hyperlink ref="A18" location="'csv-12612-10'!A1" display="csv-12612-10" xr:uid="{19EECEA1-484C-4AAE-AA7E-63FD9B192E96}"/>
    <hyperlink ref="A19" location="'csv-12612-11'!A1" display="csv-12612-11" xr:uid="{AA15BD10-E920-47F1-96AD-FF3610E40069}"/>
    <hyperlink ref="A20" location="'csv-12612-12'!A1" display="csv-12612-12" xr:uid="{876815BB-0E9F-48EF-A3ED-F10EF9F9CAEE}"/>
    <hyperlink ref="A21" location="'csv-12612-13'!A1" display="csv-12612-13" xr:uid="{11F35AAB-6DE8-490C-8CD8-F5D8EC2CB669}"/>
    <hyperlink ref="A22" location="'csv_12612-14'!A1" display="csv-12612-14" xr:uid="{2FBC75B9-6AF6-408C-AB4B-C8154BAC47AC}"/>
    <hyperlink ref="A23" location="'csv-12612-15'!A1" display="csv-12612-15" xr:uid="{759E25D7-3606-4AFC-BAF9-C28EA29D0637}"/>
    <hyperlink ref="A24" location="'csv-12612-16'!A1" display="csv-12612-16" xr:uid="{322317E9-AFA8-4920-AB22-27B8F7EDD9C5}"/>
    <hyperlink ref="A25" location="'csv-12612-17'!A1" display="csv-12612-17" xr:uid="{DD81E13B-6699-4D3D-AE1C-23ACCA72D53C}"/>
    <hyperlink ref="A26" location="'csv-12612-18'!A1" display="csv-12612-18" xr:uid="{E5E2EF74-C30B-445C-8E68-4BBD8C58FDC9}"/>
    <hyperlink ref="A27" location="'csv-12612-19'!A1" display="csv-12612-19" xr:uid="{0C1777E5-6ECD-43F7-BC1E-C8686DFC7BC8}"/>
    <hyperlink ref="A7" location="'csv-12612-b02'!A1" display="csv-12612-b02" xr:uid="{50CA5B29-CA12-4BC6-8299-D69D5D5F304E}"/>
    <hyperlink ref="A8" location="'csv-12612-b03'!A1" display="csv-12612-b03" xr:uid="{D9FDDCA2-190A-4AE9-9F58-2923173AFFC7}"/>
    <hyperlink ref="A16" location="'csv-12612-08'!A1" display="csv-12612-08" xr:uid="{6BF74532-C259-4612-ADB0-8ADC7E8267C3}"/>
  </hyperlinks>
  <pageMargins left="0.7" right="0.7" top="0.78740157499999996" bottom="0.78740157499999996"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E6CD6-CC68-48BF-97CC-24CB1DE5B1D8}">
  <dimension ref="A1:H36"/>
  <sheetViews>
    <sheetView zoomScaleNormal="100" workbookViewId="0"/>
  </sheetViews>
  <sheetFormatPr baseColWidth="10" defaultColWidth="11.42578125" defaultRowHeight="12.75" x14ac:dyDescent="0.2"/>
  <cols>
    <col min="1" max="25" width="10.5703125" style="160" customWidth="1"/>
    <col min="26" max="16384" width="11.42578125" style="160"/>
  </cols>
  <sheetData>
    <row r="1" spans="1:8" x14ac:dyDescent="0.2">
      <c r="A1" s="160" t="s">
        <v>30</v>
      </c>
      <c r="B1" s="160" t="s">
        <v>31</v>
      </c>
      <c r="C1" s="160" t="s">
        <v>34</v>
      </c>
      <c r="D1" s="160" t="s">
        <v>1038</v>
      </c>
      <c r="E1" s="160" t="s">
        <v>1321</v>
      </c>
      <c r="F1" s="160" t="s">
        <v>1322</v>
      </c>
      <c r="G1" s="161" t="s">
        <v>1264</v>
      </c>
      <c r="H1" s="160" t="s">
        <v>300</v>
      </c>
    </row>
    <row r="2" spans="1:8" x14ac:dyDescent="0.2">
      <c r="A2" s="160" t="s">
        <v>1039</v>
      </c>
      <c r="B2" s="160" t="s">
        <v>16</v>
      </c>
      <c r="C2" s="160">
        <v>1990</v>
      </c>
      <c r="D2" s="160">
        <v>905675</v>
      </c>
      <c r="E2" s="160">
        <v>11.4</v>
      </c>
      <c r="F2" s="160">
        <v>47</v>
      </c>
      <c r="G2" s="160">
        <v>1454</v>
      </c>
      <c r="H2" s="160">
        <v>0.69599999999999995</v>
      </c>
    </row>
    <row r="3" spans="1:8" x14ac:dyDescent="0.2">
      <c r="A3" s="160" t="s">
        <v>1039</v>
      </c>
      <c r="B3" s="160" t="s">
        <v>16</v>
      </c>
      <c r="C3" s="160">
        <v>1991</v>
      </c>
      <c r="D3" s="160">
        <v>830019</v>
      </c>
      <c r="E3" s="160">
        <v>10.4</v>
      </c>
      <c r="F3" s="160">
        <v>43.2</v>
      </c>
      <c r="G3" s="160">
        <v>1332</v>
      </c>
      <c r="H3" s="160">
        <v>0.63800000000000001</v>
      </c>
    </row>
    <row r="4" spans="1:8" x14ac:dyDescent="0.2">
      <c r="A4" s="160" t="s">
        <v>1039</v>
      </c>
      <c r="B4" s="160" t="s">
        <v>16</v>
      </c>
      <c r="C4" s="160">
        <v>1992</v>
      </c>
      <c r="D4" s="160">
        <v>809114</v>
      </c>
      <c r="E4" s="160">
        <v>10</v>
      </c>
      <c r="F4" s="160">
        <v>41.8</v>
      </c>
      <c r="G4" s="160">
        <v>1292</v>
      </c>
      <c r="H4" s="160">
        <v>0.62</v>
      </c>
    </row>
    <row r="5" spans="1:8" x14ac:dyDescent="0.2">
      <c r="A5" s="160" t="s">
        <v>1039</v>
      </c>
      <c r="B5" s="160" t="s">
        <v>16</v>
      </c>
      <c r="C5" s="160">
        <v>1993</v>
      </c>
      <c r="D5" s="160">
        <v>798447</v>
      </c>
      <c r="E5" s="160">
        <v>9.8000000000000007</v>
      </c>
      <c r="F5" s="160">
        <v>41.2</v>
      </c>
      <c r="G5" s="160">
        <v>1278</v>
      </c>
      <c r="H5" s="160">
        <v>0.61199999999999999</v>
      </c>
    </row>
    <row r="6" spans="1:8" x14ac:dyDescent="0.2">
      <c r="A6" s="160" t="s">
        <v>1039</v>
      </c>
      <c r="B6" s="160" t="s">
        <v>16</v>
      </c>
      <c r="C6" s="160">
        <v>1994</v>
      </c>
      <c r="D6" s="160">
        <v>769603</v>
      </c>
      <c r="E6" s="160">
        <v>9.5</v>
      </c>
      <c r="F6" s="160">
        <v>39.700000000000003</v>
      </c>
      <c r="G6" s="160">
        <v>1243</v>
      </c>
      <c r="H6" s="160">
        <v>0.59399999999999997</v>
      </c>
    </row>
    <row r="7" spans="1:8" x14ac:dyDescent="0.2">
      <c r="A7" s="160" t="s">
        <v>1039</v>
      </c>
      <c r="B7" s="160" t="s">
        <v>16</v>
      </c>
      <c r="C7" s="160">
        <v>1995</v>
      </c>
      <c r="D7" s="160">
        <v>765221</v>
      </c>
      <c r="E7" s="160">
        <v>9.4</v>
      </c>
      <c r="F7" s="160">
        <v>39.1</v>
      </c>
      <c r="G7" s="160">
        <v>1249</v>
      </c>
      <c r="H7" s="160">
        <v>0.59799999999999998</v>
      </c>
    </row>
    <row r="8" spans="1:8" x14ac:dyDescent="0.2">
      <c r="A8" s="160" t="s">
        <v>1039</v>
      </c>
      <c r="B8" s="160" t="s">
        <v>16</v>
      </c>
      <c r="C8" s="160">
        <v>1996</v>
      </c>
      <c r="D8" s="160">
        <v>796013</v>
      </c>
      <c r="E8" s="160">
        <v>9.6999999999999993</v>
      </c>
      <c r="F8" s="160">
        <v>40.299999999999997</v>
      </c>
      <c r="G8" s="160">
        <v>1316</v>
      </c>
      <c r="H8" s="160">
        <v>0.629</v>
      </c>
    </row>
    <row r="9" spans="1:8" x14ac:dyDescent="0.2">
      <c r="A9" s="160" t="s">
        <v>1039</v>
      </c>
      <c r="B9" s="160" t="s">
        <v>16</v>
      </c>
      <c r="C9" s="160">
        <v>1997</v>
      </c>
      <c r="D9" s="160">
        <v>812173</v>
      </c>
      <c r="E9" s="160">
        <v>9.9</v>
      </c>
      <c r="F9" s="160">
        <v>41.2</v>
      </c>
      <c r="G9" s="160">
        <v>1369</v>
      </c>
      <c r="H9" s="160">
        <v>0.65600000000000003</v>
      </c>
    </row>
    <row r="10" spans="1:8" x14ac:dyDescent="0.2">
      <c r="A10" s="160" t="s">
        <v>1039</v>
      </c>
      <c r="B10" s="160" t="s">
        <v>16</v>
      </c>
      <c r="C10" s="160">
        <v>1998</v>
      </c>
      <c r="D10" s="160">
        <v>785034</v>
      </c>
      <c r="E10" s="160">
        <v>9.6</v>
      </c>
      <c r="F10" s="160">
        <v>39.799999999999997</v>
      </c>
      <c r="G10" s="160">
        <v>1355</v>
      </c>
      <c r="H10" s="160">
        <v>0.64900000000000002</v>
      </c>
    </row>
    <row r="11" spans="1:8" x14ac:dyDescent="0.2">
      <c r="A11" s="160" t="s">
        <v>1039</v>
      </c>
      <c r="B11" s="160" t="s">
        <v>16</v>
      </c>
      <c r="C11" s="160">
        <v>1999</v>
      </c>
      <c r="D11" s="160">
        <v>770744</v>
      </c>
      <c r="E11" s="160">
        <v>9.4</v>
      </c>
      <c r="F11" s="160">
        <v>39.200000000000003</v>
      </c>
      <c r="G11" s="160">
        <v>1361</v>
      </c>
      <c r="H11" s="160">
        <v>0.65100000000000002</v>
      </c>
    </row>
    <row r="12" spans="1:8" x14ac:dyDescent="0.2">
      <c r="A12" s="160" t="s">
        <v>1039</v>
      </c>
      <c r="B12" s="160" t="s">
        <v>16</v>
      </c>
      <c r="C12" s="160">
        <v>2000</v>
      </c>
      <c r="D12" s="160">
        <v>766999</v>
      </c>
      <c r="E12" s="160">
        <v>9.3000000000000007</v>
      </c>
      <c r="F12" s="160">
        <v>39</v>
      </c>
      <c r="G12" s="160">
        <v>1378</v>
      </c>
      <c r="H12" s="160">
        <v>0.66500000000000004</v>
      </c>
    </row>
    <row r="13" spans="1:8" x14ac:dyDescent="0.2">
      <c r="A13" s="160" t="s">
        <v>1039</v>
      </c>
      <c r="B13" s="160" t="s">
        <v>16</v>
      </c>
      <c r="C13" s="160">
        <v>2001</v>
      </c>
      <c r="D13" s="160">
        <v>734475</v>
      </c>
      <c r="E13" s="160">
        <v>8.9</v>
      </c>
      <c r="F13" s="160">
        <v>37.5</v>
      </c>
      <c r="G13" s="160">
        <v>1349</v>
      </c>
      <c r="H13" s="160">
        <v>0.64900000000000002</v>
      </c>
    </row>
    <row r="14" spans="1:8" x14ac:dyDescent="0.2">
      <c r="A14" s="160" t="s">
        <v>1039</v>
      </c>
      <c r="B14" s="160" t="s">
        <v>16</v>
      </c>
      <c r="C14" s="160">
        <v>2002</v>
      </c>
      <c r="D14" s="160">
        <v>719250</v>
      </c>
      <c r="E14" s="160">
        <v>8.6999999999999993</v>
      </c>
      <c r="F14" s="160">
        <v>36.700000000000003</v>
      </c>
      <c r="G14" s="160">
        <v>1341</v>
      </c>
      <c r="H14" s="160">
        <v>0.64600000000000002</v>
      </c>
    </row>
    <row r="15" spans="1:8" x14ac:dyDescent="0.2">
      <c r="A15" s="160" t="s">
        <v>1039</v>
      </c>
      <c r="B15" s="160" t="s">
        <v>16</v>
      </c>
      <c r="C15" s="160">
        <v>2003</v>
      </c>
      <c r="D15" s="160">
        <v>706721</v>
      </c>
      <c r="E15" s="160">
        <v>8.6</v>
      </c>
      <c r="F15" s="160">
        <v>36.1</v>
      </c>
      <c r="G15" s="160">
        <v>1340</v>
      </c>
      <c r="H15" s="160">
        <v>0.64600000000000002</v>
      </c>
    </row>
    <row r="16" spans="1:8" x14ac:dyDescent="0.2">
      <c r="A16" s="160" t="s">
        <v>1039</v>
      </c>
      <c r="B16" s="160" t="s">
        <v>16</v>
      </c>
      <c r="C16" s="160">
        <v>2004</v>
      </c>
      <c r="D16" s="160">
        <v>705622</v>
      </c>
      <c r="E16" s="160">
        <v>8.5</v>
      </c>
      <c r="F16" s="160">
        <v>36</v>
      </c>
      <c r="G16" s="160">
        <v>1355</v>
      </c>
      <c r="H16" s="160">
        <v>0.65400000000000003</v>
      </c>
    </row>
    <row r="17" spans="1:8" x14ac:dyDescent="0.2">
      <c r="A17" s="160" t="s">
        <v>1039</v>
      </c>
      <c r="B17" s="160" t="s">
        <v>16</v>
      </c>
      <c r="C17" s="160">
        <v>2005</v>
      </c>
      <c r="D17" s="160">
        <v>685795</v>
      </c>
      <c r="E17" s="160">
        <v>8.3000000000000007</v>
      </c>
      <c r="F17" s="160">
        <v>35.200000000000003</v>
      </c>
      <c r="G17" s="160">
        <v>1340</v>
      </c>
      <c r="H17" s="160">
        <v>0.64700000000000002</v>
      </c>
    </row>
    <row r="18" spans="1:8" x14ac:dyDescent="0.2">
      <c r="A18" s="160" t="s">
        <v>1039</v>
      </c>
      <c r="B18" s="160" t="s">
        <v>16</v>
      </c>
      <c r="C18" s="160">
        <v>2006</v>
      </c>
      <c r="D18" s="160">
        <v>672724</v>
      </c>
      <c r="E18" s="160">
        <v>8.1999999999999993</v>
      </c>
      <c r="F18" s="160">
        <v>34.799999999999997</v>
      </c>
      <c r="G18" s="160">
        <v>1331</v>
      </c>
      <c r="H18" s="160">
        <v>0.64100000000000001</v>
      </c>
    </row>
    <row r="19" spans="1:8" x14ac:dyDescent="0.2">
      <c r="A19" s="160" t="s">
        <v>1039</v>
      </c>
      <c r="B19" s="160" t="s">
        <v>16</v>
      </c>
      <c r="C19" s="160">
        <v>2007</v>
      </c>
      <c r="D19" s="160">
        <v>684862</v>
      </c>
      <c r="E19" s="160">
        <v>8.3000000000000007</v>
      </c>
      <c r="F19" s="160">
        <v>35.700000000000003</v>
      </c>
      <c r="G19" s="160">
        <v>1370</v>
      </c>
      <c r="H19" s="160">
        <v>0.66</v>
      </c>
    </row>
    <row r="20" spans="1:8" x14ac:dyDescent="0.2">
      <c r="A20" s="160" t="s">
        <v>1039</v>
      </c>
      <c r="B20" s="160" t="s">
        <v>16</v>
      </c>
      <c r="C20" s="160">
        <v>2008</v>
      </c>
      <c r="D20" s="160">
        <v>682514</v>
      </c>
      <c r="E20" s="160">
        <v>8.3000000000000007</v>
      </c>
      <c r="F20" s="160">
        <v>35.9</v>
      </c>
      <c r="G20" s="160">
        <v>1376</v>
      </c>
      <c r="H20" s="160">
        <v>0.66500000000000004</v>
      </c>
    </row>
    <row r="21" spans="1:8" x14ac:dyDescent="0.2">
      <c r="A21" s="160" t="s">
        <v>1039</v>
      </c>
      <c r="B21" s="160" t="s">
        <v>16</v>
      </c>
      <c r="C21" s="160">
        <v>2009</v>
      </c>
      <c r="D21" s="160">
        <v>665126</v>
      </c>
      <c r="E21" s="160">
        <v>8.1</v>
      </c>
      <c r="F21" s="160">
        <v>35.6</v>
      </c>
      <c r="G21" s="160">
        <v>1358</v>
      </c>
      <c r="H21" s="160">
        <v>0.65600000000000003</v>
      </c>
    </row>
    <row r="22" spans="1:8" x14ac:dyDescent="0.2">
      <c r="A22" s="160" t="s">
        <v>1039</v>
      </c>
      <c r="B22" s="160" t="s">
        <v>16</v>
      </c>
      <c r="C22" s="160">
        <v>2010</v>
      </c>
      <c r="D22" s="160">
        <v>677947</v>
      </c>
      <c r="E22" s="160">
        <v>8.3000000000000007</v>
      </c>
      <c r="F22" s="160">
        <v>36.799999999999997</v>
      </c>
      <c r="G22" s="160">
        <v>1393</v>
      </c>
      <c r="H22" s="160">
        <v>0.67400000000000004</v>
      </c>
    </row>
    <row r="23" spans="1:8" x14ac:dyDescent="0.2">
      <c r="A23" s="160" t="s">
        <v>1039</v>
      </c>
      <c r="B23" s="160" t="s">
        <v>16</v>
      </c>
      <c r="C23" s="160">
        <v>2011</v>
      </c>
      <c r="D23" s="160">
        <v>662685</v>
      </c>
      <c r="E23" s="160">
        <v>8.3000000000000007</v>
      </c>
      <c r="F23" s="160">
        <v>37</v>
      </c>
      <c r="G23" s="160">
        <v>1391</v>
      </c>
      <c r="H23" s="160">
        <v>0.67200000000000004</v>
      </c>
    </row>
    <row r="24" spans="1:8" x14ac:dyDescent="0.2">
      <c r="A24" s="160" t="s">
        <v>1039</v>
      </c>
      <c r="B24" s="160" t="s">
        <v>16</v>
      </c>
      <c r="C24" s="160">
        <v>2012</v>
      </c>
      <c r="D24" s="160">
        <v>673544</v>
      </c>
      <c r="E24" s="160">
        <v>8.4</v>
      </c>
      <c r="F24" s="160">
        <v>37.9</v>
      </c>
      <c r="G24" s="161">
        <v>1407</v>
      </c>
      <c r="H24" s="160">
        <v>0.67900000000000005</v>
      </c>
    </row>
    <row r="25" spans="1:8" x14ac:dyDescent="0.2">
      <c r="A25" s="160" t="s">
        <v>1039</v>
      </c>
      <c r="B25" s="160" t="s">
        <v>16</v>
      </c>
      <c r="C25" s="160">
        <v>2013</v>
      </c>
      <c r="D25" s="160">
        <v>682069</v>
      </c>
      <c r="E25" s="160">
        <v>8.5</v>
      </c>
      <c r="F25" s="161">
        <v>39</v>
      </c>
      <c r="G25" s="161">
        <v>1422</v>
      </c>
      <c r="H25" s="161">
        <v>0.68700000000000006</v>
      </c>
    </row>
    <row r="26" spans="1:8" x14ac:dyDescent="0.2">
      <c r="A26" s="160" t="s">
        <v>1039</v>
      </c>
      <c r="B26" s="160" t="s">
        <v>16</v>
      </c>
      <c r="C26" s="160">
        <v>2014</v>
      </c>
      <c r="D26" s="160">
        <v>714927</v>
      </c>
      <c r="E26" s="161">
        <v>8.9</v>
      </c>
      <c r="F26" s="161">
        <v>41.3</v>
      </c>
      <c r="G26" s="161">
        <v>1480</v>
      </c>
      <c r="H26" s="161">
        <v>0.71499999999999997</v>
      </c>
    </row>
    <row r="27" spans="1:8" x14ac:dyDescent="0.2">
      <c r="A27" s="160" t="s">
        <v>1039</v>
      </c>
      <c r="B27" s="160" t="s">
        <v>16</v>
      </c>
      <c r="C27" s="160">
        <v>2015</v>
      </c>
      <c r="D27" s="160">
        <v>737575</v>
      </c>
      <c r="E27" s="161">
        <v>9.1</v>
      </c>
      <c r="F27" s="161">
        <v>42.9</v>
      </c>
      <c r="G27" s="161">
        <v>1510</v>
      </c>
      <c r="H27" s="161">
        <v>0.72899999999999998</v>
      </c>
    </row>
    <row r="28" spans="1:8" x14ac:dyDescent="0.2">
      <c r="A28" s="160" t="s">
        <v>1039</v>
      </c>
      <c r="B28" s="160" t="s">
        <v>16</v>
      </c>
      <c r="C28" s="160">
        <v>2016</v>
      </c>
      <c r="D28" s="160">
        <v>792131</v>
      </c>
      <c r="E28" s="161">
        <v>9.6</v>
      </c>
      <c r="F28" s="161">
        <v>46.3</v>
      </c>
      <c r="G28" s="161">
        <v>1603</v>
      </c>
      <c r="H28" s="161">
        <v>0.77600000000000002</v>
      </c>
    </row>
    <row r="29" spans="1:8" x14ac:dyDescent="0.2">
      <c r="A29" s="160" t="s">
        <v>1039</v>
      </c>
      <c r="B29" s="160" t="s">
        <v>16</v>
      </c>
      <c r="C29" s="160">
        <v>2017</v>
      </c>
      <c r="D29" s="160">
        <v>784884</v>
      </c>
      <c r="E29" s="161">
        <v>9.6</v>
      </c>
      <c r="F29" s="161">
        <v>46.5</v>
      </c>
      <c r="G29" s="161">
        <v>1584</v>
      </c>
      <c r="H29" s="161">
        <v>0.76600000000000001</v>
      </c>
    </row>
    <row r="30" spans="1:8" x14ac:dyDescent="0.2">
      <c r="A30" s="160" t="s">
        <v>1039</v>
      </c>
      <c r="B30" s="160" t="s">
        <v>16</v>
      </c>
      <c r="C30" s="160">
        <v>2018</v>
      </c>
      <c r="D30" s="160">
        <v>787523</v>
      </c>
      <c r="E30" s="161">
        <v>9.6</v>
      </c>
      <c r="F30" s="161">
        <v>47.1</v>
      </c>
      <c r="G30" s="161">
        <v>1584</v>
      </c>
      <c r="H30" s="161">
        <v>0.76500000000000001</v>
      </c>
    </row>
    <row r="31" spans="1:8" x14ac:dyDescent="0.2">
      <c r="A31" s="160" t="s">
        <v>1039</v>
      </c>
      <c r="B31" s="160" t="s">
        <v>16</v>
      </c>
      <c r="C31" s="160">
        <v>2019</v>
      </c>
      <c r="D31" s="160">
        <v>778090</v>
      </c>
      <c r="E31" s="161">
        <v>9.5</v>
      </c>
      <c r="F31" s="161">
        <v>47</v>
      </c>
      <c r="G31" s="161">
        <v>1563</v>
      </c>
      <c r="H31" s="161">
        <v>0.755</v>
      </c>
    </row>
    <row r="32" spans="1:8" x14ac:dyDescent="0.2">
      <c r="A32" s="160" t="s">
        <v>1039</v>
      </c>
      <c r="B32" s="160" t="s">
        <v>16</v>
      </c>
      <c r="C32" s="160">
        <v>2020</v>
      </c>
      <c r="D32" s="160">
        <v>773144</v>
      </c>
      <c r="E32" s="161">
        <v>9.4</v>
      </c>
      <c r="F32" s="161">
        <v>47</v>
      </c>
      <c r="G32" s="161">
        <v>1554</v>
      </c>
      <c r="H32" s="161">
        <v>0.75</v>
      </c>
    </row>
    <row r="33" spans="1:8" x14ac:dyDescent="0.2">
      <c r="A33" s="160" t="s">
        <v>1039</v>
      </c>
      <c r="B33" s="160" t="s">
        <v>16</v>
      </c>
      <c r="C33" s="160">
        <v>2021</v>
      </c>
      <c r="D33" s="160">
        <v>795492</v>
      </c>
      <c r="E33" s="161">
        <v>9.6999999999999993</v>
      </c>
      <c r="F33" s="161">
        <v>48.9</v>
      </c>
      <c r="G33" s="161">
        <v>1610</v>
      </c>
      <c r="H33" s="161">
        <v>0.77700000000000002</v>
      </c>
    </row>
    <row r="34" spans="1:8" x14ac:dyDescent="0.2">
      <c r="A34" s="160" t="s">
        <v>1039</v>
      </c>
      <c r="B34" s="160" t="s">
        <v>16</v>
      </c>
      <c r="C34" s="160">
        <v>2022</v>
      </c>
      <c r="D34" s="160">
        <v>738819</v>
      </c>
      <c r="E34" s="161">
        <v>9</v>
      </c>
      <c r="F34" s="161">
        <v>45</v>
      </c>
      <c r="G34" s="161">
        <v>1488</v>
      </c>
      <c r="H34" s="161">
        <v>0.71899999999999997</v>
      </c>
    </row>
    <row r="35" spans="1:8" x14ac:dyDescent="0.2">
      <c r="A35" s="161" t="s">
        <v>1039</v>
      </c>
      <c r="B35" s="161" t="s">
        <v>16</v>
      </c>
      <c r="C35" s="161">
        <v>2023</v>
      </c>
      <c r="D35" s="161">
        <v>692989</v>
      </c>
      <c r="E35" s="161">
        <v>8.3000000000000007</v>
      </c>
      <c r="F35" s="161">
        <v>41.5</v>
      </c>
      <c r="G35" s="161">
        <v>1385</v>
      </c>
      <c r="H35" s="161">
        <v>0.67</v>
      </c>
    </row>
    <row r="36" spans="1:8" x14ac:dyDescent="0.2">
      <c r="A36" s="161" t="s">
        <v>1039</v>
      </c>
      <c r="B36" s="161" t="s">
        <v>16</v>
      </c>
      <c r="C36" s="161">
        <v>2024</v>
      </c>
      <c r="D36" s="161">
        <v>677117</v>
      </c>
      <c r="E36" s="161">
        <v>8.1</v>
      </c>
      <c r="F36" s="161">
        <v>40.299999999999997</v>
      </c>
      <c r="G36" s="161">
        <v>1352</v>
      </c>
      <c r="H36" s="161">
        <v>0.65300000000000002</v>
      </c>
    </row>
  </sheetData>
  <pageMargins left="0.7" right="0.7" top="0.78740157499999996" bottom="0.78740157499999996" header="0.3" footer="0.3"/>
  <pageSetup paperSize="9" orientation="portrait" horizontalDpi="300"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9C3DD-6782-4D28-A5FE-A6C9DB062068}">
  <dimension ref="A1:H36"/>
  <sheetViews>
    <sheetView zoomScaleNormal="100" workbookViewId="0"/>
  </sheetViews>
  <sheetFormatPr baseColWidth="10" defaultColWidth="11.42578125" defaultRowHeight="12.75" x14ac:dyDescent="0.2"/>
  <cols>
    <col min="1" max="25" width="10.5703125" style="160" customWidth="1"/>
    <col min="26" max="16384" width="11.42578125" style="160"/>
  </cols>
  <sheetData>
    <row r="1" spans="1:8" x14ac:dyDescent="0.2">
      <c r="A1" s="160" t="s">
        <v>30</v>
      </c>
      <c r="B1" s="160" t="s">
        <v>31</v>
      </c>
      <c r="C1" s="160" t="s">
        <v>34</v>
      </c>
      <c r="D1" s="160" t="s">
        <v>1038</v>
      </c>
      <c r="E1" s="160" t="s">
        <v>1321</v>
      </c>
      <c r="F1" s="160" t="s">
        <v>1322</v>
      </c>
      <c r="G1" s="161" t="s">
        <v>1264</v>
      </c>
      <c r="H1" s="160" t="s">
        <v>300</v>
      </c>
    </row>
    <row r="2" spans="1:8" x14ac:dyDescent="0.2">
      <c r="A2" s="160" t="s">
        <v>1039</v>
      </c>
      <c r="B2" s="161" t="s">
        <v>1290</v>
      </c>
      <c r="C2" s="160">
        <v>1990</v>
      </c>
      <c r="D2" s="160">
        <v>727199</v>
      </c>
      <c r="E2" s="160">
        <v>11.5</v>
      </c>
      <c r="F2" s="160">
        <v>47</v>
      </c>
      <c r="G2" s="160">
        <v>1450</v>
      </c>
      <c r="H2" s="160">
        <v>0.69399999999999995</v>
      </c>
    </row>
    <row r="3" spans="1:8" x14ac:dyDescent="0.2">
      <c r="A3" s="160" t="s">
        <v>1039</v>
      </c>
      <c r="B3" s="161" t="s">
        <v>1290</v>
      </c>
      <c r="C3" s="160">
        <v>1991</v>
      </c>
      <c r="D3" s="160">
        <v>722250</v>
      </c>
      <c r="E3" s="160">
        <v>11.3</v>
      </c>
      <c r="F3" s="160">
        <v>46.6</v>
      </c>
      <c r="G3" s="160">
        <v>1422</v>
      </c>
      <c r="H3" s="160">
        <v>0.68100000000000005</v>
      </c>
    </row>
    <row r="4" spans="1:8" x14ac:dyDescent="0.2">
      <c r="A4" s="160" t="s">
        <v>1039</v>
      </c>
      <c r="B4" s="161" t="s">
        <v>1290</v>
      </c>
      <c r="C4" s="160">
        <v>1992</v>
      </c>
      <c r="D4" s="160">
        <v>720794</v>
      </c>
      <c r="E4" s="160">
        <v>11.1</v>
      </c>
      <c r="F4" s="160">
        <v>45.9</v>
      </c>
      <c r="G4" s="160">
        <v>1402</v>
      </c>
      <c r="H4" s="160">
        <v>0.67300000000000004</v>
      </c>
    </row>
    <row r="5" spans="1:8" x14ac:dyDescent="0.2">
      <c r="A5" s="160" t="s">
        <v>1039</v>
      </c>
      <c r="B5" s="161" t="s">
        <v>1290</v>
      </c>
      <c r="C5" s="160">
        <v>1993</v>
      </c>
      <c r="D5" s="160">
        <v>717915</v>
      </c>
      <c r="E5" s="160">
        <v>11</v>
      </c>
      <c r="F5" s="160">
        <v>45.6</v>
      </c>
      <c r="G5" s="160">
        <v>1393</v>
      </c>
      <c r="H5" s="160">
        <v>0.66700000000000004</v>
      </c>
    </row>
    <row r="6" spans="1:8" x14ac:dyDescent="0.2">
      <c r="A6" s="160" t="s">
        <v>1039</v>
      </c>
      <c r="B6" s="161" t="s">
        <v>1290</v>
      </c>
      <c r="C6" s="160">
        <v>1994</v>
      </c>
      <c r="D6" s="160">
        <v>690905</v>
      </c>
      <c r="E6" s="160">
        <v>10.5</v>
      </c>
      <c r="F6" s="160">
        <v>43.8</v>
      </c>
      <c r="G6" s="160">
        <v>1347</v>
      </c>
      <c r="H6" s="160">
        <v>0.64400000000000002</v>
      </c>
    </row>
    <row r="7" spans="1:8" x14ac:dyDescent="0.2">
      <c r="A7" s="160" t="s">
        <v>1039</v>
      </c>
      <c r="B7" s="161" t="s">
        <v>1290</v>
      </c>
      <c r="C7" s="160">
        <v>1995</v>
      </c>
      <c r="D7" s="160">
        <v>681374</v>
      </c>
      <c r="E7" s="160">
        <v>10.3</v>
      </c>
      <c r="F7" s="160">
        <v>42.8</v>
      </c>
      <c r="G7" s="160">
        <v>1339</v>
      </c>
      <c r="H7" s="160">
        <v>0.64200000000000002</v>
      </c>
    </row>
    <row r="8" spans="1:8" x14ac:dyDescent="0.2">
      <c r="A8" s="160" t="s">
        <v>1039</v>
      </c>
      <c r="B8" s="161" t="s">
        <v>1290</v>
      </c>
      <c r="C8" s="160">
        <v>1996</v>
      </c>
      <c r="D8" s="160">
        <v>702688</v>
      </c>
      <c r="E8" s="160">
        <v>10.5</v>
      </c>
      <c r="F8" s="160">
        <v>43.8</v>
      </c>
      <c r="G8" s="160">
        <v>1396</v>
      </c>
      <c r="H8" s="160">
        <v>0.66700000000000004</v>
      </c>
    </row>
    <row r="9" spans="1:8" x14ac:dyDescent="0.2">
      <c r="A9" s="160" t="s">
        <v>1039</v>
      </c>
      <c r="B9" s="161" t="s">
        <v>1290</v>
      </c>
      <c r="C9" s="160">
        <v>1997</v>
      </c>
      <c r="D9" s="160">
        <v>711915</v>
      </c>
      <c r="E9" s="160">
        <v>10.7</v>
      </c>
      <c r="F9" s="160">
        <v>44.4</v>
      </c>
      <c r="G9" s="160">
        <v>1441</v>
      </c>
      <c r="H9" s="160">
        <v>0.69</v>
      </c>
    </row>
    <row r="10" spans="1:8" x14ac:dyDescent="0.2">
      <c r="A10" s="160" t="s">
        <v>1039</v>
      </c>
      <c r="B10" s="161" t="s">
        <v>1290</v>
      </c>
      <c r="C10" s="160">
        <v>1998</v>
      </c>
      <c r="D10" s="160">
        <v>682172</v>
      </c>
      <c r="E10" s="160">
        <v>10.199999999999999</v>
      </c>
      <c r="F10" s="160">
        <v>42.7</v>
      </c>
      <c r="G10" s="160">
        <v>1413</v>
      </c>
      <c r="H10" s="160">
        <v>0.67700000000000005</v>
      </c>
    </row>
    <row r="11" spans="1:8" x14ac:dyDescent="0.2">
      <c r="A11" s="160" t="s">
        <v>1039</v>
      </c>
      <c r="B11" s="161" t="s">
        <v>1290</v>
      </c>
      <c r="C11" s="160">
        <v>1999</v>
      </c>
      <c r="D11" s="160">
        <v>664018</v>
      </c>
      <c r="E11" s="160">
        <v>9.9</v>
      </c>
      <c r="F11" s="160">
        <v>41.7</v>
      </c>
      <c r="G11" s="160">
        <v>1406</v>
      </c>
      <c r="H11" s="160">
        <v>0.67200000000000004</v>
      </c>
    </row>
    <row r="12" spans="1:8" x14ac:dyDescent="0.2">
      <c r="A12" s="160" t="s">
        <v>1039</v>
      </c>
      <c r="B12" s="161" t="s">
        <v>1290</v>
      </c>
      <c r="C12" s="160">
        <v>2000</v>
      </c>
      <c r="D12" s="160">
        <v>655732</v>
      </c>
      <c r="E12" s="160">
        <v>9.8000000000000007</v>
      </c>
      <c r="F12" s="160">
        <v>41.1</v>
      </c>
      <c r="G12" s="160">
        <v>1413</v>
      </c>
      <c r="H12" s="160">
        <v>0.68100000000000005</v>
      </c>
    </row>
    <row r="13" spans="1:8" x14ac:dyDescent="0.2">
      <c r="A13" s="160" t="s">
        <v>1039</v>
      </c>
      <c r="B13" s="161" t="s">
        <v>1290</v>
      </c>
      <c r="C13" s="160">
        <v>2001</v>
      </c>
      <c r="D13" s="160">
        <v>607824</v>
      </c>
      <c r="E13" s="160">
        <v>9.3000000000000007</v>
      </c>
      <c r="F13" s="160">
        <v>39.4</v>
      </c>
      <c r="G13" s="160">
        <v>1382</v>
      </c>
      <c r="H13" s="160">
        <v>0.66500000000000004</v>
      </c>
    </row>
    <row r="14" spans="1:8" x14ac:dyDescent="0.2">
      <c r="A14" s="160" t="s">
        <v>1039</v>
      </c>
      <c r="B14" s="161" t="s">
        <v>1290</v>
      </c>
      <c r="C14" s="160">
        <v>2002</v>
      </c>
      <c r="D14" s="160">
        <v>594099</v>
      </c>
      <c r="E14" s="160">
        <v>9.1</v>
      </c>
      <c r="F14" s="160">
        <v>38.4</v>
      </c>
      <c r="G14" s="160">
        <v>1371</v>
      </c>
      <c r="H14" s="160">
        <v>0.66</v>
      </c>
    </row>
    <row r="15" spans="1:8" x14ac:dyDescent="0.2">
      <c r="A15" s="160" t="s">
        <v>1039</v>
      </c>
      <c r="B15" s="161" t="s">
        <v>1290</v>
      </c>
      <c r="C15" s="160">
        <v>2003</v>
      </c>
      <c r="D15" s="160">
        <v>581367</v>
      </c>
      <c r="E15" s="160">
        <v>8.9</v>
      </c>
      <c r="F15" s="160">
        <v>37.4</v>
      </c>
      <c r="G15" s="160">
        <v>1364</v>
      </c>
      <c r="H15" s="160">
        <v>0.65700000000000003</v>
      </c>
    </row>
    <row r="16" spans="1:8" x14ac:dyDescent="0.2">
      <c r="A16" s="160" t="s">
        <v>1039</v>
      </c>
      <c r="B16" s="161" t="s">
        <v>1290</v>
      </c>
      <c r="C16" s="160">
        <v>2004</v>
      </c>
      <c r="D16" s="160">
        <v>577292</v>
      </c>
      <c r="E16" s="160">
        <v>8.8000000000000007</v>
      </c>
      <c r="F16" s="160">
        <v>37.1</v>
      </c>
      <c r="G16" s="160">
        <v>1372</v>
      </c>
      <c r="H16" s="160">
        <v>0.66200000000000003</v>
      </c>
    </row>
    <row r="17" spans="1:8" x14ac:dyDescent="0.2">
      <c r="A17" s="160" t="s">
        <v>1039</v>
      </c>
      <c r="B17" s="161" t="s">
        <v>1290</v>
      </c>
      <c r="C17" s="160">
        <v>2005</v>
      </c>
      <c r="D17" s="160">
        <v>560092</v>
      </c>
      <c r="E17" s="160">
        <v>8.5</v>
      </c>
      <c r="F17" s="160">
        <v>36.1</v>
      </c>
      <c r="G17" s="160">
        <v>1355</v>
      </c>
      <c r="H17" s="160">
        <v>0.65300000000000002</v>
      </c>
    </row>
    <row r="18" spans="1:8" x14ac:dyDescent="0.2">
      <c r="A18" s="160" t="s">
        <v>1039</v>
      </c>
      <c r="B18" s="161" t="s">
        <v>1290</v>
      </c>
      <c r="C18" s="160">
        <v>2006</v>
      </c>
      <c r="D18" s="160">
        <v>546691</v>
      </c>
      <c r="E18" s="160">
        <v>8.3000000000000007</v>
      </c>
      <c r="F18" s="160">
        <v>35.299999999999997</v>
      </c>
      <c r="G18" s="160">
        <v>1341</v>
      </c>
      <c r="H18" s="160">
        <v>0.64600000000000002</v>
      </c>
    </row>
    <row r="19" spans="1:8" x14ac:dyDescent="0.2">
      <c r="A19" s="160" t="s">
        <v>1039</v>
      </c>
      <c r="B19" s="161" t="s">
        <v>1290</v>
      </c>
      <c r="C19" s="160">
        <v>2007</v>
      </c>
      <c r="D19" s="160">
        <v>553892</v>
      </c>
      <c r="E19" s="160">
        <v>8.4</v>
      </c>
      <c r="F19" s="160">
        <v>36</v>
      </c>
      <c r="G19" s="160">
        <v>1375</v>
      </c>
      <c r="H19" s="160">
        <v>0.66300000000000003</v>
      </c>
    </row>
    <row r="20" spans="1:8" x14ac:dyDescent="0.2">
      <c r="A20" s="160" t="s">
        <v>1039</v>
      </c>
      <c r="B20" s="161" t="s">
        <v>1290</v>
      </c>
      <c r="C20" s="160">
        <v>2008</v>
      </c>
      <c r="D20" s="160">
        <v>549232</v>
      </c>
      <c r="E20" s="160">
        <v>8.3000000000000007</v>
      </c>
      <c r="F20" s="160">
        <v>35.799999999999997</v>
      </c>
      <c r="G20" s="160">
        <v>1374</v>
      </c>
      <c r="H20" s="160">
        <v>0.66400000000000003</v>
      </c>
    </row>
    <row r="21" spans="1:8" x14ac:dyDescent="0.2">
      <c r="A21" s="160" t="s">
        <v>1039</v>
      </c>
      <c r="B21" s="161" t="s">
        <v>1290</v>
      </c>
      <c r="C21" s="160">
        <v>2009</v>
      </c>
      <c r="D21" s="160">
        <v>533380</v>
      </c>
      <c r="E21" s="160">
        <v>8.1</v>
      </c>
      <c r="F21" s="160">
        <v>35.299999999999997</v>
      </c>
      <c r="G21" s="160">
        <v>1353</v>
      </c>
      <c r="H21" s="160">
        <v>0.65300000000000002</v>
      </c>
    </row>
    <row r="22" spans="1:8" x14ac:dyDescent="0.2">
      <c r="A22" s="160" t="s">
        <v>1039</v>
      </c>
      <c r="B22" s="161" t="s">
        <v>1290</v>
      </c>
      <c r="C22" s="160">
        <v>2010</v>
      </c>
      <c r="D22" s="160">
        <v>542345</v>
      </c>
      <c r="E22" s="160">
        <v>8.3000000000000007</v>
      </c>
      <c r="F22" s="160">
        <v>36.299999999999997</v>
      </c>
      <c r="G22" s="160">
        <v>1385</v>
      </c>
      <c r="H22" s="160">
        <v>0.67</v>
      </c>
    </row>
    <row r="23" spans="1:8" x14ac:dyDescent="0.2">
      <c r="A23" s="160" t="s">
        <v>1039</v>
      </c>
      <c r="B23" s="161" t="s">
        <v>1290</v>
      </c>
      <c r="C23" s="160">
        <v>2011</v>
      </c>
      <c r="D23" s="160">
        <v>530360</v>
      </c>
      <c r="E23" s="160">
        <v>8.1999999999999993</v>
      </c>
      <c r="F23" s="160">
        <v>36.4</v>
      </c>
      <c r="G23" s="160">
        <v>1381</v>
      </c>
      <c r="H23" s="160">
        <v>0.66700000000000004</v>
      </c>
    </row>
    <row r="24" spans="1:8" x14ac:dyDescent="0.2">
      <c r="A24" s="160" t="s">
        <v>1039</v>
      </c>
      <c r="B24" s="161" t="s">
        <v>1290</v>
      </c>
      <c r="C24" s="160">
        <v>2012</v>
      </c>
      <c r="D24" s="160">
        <v>538753</v>
      </c>
      <c r="E24" s="160">
        <v>8.3000000000000007</v>
      </c>
      <c r="F24" s="161">
        <v>37.1</v>
      </c>
      <c r="G24" s="161">
        <v>1396</v>
      </c>
      <c r="H24" s="161">
        <v>0.67400000000000004</v>
      </c>
    </row>
    <row r="25" spans="1:8" x14ac:dyDescent="0.2">
      <c r="A25" s="160" t="s">
        <v>1039</v>
      </c>
      <c r="B25" s="161" t="s">
        <v>1290</v>
      </c>
      <c r="C25" s="160">
        <v>2013</v>
      </c>
      <c r="D25" s="160">
        <v>547093</v>
      </c>
      <c r="E25" s="161">
        <v>8.5</v>
      </c>
      <c r="F25" s="161">
        <v>38.200000000000003</v>
      </c>
      <c r="G25" s="161">
        <v>1415</v>
      </c>
      <c r="H25" s="161">
        <v>0.68400000000000005</v>
      </c>
    </row>
    <row r="26" spans="1:8" x14ac:dyDescent="0.2">
      <c r="A26" s="160" t="s">
        <v>1039</v>
      </c>
      <c r="B26" s="161" t="s">
        <v>1290</v>
      </c>
      <c r="C26" s="160">
        <v>2014</v>
      </c>
      <c r="D26" s="160">
        <v>574504</v>
      </c>
      <c r="E26" s="161">
        <v>8.9</v>
      </c>
      <c r="F26" s="161">
        <v>40.4</v>
      </c>
      <c r="G26" s="161">
        <v>1475</v>
      </c>
      <c r="H26" s="161">
        <v>0.71199999999999997</v>
      </c>
    </row>
    <row r="27" spans="1:8" x14ac:dyDescent="0.2">
      <c r="A27" s="160" t="s">
        <v>1039</v>
      </c>
      <c r="B27" s="161" t="s">
        <v>1290</v>
      </c>
      <c r="C27" s="160">
        <v>2015</v>
      </c>
      <c r="D27" s="160">
        <v>595320</v>
      </c>
      <c r="E27" s="161">
        <v>9.1</v>
      </c>
      <c r="F27" s="161">
        <v>42.1</v>
      </c>
      <c r="G27" s="161">
        <v>1510</v>
      </c>
      <c r="H27" s="161">
        <v>0.72899999999999998</v>
      </c>
    </row>
    <row r="28" spans="1:8" x14ac:dyDescent="0.2">
      <c r="A28" s="160" t="s">
        <v>1039</v>
      </c>
      <c r="B28" s="161" t="s">
        <v>1290</v>
      </c>
      <c r="C28" s="160">
        <v>2016</v>
      </c>
      <c r="D28" s="160">
        <v>642162</v>
      </c>
      <c r="E28" s="161">
        <v>9.6999999999999993</v>
      </c>
      <c r="F28" s="161">
        <v>45.7</v>
      </c>
      <c r="G28" s="161">
        <v>1606</v>
      </c>
      <c r="H28" s="161">
        <v>0.77800000000000002</v>
      </c>
    </row>
    <row r="29" spans="1:8" x14ac:dyDescent="0.2">
      <c r="A29" s="160" t="s">
        <v>1039</v>
      </c>
      <c r="B29" s="161" t="s">
        <v>1290</v>
      </c>
      <c r="C29" s="160">
        <v>2017</v>
      </c>
      <c r="D29" s="160">
        <v>638504</v>
      </c>
      <c r="E29" s="161">
        <v>9.6999999999999993</v>
      </c>
      <c r="F29" s="161">
        <v>46</v>
      </c>
      <c r="G29" s="161">
        <v>1591</v>
      </c>
      <c r="H29" s="161">
        <v>0.76900000000000002</v>
      </c>
    </row>
    <row r="30" spans="1:8" x14ac:dyDescent="0.2">
      <c r="A30" s="160" t="s">
        <v>1039</v>
      </c>
      <c r="B30" s="161" t="s">
        <v>1290</v>
      </c>
      <c r="C30" s="160">
        <v>2018</v>
      </c>
      <c r="D30" s="160">
        <v>643670</v>
      </c>
      <c r="E30" s="161">
        <v>9.6999999999999993</v>
      </c>
      <c r="F30" s="161">
        <v>46.9</v>
      </c>
      <c r="G30" s="161">
        <v>1595</v>
      </c>
      <c r="H30" s="161">
        <v>0.77100000000000002</v>
      </c>
    </row>
    <row r="31" spans="1:8" x14ac:dyDescent="0.2">
      <c r="A31" s="160" t="s">
        <v>1039</v>
      </c>
      <c r="B31" s="161" t="s">
        <v>1290</v>
      </c>
      <c r="C31" s="160">
        <v>2019</v>
      </c>
      <c r="D31" s="160">
        <v>638872</v>
      </c>
      <c r="E31" s="161">
        <v>9.6</v>
      </c>
      <c r="F31" s="161">
        <v>47</v>
      </c>
      <c r="G31" s="161">
        <v>1577</v>
      </c>
      <c r="H31" s="161">
        <v>0.76200000000000001</v>
      </c>
    </row>
    <row r="32" spans="1:8" x14ac:dyDescent="0.2">
      <c r="A32" s="160" t="s">
        <v>1039</v>
      </c>
      <c r="B32" s="161" t="s">
        <v>1290</v>
      </c>
      <c r="C32" s="160">
        <v>2020</v>
      </c>
      <c r="D32" s="160">
        <v>637905</v>
      </c>
      <c r="E32" s="161">
        <v>9.6</v>
      </c>
      <c r="F32" s="161">
        <v>47.2</v>
      </c>
      <c r="G32" s="161">
        <v>1571</v>
      </c>
      <c r="H32" s="161">
        <v>0.75800000000000001</v>
      </c>
    </row>
    <row r="33" spans="1:8" x14ac:dyDescent="0.2">
      <c r="A33" s="160" t="s">
        <v>1039</v>
      </c>
      <c r="B33" s="161" t="s">
        <v>1290</v>
      </c>
      <c r="C33" s="160">
        <v>2021</v>
      </c>
      <c r="D33" s="160">
        <v>661501</v>
      </c>
      <c r="E33" s="161">
        <v>10</v>
      </c>
      <c r="F33" s="161">
        <v>49.6</v>
      </c>
      <c r="G33" s="161">
        <v>1635</v>
      </c>
      <c r="H33" s="161">
        <v>0.79</v>
      </c>
    </row>
    <row r="34" spans="1:8" x14ac:dyDescent="0.2">
      <c r="A34" s="160" t="s">
        <v>1039</v>
      </c>
      <c r="B34" s="161" t="s">
        <v>1290</v>
      </c>
      <c r="C34" s="160">
        <v>2022</v>
      </c>
      <c r="D34" s="160">
        <v>616863</v>
      </c>
      <c r="E34" s="161">
        <v>9.3000000000000007</v>
      </c>
      <c r="F34" s="161">
        <v>45.8</v>
      </c>
      <c r="G34" s="161">
        <v>1513</v>
      </c>
      <c r="H34" s="161">
        <v>0.73099999999999998</v>
      </c>
    </row>
    <row r="35" spans="1:8" x14ac:dyDescent="0.2">
      <c r="A35" s="161" t="s">
        <v>1039</v>
      </c>
      <c r="B35" s="161" t="s">
        <v>1290</v>
      </c>
      <c r="C35" s="161">
        <v>2023</v>
      </c>
      <c r="D35" s="161">
        <v>580617</v>
      </c>
      <c r="E35" s="161">
        <v>8.6</v>
      </c>
      <c r="F35" s="161">
        <v>42.5</v>
      </c>
      <c r="G35" s="161">
        <v>1409</v>
      </c>
      <c r="H35" s="161">
        <v>0.68100000000000005</v>
      </c>
    </row>
    <row r="36" spans="1:8" x14ac:dyDescent="0.2">
      <c r="A36" s="161" t="s">
        <v>1039</v>
      </c>
      <c r="B36" s="161" t="s">
        <v>1290</v>
      </c>
      <c r="C36" s="161">
        <v>2024</v>
      </c>
      <c r="D36" s="161">
        <v>570031</v>
      </c>
      <c r="E36" s="161">
        <v>8.4</v>
      </c>
      <c r="F36" s="161">
        <v>41.5</v>
      </c>
      <c r="G36" s="161">
        <v>1379</v>
      </c>
      <c r="H36" s="161">
        <v>0.66500000000000004</v>
      </c>
    </row>
  </sheetData>
  <pageMargins left="0.7" right="0.7" top="0.78740157499999996" bottom="0.78740157499999996" header="0.3" footer="0.3"/>
  <pageSetup paperSize="9" orientation="portrait" horizontalDpi="300"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00D22-6B48-40E3-BA1C-78246B601D83}">
  <dimension ref="A1:H36"/>
  <sheetViews>
    <sheetView zoomScaleNormal="100" workbookViewId="0"/>
  </sheetViews>
  <sheetFormatPr baseColWidth="10" defaultColWidth="11.42578125" defaultRowHeight="12.75" x14ac:dyDescent="0.2"/>
  <cols>
    <col min="1" max="25" width="10.5703125" style="160" customWidth="1"/>
    <col min="26" max="16384" width="11.42578125" style="160"/>
  </cols>
  <sheetData>
    <row r="1" spans="1:8" x14ac:dyDescent="0.2">
      <c r="A1" s="160" t="s">
        <v>30</v>
      </c>
      <c r="B1" s="160" t="s">
        <v>31</v>
      </c>
      <c r="C1" s="160" t="s">
        <v>34</v>
      </c>
      <c r="D1" s="160" t="s">
        <v>1038</v>
      </c>
      <c r="E1" s="160" t="s">
        <v>1321</v>
      </c>
      <c r="F1" s="160" t="s">
        <v>1322</v>
      </c>
      <c r="G1" s="161" t="s">
        <v>1264</v>
      </c>
      <c r="H1" s="160" t="s">
        <v>300</v>
      </c>
    </row>
    <row r="2" spans="1:8" x14ac:dyDescent="0.2">
      <c r="A2" s="160" t="s">
        <v>1039</v>
      </c>
      <c r="B2" s="160" t="s">
        <v>1296</v>
      </c>
      <c r="C2" s="160">
        <v>1990</v>
      </c>
      <c r="D2" s="160">
        <v>178476</v>
      </c>
      <c r="E2" s="160">
        <v>11.1</v>
      </c>
      <c r="F2" s="160">
        <v>46.9</v>
      </c>
      <c r="G2" s="160">
        <v>1518</v>
      </c>
      <c r="H2" s="160">
        <v>0.72799999999999998</v>
      </c>
    </row>
    <row r="3" spans="1:8" x14ac:dyDescent="0.2">
      <c r="A3" s="160" t="s">
        <v>1039</v>
      </c>
      <c r="B3" s="160" t="s">
        <v>1296</v>
      </c>
      <c r="C3" s="160">
        <v>1991</v>
      </c>
      <c r="D3" s="160">
        <v>107769</v>
      </c>
      <c r="E3" s="160">
        <v>6.8</v>
      </c>
      <c r="F3" s="160">
        <v>29.2</v>
      </c>
      <c r="G3" s="160">
        <v>977</v>
      </c>
      <c r="H3" s="160">
        <v>0.47199999999999998</v>
      </c>
    </row>
    <row r="4" spans="1:8" x14ac:dyDescent="0.2">
      <c r="A4" s="160" t="s">
        <v>1039</v>
      </c>
      <c r="B4" s="160" t="s">
        <v>1296</v>
      </c>
      <c r="C4" s="160">
        <v>1992</v>
      </c>
      <c r="D4" s="160">
        <v>88320</v>
      </c>
      <c r="E4" s="160">
        <v>5.6</v>
      </c>
      <c r="F4" s="160">
        <v>24.2</v>
      </c>
      <c r="G4" s="160">
        <v>830</v>
      </c>
      <c r="H4" s="160">
        <v>0.39900000000000002</v>
      </c>
    </row>
    <row r="5" spans="1:8" x14ac:dyDescent="0.2">
      <c r="A5" s="160" t="s">
        <v>1039</v>
      </c>
      <c r="B5" s="160" t="s">
        <v>1296</v>
      </c>
      <c r="C5" s="160">
        <v>1993</v>
      </c>
      <c r="D5" s="160">
        <v>80532</v>
      </c>
      <c r="E5" s="160">
        <v>5.0999999999999996</v>
      </c>
      <c r="F5" s="160">
        <v>22.2</v>
      </c>
      <c r="G5" s="160">
        <v>775</v>
      </c>
      <c r="H5" s="160">
        <v>0.37</v>
      </c>
    </row>
    <row r="6" spans="1:8" x14ac:dyDescent="0.2">
      <c r="A6" s="160" t="s">
        <v>1039</v>
      </c>
      <c r="B6" s="160" t="s">
        <v>1296</v>
      </c>
      <c r="C6" s="160">
        <v>1994</v>
      </c>
      <c r="D6" s="160">
        <v>78698</v>
      </c>
      <c r="E6" s="160">
        <v>5.0999999999999996</v>
      </c>
      <c r="F6" s="160">
        <v>21.8</v>
      </c>
      <c r="G6" s="160">
        <v>772</v>
      </c>
      <c r="H6" s="160">
        <v>0.37</v>
      </c>
    </row>
    <row r="7" spans="1:8" x14ac:dyDescent="0.2">
      <c r="A7" s="160" t="s">
        <v>1039</v>
      </c>
      <c r="B7" s="160" t="s">
        <v>1296</v>
      </c>
      <c r="C7" s="160">
        <v>1995</v>
      </c>
      <c r="D7" s="160">
        <v>83847</v>
      </c>
      <c r="E7" s="160">
        <v>5.4</v>
      </c>
      <c r="F7" s="160">
        <v>23</v>
      </c>
      <c r="G7" s="160">
        <v>838</v>
      </c>
      <c r="H7" s="160">
        <v>0.40100000000000002</v>
      </c>
    </row>
    <row r="8" spans="1:8" x14ac:dyDescent="0.2">
      <c r="A8" s="160" t="s">
        <v>1039</v>
      </c>
      <c r="B8" s="160" t="s">
        <v>1296</v>
      </c>
      <c r="C8" s="160">
        <v>1996</v>
      </c>
      <c r="D8" s="160">
        <v>93325</v>
      </c>
      <c r="E8" s="160">
        <v>6</v>
      </c>
      <c r="F8" s="160">
        <v>25.2</v>
      </c>
      <c r="G8" s="160">
        <v>948</v>
      </c>
      <c r="H8" s="160">
        <v>0.45400000000000001</v>
      </c>
    </row>
    <row r="9" spans="1:8" x14ac:dyDescent="0.2">
      <c r="A9" s="160" t="s">
        <v>1039</v>
      </c>
      <c r="B9" s="160" t="s">
        <v>1296</v>
      </c>
      <c r="C9" s="160">
        <v>1997</v>
      </c>
      <c r="D9" s="160">
        <v>100258</v>
      </c>
      <c r="E9" s="160">
        <v>6.5</v>
      </c>
      <c r="F9" s="160">
        <v>27</v>
      </c>
      <c r="G9" s="160">
        <v>1039</v>
      </c>
      <c r="H9" s="160">
        <v>0.497</v>
      </c>
    </row>
    <row r="10" spans="1:8" x14ac:dyDescent="0.2">
      <c r="A10" s="160" t="s">
        <v>1039</v>
      </c>
      <c r="B10" s="160" t="s">
        <v>1296</v>
      </c>
      <c r="C10" s="160">
        <v>1998</v>
      </c>
      <c r="D10" s="160">
        <v>102862</v>
      </c>
      <c r="E10" s="160">
        <v>6.7</v>
      </c>
      <c r="F10" s="160">
        <v>27.6</v>
      </c>
      <c r="G10" s="160">
        <v>1087</v>
      </c>
      <c r="H10" s="160">
        <v>0.52300000000000002</v>
      </c>
    </row>
    <row r="11" spans="1:8" x14ac:dyDescent="0.2">
      <c r="A11" s="160" t="s">
        <v>1039</v>
      </c>
      <c r="B11" s="160" t="s">
        <v>1296</v>
      </c>
      <c r="C11" s="160">
        <v>1999</v>
      </c>
      <c r="D11" s="160">
        <v>106726</v>
      </c>
      <c r="E11" s="160">
        <v>7</v>
      </c>
      <c r="F11" s="160">
        <v>28.8</v>
      </c>
      <c r="G11" s="160">
        <v>1148</v>
      </c>
      <c r="H11" s="160">
        <v>0.54900000000000004</v>
      </c>
    </row>
    <row r="12" spans="1:8" x14ac:dyDescent="0.2">
      <c r="A12" s="160" t="s">
        <v>1039</v>
      </c>
      <c r="B12" s="160" t="s">
        <v>1296</v>
      </c>
      <c r="C12" s="160">
        <v>2000</v>
      </c>
      <c r="D12" s="160">
        <v>111267</v>
      </c>
      <c r="E12" s="160">
        <v>7.3</v>
      </c>
      <c r="F12" s="160">
        <v>30.2</v>
      </c>
      <c r="G12" s="160">
        <v>1214</v>
      </c>
      <c r="H12" s="160">
        <v>0.58599999999999997</v>
      </c>
    </row>
    <row r="13" spans="1:8" x14ac:dyDescent="0.2">
      <c r="A13" s="160" t="s">
        <v>1039</v>
      </c>
      <c r="B13" s="160" t="s">
        <v>1296</v>
      </c>
      <c r="C13" s="160">
        <v>2001</v>
      </c>
      <c r="D13" s="160">
        <v>98027</v>
      </c>
      <c r="E13" s="160">
        <v>7.1</v>
      </c>
      <c r="F13" s="160">
        <v>29.7</v>
      </c>
      <c r="G13" s="160">
        <v>1231</v>
      </c>
      <c r="H13" s="160">
        <v>0.59299999999999997</v>
      </c>
    </row>
    <row r="14" spans="1:8" x14ac:dyDescent="0.2">
      <c r="A14" s="160" t="s">
        <v>1039</v>
      </c>
      <c r="B14" s="160" t="s">
        <v>1296</v>
      </c>
      <c r="C14" s="160">
        <v>2002</v>
      </c>
      <c r="D14" s="160">
        <v>96350</v>
      </c>
      <c r="E14" s="160">
        <v>7</v>
      </c>
      <c r="F14" s="160">
        <v>29.7</v>
      </c>
      <c r="G14" s="160">
        <v>1238</v>
      </c>
      <c r="H14" s="160">
        <v>0.59699999999999998</v>
      </c>
    </row>
    <row r="15" spans="1:8" x14ac:dyDescent="0.2">
      <c r="A15" s="160" t="s">
        <v>1039</v>
      </c>
      <c r="B15" s="160" t="s">
        <v>1296</v>
      </c>
      <c r="C15" s="160">
        <v>2003</v>
      </c>
      <c r="D15" s="160">
        <v>96631</v>
      </c>
      <c r="E15" s="160">
        <v>7.1</v>
      </c>
      <c r="F15" s="160">
        <v>30.2</v>
      </c>
      <c r="G15" s="160">
        <v>1264</v>
      </c>
      <c r="H15" s="160">
        <v>0.61299999999999999</v>
      </c>
    </row>
    <row r="16" spans="1:8" x14ac:dyDescent="0.2">
      <c r="A16" s="160" t="s">
        <v>1039</v>
      </c>
      <c r="B16" s="160" t="s">
        <v>1296</v>
      </c>
      <c r="C16" s="160">
        <v>2004</v>
      </c>
      <c r="D16" s="160">
        <v>98884</v>
      </c>
      <c r="E16" s="160">
        <v>7.3</v>
      </c>
      <c r="F16" s="160">
        <v>31.3</v>
      </c>
      <c r="G16" s="160">
        <v>1307</v>
      </c>
      <c r="H16" s="160">
        <v>0.63100000000000001</v>
      </c>
    </row>
    <row r="17" spans="1:8" x14ac:dyDescent="0.2">
      <c r="A17" s="160" t="s">
        <v>1039</v>
      </c>
      <c r="B17" s="160" t="s">
        <v>1296</v>
      </c>
      <c r="C17" s="160">
        <v>2005</v>
      </c>
      <c r="D17" s="160">
        <v>96727</v>
      </c>
      <c r="E17" s="160">
        <v>7.2</v>
      </c>
      <c r="F17" s="160">
        <v>31.3</v>
      </c>
      <c r="G17" s="160">
        <v>1295</v>
      </c>
      <c r="H17" s="160">
        <v>0.63</v>
      </c>
    </row>
    <row r="18" spans="1:8" x14ac:dyDescent="0.2">
      <c r="A18" s="160" t="s">
        <v>1039</v>
      </c>
      <c r="B18" s="160" t="s">
        <v>1296</v>
      </c>
      <c r="C18" s="160">
        <v>2006</v>
      </c>
      <c r="D18" s="160">
        <v>96406</v>
      </c>
      <c r="E18" s="160">
        <v>7.3</v>
      </c>
      <c r="F18" s="160">
        <v>32</v>
      </c>
      <c r="G18" s="160">
        <v>1303</v>
      </c>
      <c r="H18" s="160">
        <v>0.624</v>
      </c>
    </row>
    <row r="19" spans="1:8" x14ac:dyDescent="0.2">
      <c r="A19" s="160" t="s">
        <v>1039</v>
      </c>
      <c r="B19" s="160" t="s">
        <v>1296</v>
      </c>
      <c r="C19" s="160">
        <v>2007</v>
      </c>
      <c r="D19" s="160">
        <v>99796</v>
      </c>
      <c r="E19" s="160">
        <v>7.6</v>
      </c>
      <c r="F19" s="160">
        <v>34.200000000000003</v>
      </c>
      <c r="G19" s="160">
        <v>1366</v>
      </c>
      <c r="H19" s="160">
        <v>0.65700000000000003</v>
      </c>
    </row>
    <row r="20" spans="1:8" x14ac:dyDescent="0.2">
      <c r="A20" s="160" t="s">
        <v>1039</v>
      </c>
      <c r="B20" s="160" t="s">
        <v>1296</v>
      </c>
      <c r="C20" s="160">
        <v>2008</v>
      </c>
      <c r="D20" s="160">
        <v>101346</v>
      </c>
      <c r="E20" s="160">
        <v>7.7</v>
      </c>
      <c r="F20" s="160">
        <v>35.799999999999997</v>
      </c>
      <c r="G20" s="160">
        <v>1404</v>
      </c>
      <c r="H20" s="160">
        <v>0.68100000000000005</v>
      </c>
    </row>
    <row r="21" spans="1:8" x14ac:dyDescent="0.2">
      <c r="A21" s="160" t="s">
        <v>1039</v>
      </c>
      <c r="B21" s="160" t="s">
        <v>1296</v>
      </c>
      <c r="C21" s="160">
        <v>2009</v>
      </c>
      <c r="D21" s="160">
        <v>99642</v>
      </c>
      <c r="E21" s="160">
        <v>7.7</v>
      </c>
      <c r="F21" s="160">
        <v>36.6</v>
      </c>
      <c r="G21" s="160">
        <v>1404</v>
      </c>
      <c r="H21" s="160">
        <v>0.67800000000000005</v>
      </c>
    </row>
    <row r="22" spans="1:8" x14ac:dyDescent="0.2">
      <c r="A22" s="160" t="s">
        <v>1039</v>
      </c>
      <c r="B22" s="160" t="s">
        <v>1296</v>
      </c>
      <c r="C22" s="160">
        <v>2010</v>
      </c>
      <c r="D22" s="160">
        <v>102209</v>
      </c>
      <c r="E22" s="160">
        <v>7.9</v>
      </c>
      <c r="F22" s="160">
        <v>38.799999999999997</v>
      </c>
      <c r="G22" s="160">
        <v>1459</v>
      </c>
      <c r="H22" s="160">
        <v>0.70699999999999996</v>
      </c>
    </row>
    <row r="23" spans="1:8" x14ac:dyDescent="0.2">
      <c r="A23" s="160" t="s">
        <v>1039</v>
      </c>
      <c r="B23" s="160" t="s">
        <v>1296</v>
      </c>
      <c r="C23" s="160">
        <v>2011</v>
      </c>
      <c r="D23" s="160">
        <v>99250</v>
      </c>
      <c r="E23" s="160">
        <v>7.9</v>
      </c>
      <c r="F23" s="160">
        <v>39.6</v>
      </c>
      <c r="G23" s="160">
        <v>1461</v>
      </c>
      <c r="H23" s="161">
        <v>0.70699999999999996</v>
      </c>
    </row>
    <row r="24" spans="1:8" x14ac:dyDescent="0.2">
      <c r="A24" s="160" t="s">
        <v>1039</v>
      </c>
      <c r="B24" s="160" t="s">
        <v>1296</v>
      </c>
      <c r="C24" s="160">
        <v>2012</v>
      </c>
      <c r="D24" s="160">
        <v>100113</v>
      </c>
      <c r="E24" s="160">
        <v>8</v>
      </c>
      <c r="F24" s="160">
        <v>41</v>
      </c>
      <c r="G24" s="161">
        <v>1483</v>
      </c>
      <c r="H24" s="161">
        <v>0.72099999999999997</v>
      </c>
    </row>
    <row r="25" spans="1:8" x14ac:dyDescent="0.2">
      <c r="A25" s="160" t="s">
        <v>1039</v>
      </c>
      <c r="B25" s="160" t="s">
        <v>1296</v>
      </c>
      <c r="C25" s="160">
        <v>2013</v>
      </c>
      <c r="D25" s="160">
        <v>99938</v>
      </c>
      <c r="E25" s="160">
        <v>8</v>
      </c>
      <c r="F25" s="161">
        <v>42.2</v>
      </c>
      <c r="G25" s="161">
        <v>1495</v>
      </c>
      <c r="H25" s="161">
        <v>0.72199999999999998</v>
      </c>
    </row>
    <row r="26" spans="1:8" x14ac:dyDescent="0.2">
      <c r="A26" s="160" t="s">
        <v>1039</v>
      </c>
      <c r="B26" s="160" t="s">
        <v>1296</v>
      </c>
      <c r="C26" s="160">
        <v>2014</v>
      </c>
      <c r="D26" s="160">
        <v>103055</v>
      </c>
      <c r="E26" s="161">
        <v>8.3000000000000007</v>
      </c>
      <c r="F26" s="161">
        <v>44.6</v>
      </c>
      <c r="G26" s="161">
        <v>1548</v>
      </c>
      <c r="H26" s="161">
        <v>0.749</v>
      </c>
    </row>
    <row r="27" spans="1:8" x14ac:dyDescent="0.2">
      <c r="A27" s="160" t="s">
        <v>1039</v>
      </c>
      <c r="B27" s="160" t="s">
        <v>1296</v>
      </c>
      <c r="C27" s="160">
        <v>2015</v>
      </c>
      <c r="D27" s="160">
        <v>104225</v>
      </c>
      <c r="E27" s="161">
        <v>8.3000000000000007</v>
      </c>
      <c r="F27" s="161">
        <v>45.8</v>
      </c>
      <c r="G27" s="161">
        <v>1568</v>
      </c>
      <c r="H27" s="161">
        <v>0.75700000000000001</v>
      </c>
    </row>
    <row r="28" spans="1:8" x14ac:dyDescent="0.2">
      <c r="A28" s="160" t="s">
        <v>1039</v>
      </c>
      <c r="B28" s="160" t="s">
        <v>1296</v>
      </c>
      <c r="C28" s="160">
        <v>2016</v>
      </c>
      <c r="D28" s="160">
        <v>108883</v>
      </c>
      <c r="E28" s="161">
        <v>8.6999999999999993</v>
      </c>
      <c r="F28" s="161">
        <v>48.4</v>
      </c>
      <c r="G28" s="161">
        <v>1652</v>
      </c>
      <c r="H28" s="161">
        <v>0.79900000000000004</v>
      </c>
    </row>
    <row r="29" spans="1:8" x14ac:dyDescent="0.2">
      <c r="A29" s="160" t="s">
        <v>1039</v>
      </c>
      <c r="B29" s="160" t="s">
        <v>1296</v>
      </c>
      <c r="C29" s="160">
        <v>2017</v>
      </c>
      <c r="D29" s="160">
        <v>106220</v>
      </c>
      <c r="E29" s="161">
        <v>8.5</v>
      </c>
      <c r="F29" s="161">
        <v>48</v>
      </c>
      <c r="G29" s="161">
        <v>1630</v>
      </c>
      <c r="H29" s="161">
        <v>0.79100000000000004</v>
      </c>
    </row>
    <row r="30" spans="1:8" x14ac:dyDescent="0.2">
      <c r="A30" s="160" t="s">
        <v>1039</v>
      </c>
      <c r="B30" s="160" t="s">
        <v>1296</v>
      </c>
      <c r="C30" s="160">
        <v>2018</v>
      </c>
      <c r="D30" s="160">
        <v>103650</v>
      </c>
      <c r="E30" s="161">
        <v>8.3000000000000007</v>
      </c>
      <c r="F30" s="161">
        <v>47.5</v>
      </c>
      <c r="G30" s="161">
        <v>1618</v>
      </c>
      <c r="H30" s="161">
        <v>0.78100000000000003</v>
      </c>
    </row>
    <row r="31" spans="1:8" x14ac:dyDescent="0.2">
      <c r="A31" s="160" t="s">
        <v>1039</v>
      </c>
      <c r="B31" s="160" t="s">
        <v>1296</v>
      </c>
      <c r="C31" s="160">
        <v>2019</v>
      </c>
      <c r="D31" s="160">
        <v>99715</v>
      </c>
      <c r="E31" s="161">
        <v>8</v>
      </c>
      <c r="F31" s="161">
        <v>46.2</v>
      </c>
      <c r="G31" s="161">
        <v>1587</v>
      </c>
      <c r="H31" s="161">
        <v>0.77</v>
      </c>
    </row>
    <row r="32" spans="1:8" x14ac:dyDescent="0.2">
      <c r="A32" s="160" t="s">
        <v>1039</v>
      </c>
      <c r="B32" s="160" t="s">
        <v>1296</v>
      </c>
      <c r="C32" s="160">
        <v>2020</v>
      </c>
      <c r="D32" s="160">
        <v>96546</v>
      </c>
      <c r="E32" s="161">
        <v>7.8</v>
      </c>
      <c r="F32" s="161">
        <v>45</v>
      </c>
      <c r="G32" s="161">
        <v>1569</v>
      </c>
      <c r="H32" s="161">
        <v>0.755</v>
      </c>
    </row>
    <row r="33" spans="1:8" x14ac:dyDescent="0.2">
      <c r="A33" s="160" t="s">
        <v>1039</v>
      </c>
      <c r="B33" s="160" t="s">
        <v>1296</v>
      </c>
      <c r="C33" s="160">
        <v>2021</v>
      </c>
      <c r="D33" s="160">
        <v>94823</v>
      </c>
      <c r="E33" s="161">
        <v>7.7</v>
      </c>
      <c r="F33" s="161">
        <v>44.7</v>
      </c>
      <c r="G33" s="161">
        <v>1580</v>
      </c>
      <c r="H33" s="161">
        <v>0.76200000000000001</v>
      </c>
    </row>
    <row r="34" spans="1:8" x14ac:dyDescent="0.2">
      <c r="A34" s="160" t="s">
        <v>1039</v>
      </c>
      <c r="B34" s="160" t="s">
        <v>1296</v>
      </c>
      <c r="C34" s="160">
        <v>2022</v>
      </c>
      <c r="D34" s="160">
        <v>86227</v>
      </c>
      <c r="E34" s="161">
        <v>7</v>
      </c>
      <c r="F34" s="161">
        <v>40.1</v>
      </c>
      <c r="G34" s="161">
        <v>1461</v>
      </c>
      <c r="H34" s="161">
        <v>0.70699999999999996</v>
      </c>
    </row>
    <row r="35" spans="1:8" x14ac:dyDescent="0.2">
      <c r="A35" s="161" t="s">
        <v>1039</v>
      </c>
      <c r="B35" s="160" t="s">
        <v>1296</v>
      </c>
      <c r="C35" s="161">
        <v>2023</v>
      </c>
      <c r="D35" s="161">
        <v>78252</v>
      </c>
      <c r="E35" s="161">
        <v>6.3</v>
      </c>
      <c r="F35" s="161">
        <v>35.6</v>
      </c>
      <c r="G35" s="161">
        <v>1335</v>
      </c>
      <c r="H35" s="161">
        <v>0.64400000000000002</v>
      </c>
    </row>
    <row r="36" spans="1:8" x14ac:dyDescent="0.2">
      <c r="A36" s="161" t="s">
        <v>1039</v>
      </c>
      <c r="B36" s="160" t="s">
        <v>1296</v>
      </c>
      <c r="C36" s="161">
        <v>2024</v>
      </c>
      <c r="D36" s="160">
        <v>73337</v>
      </c>
      <c r="E36" s="161">
        <v>5.9</v>
      </c>
      <c r="F36" s="160">
        <v>33.1</v>
      </c>
      <c r="G36" s="161">
        <v>1269</v>
      </c>
      <c r="H36" s="161">
        <v>0.61499999999999999</v>
      </c>
    </row>
  </sheetData>
  <pageMargins left="0.7" right="0.7" top="0.78740157499999996" bottom="0.78740157499999996" header="0.3" footer="0.3"/>
  <pageSetup paperSize="9" orientation="portrait" horizontalDpi="300"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3A198-0F7B-403B-A954-91501A0E2F52}">
  <dimension ref="A1:I1531"/>
  <sheetViews>
    <sheetView zoomScaleNormal="100" workbookViewId="0"/>
  </sheetViews>
  <sheetFormatPr baseColWidth="10" defaultColWidth="11.42578125" defaultRowHeight="15" x14ac:dyDescent="0.25"/>
  <cols>
    <col min="1" max="5" width="10.5703125" style="160" customWidth="1"/>
    <col min="6" max="6" width="10.5703125" style="174" customWidth="1"/>
    <col min="7" max="9" width="10.5703125" customWidth="1"/>
    <col min="10" max="25" width="10.5703125" style="160" customWidth="1"/>
    <col min="26" max="16384" width="11.42578125" style="160"/>
  </cols>
  <sheetData>
    <row r="1" spans="1:9" ht="12.75" customHeight="1" x14ac:dyDescent="0.2">
      <c r="A1" s="160" t="s">
        <v>30</v>
      </c>
      <c r="B1" s="160" t="s">
        <v>31</v>
      </c>
      <c r="C1" s="160" t="s">
        <v>1040</v>
      </c>
      <c r="D1" s="160" t="s">
        <v>1041</v>
      </c>
      <c r="E1" s="161" t="s">
        <v>34</v>
      </c>
      <c r="F1" s="161" t="s">
        <v>298</v>
      </c>
      <c r="G1" s="160"/>
      <c r="H1" s="160"/>
      <c r="I1" s="160"/>
    </row>
    <row r="2" spans="1:9" ht="12.75" customHeight="1" x14ac:dyDescent="0.2">
      <c r="A2" s="160" t="s">
        <v>1042</v>
      </c>
      <c r="B2" s="160" t="s">
        <v>1043</v>
      </c>
      <c r="C2" s="160" t="s">
        <v>299</v>
      </c>
      <c r="D2" s="160" t="s">
        <v>322</v>
      </c>
      <c r="E2" s="161">
        <v>2024</v>
      </c>
      <c r="F2" s="161">
        <v>83</v>
      </c>
      <c r="G2" s="160"/>
      <c r="H2" s="160"/>
      <c r="I2" s="160"/>
    </row>
    <row r="3" spans="1:9" ht="12.75" customHeight="1" x14ac:dyDescent="0.2">
      <c r="A3" s="160" t="s">
        <v>1042</v>
      </c>
      <c r="B3" s="160" t="s">
        <v>1043</v>
      </c>
      <c r="C3" s="160" t="s">
        <v>299</v>
      </c>
      <c r="D3" s="160" t="s">
        <v>323</v>
      </c>
      <c r="E3" s="161">
        <v>2024</v>
      </c>
      <c r="F3" s="161">
        <v>91</v>
      </c>
      <c r="G3" s="160"/>
      <c r="H3" s="160"/>
      <c r="I3" s="160"/>
    </row>
    <row r="4" spans="1:9" ht="12.75" customHeight="1" x14ac:dyDescent="0.2">
      <c r="A4" s="160" t="s">
        <v>1042</v>
      </c>
      <c r="B4" s="160" t="s">
        <v>1043</v>
      </c>
      <c r="C4" s="160" t="s">
        <v>299</v>
      </c>
      <c r="D4" s="160" t="s">
        <v>324</v>
      </c>
      <c r="E4" s="161">
        <v>2024</v>
      </c>
      <c r="F4" s="161">
        <v>186</v>
      </c>
      <c r="G4" s="160"/>
      <c r="H4" s="160"/>
      <c r="I4" s="160"/>
    </row>
    <row r="5" spans="1:9" ht="12.75" customHeight="1" x14ac:dyDescent="0.2">
      <c r="A5" s="160" t="s">
        <v>1042</v>
      </c>
      <c r="B5" s="160" t="s">
        <v>1043</v>
      </c>
      <c r="C5" s="160" t="s">
        <v>299</v>
      </c>
      <c r="D5" s="160" t="s">
        <v>325</v>
      </c>
      <c r="E5" s="161">
        <v>2024</v>
      </c>
      <c r="F5" s="161">
        <v>277</v>
      </c>
      <c r="G5" s="160"/>
      <c r="H5" s="160"/>
      <c r="I5" s="160"/>
    </row>
    <row r="6" spans="1:9" ht="12.75" customHeight="1" x14ac:dyDescent="0.2">
      <c r="A6" s="160" t="s">
        <v>1042</v>
      </c>
      <c r="B6" s="160" t="s">
        <v>1043</v>
      </c>
      <c r="C6" s="160" t="s">
        <v>299</v>
      </c>
      <c r="D6" s="160" t="s">
        <v>326</v>
      </c>
      <c r="E6" s="161">
        <v>2024</v>
      </c>
      <c r="F6" s="161">
        <v>306</v>
      </c>
      <c r="G6" s="160"/>
      <c r="H6" s="160"/>
      <c r="I6" s="160"/>
    </row>
    <row r="7" spans="1:9" ht="12.75" customHeight="1" x14ac:dyDescent="0.2">
      <c r="A7" s="160" t="s">
        <v>1042</v>
      </c>
      <c r="B7" s="160" t="s">
        <v>1043</v>
      </c>
      <c r="C7" s="160" t="s">
        <v>299</v>
      </c>
      <c r="D7" s="160" t="s">
        <v>327</v>
      </c>
      <c r="E7" s="161">
        <v>2024</v>
      </c>
      <c r="F7" s="161">
        <v>421</v>
      </c>
      <c r="G7" s="160"/>
      <c r="H7" s="160"/>
      <c r="I7" s="160"/>
    </row>
    <row r="8" spans="1:9" ht="12.75" customHeight="1" x14ac:dyDescent="0.2">
      <c r="A8" s="160" t="s">
        <v>1042</v>
      </c>
      <c r="B8" s="160" t="s">
        <v>1043</v>
      </c>
      <c r="C8" s="160" t="s">
        <v>299</v>
      </c>
      <c r="D8" s="160" t="s">
        <v>328</v>
      </c>
      <c r="E8" s="161">
        <v>2024</v>
      </c>
      <c r="F8" s="161">
        <v>501</v>
      </c>
      <c r="G8" s="160"/>
      <c r="H8" s="160"/>
      <c r="I8" s="160"/>
    </row>
    <row r="9" spans="1:9" ht="12.75" customHeight="1" x14ac:dyDescent="0.2">
      <c r="A9" s="160" t="s">
        <v>1042</v>
      </c>
      <c r="B9" s="160" t="s">
        <v>1043</v>
      </c>
      <c r="C9" s="160" t="s">
        <v>299</v>
      </c>
      <c r="D9" s="160" t="s">
        <v>329</v>
      </c>
      <c r="E9" s="161">
        <v>2024</v>
      </c>
      <c r="F9" s="161">
        <v>647</v>
      </c>
      <c r="G9" s="160"/>
      <c r="H9" s="160"/>
      <c r="I9" s="160"/>
    </row>
    <row r="10" spans="1:9" ht="12.75" customHeight="1" x14ac:dyDescent="0.2">
      <c r="A10" s="160" t="s">
        <v>1042</v>
      </c>
      <c r="B10" s="160" t="s">
        <v>1043</v>
      </c>
      <c r="C10" s="160" t="s">
        <v>299</v>
      </c>
      <c r="D10" s="160" t="s">
        <v>330</v>
      </c>
      <c r="E10" s="161">
        <v>2024</v>
      </c>
      <c r="F10" s="161">
        <v>721</v>
      </c>
      <c r="G10" s="160"/>
      <c r="H10" s="160"/>
      <c r="I10" s="160"/>
    </row>
    <row r="11" spans="1:9" ht="12.75" customHeight="1" x14ac:dyDescent="0.2">
      <c r="A11" s="160" t="s">
        <v>1042</v>
      </c>
      <c r="B11" s="160" t="s">
        <v>1043</v>
      </c>
      <c r="C11" s="160" t="s">
        <v>299</v>
      </c>
      <c r="D11" s="160" t="s">
        <v>331</v>
      </c>
      <c r="E11" s="161">
        <v>2024</v>
      </c>
      <c r="F11" s="161">
        <v>857</v>
      </c>
      <c r="G11" s="160"/>
      <c r="H11" s="160"/>
      <c r="I11" s="160"/>
    </row>
    <row r="12" spans="1:9" ht="12.75" customHeight="1" x14ac:dyDescent="0.2">
      <c r="A12" s="160" t="s">
        <v>1042</v>
      </c>
      <c r="B12" s="160" t="s">
        <v>1043</v>
      </c>
      <c r="C12" s="160" t="s">
        <v>299</v>
      </c>
      <c r="D12" s="160" t="s">
        <v>332</v>
      </c>
      <c r="E12" s="161">
        <v>2024</v>
      </c>
      <c r="F12" s="161">
        <v>1136</v>
      </c>
      <c r="G12" s="160"/>
      <c r="H12" s="160"/>
      <c r="I12" s="160"/>
    </row>
    <row r="13" spans="1:9" ht="12.75" customHeight="1" x14ac:dyDescent="0.2">
      <c r="A13" s="160" t="s">
        <v>1042</v>
      </c>
      <c r="B13" s="160" t="s">
        <v>1043</v>
      </c>
      <c r="C13" s="160" t="s">
        <v>299</v>
      </c>
      <c r="D13" s="160" t="s">
        <v>333</v>
      </c>
      <c r="E13" s="161">
        <v>2024</v>
      </c>
      <c r="F13" s="161">
        <v>1214</v>
      </c>
      <c r="G13" s="160"/>
      <c r="H13" s="160"/>
      <c r="I13" s="160"/>
    </row>
    <row r="14" spans="1:9" ht="12.75" customHeight="1" x14ac:dyDescent="0.2">
      <c r="A14" s="160" t="s">
        <v>1042</v>
      </c>
      <c r="B14" s="160" t="s">
        <v>1043</v>
      </c>
      <c r="C14" s="160" t="s">
        <v>299</v>
      </c>
      <c r="D14" s="160" t="s">
        <v>334</v>
      </c>
      <c r="E14" s="161">
        <v>2024</v>
      </c>
      <c r="F14" s="161">
        <v>1396</v>
      </c>
      <c r="G14" s="160"/>
      <c r="H14" s="160"/>
      <c r="I14" s="160"/>
    </row>
    <row r="15" spans="1:9" ht="12.75" customHeight="1" x14ac:dyDescent="0.2">
      <c r="A15" s="160" t="s">
        <v>1042</v>
      </c>
      <c r="B15" s="160" t="s">
        <v>1043</v>
      </c>
      <c r="C15" s="160" t="s">
        <v>299</v>
      </c>
      <c r="D15" s="160" t="s">
        <v>335</v>
      </c>
      <c r="E15" s="161">
        <v>2024</v>
      </c>
      <c r="F15" s="161">
        <v>1604</v>
      </c>
      <c r="G15" s="160"/>
      <c r="H15" s="160"/>
      <c r="I15" s="160"/>
    </row>
    <row r="16" spans="1:9" ht="12.75" customHeight="1" x14ac:dyDescent="0.2">
      <c r="A16" s="160" t="s">
        <v>1042</v>
      </c>
      <c r="B16" s="160" t="s">
        <v>1043</v>
      </c>
      <c r="C16" s="160" t="s">
        <v>299</v>
      </c>
      <c r="D16" s="160" t="s">
        <v>336</v>
      </c>
      <c r="E16" s="161">
        <v>2024</v>
      </c>
      <c r="F16" s="161">
        <v>1646</v>
      </c>
      <c r="G16" s="160"/>
      <c r="H16" s="160"/>
      <c r="I16" s="160"/>
    </row>
    <row r="17" spans="1:9" ht="12.75" customHeight="1" x14ac:dyDescent="0.2">
      <c r="A17" s="160" t="s">
        <v>1042</v>
      </c>
      <c r="B17" s="160" t="s">
        <v>1043</v>
      </c>
      <c r="C17" s="160" t="s">
        <v>299</v>
      </c>
      <c r="D17" s="160" t="s">
        <v>337</v>
      </c>
      <c r="E17" s="161">
        <v>2024</v>
      </c>
      <c r="F17" s="161">
        <v>1625</v>
      </c>
      <c r="G17" s="160"/>
      <c r="H17" s="160"/>
      <c r="I17" s="160"/>
    </row>
    <row r="18" spans="1:9" ht="12.75" customHeight="1" x14ac:dyDescent="0.2">
      <c r="A18" s="160" t="s">
        <v>1042</v>
      </c>
      <c r="B18" s="160" t="s">
        <v>1043</v>
      </c>
      <c r="C18" s="160" t="s">
        <v>299</v>
      </c>
      <c r="D18" s="160" t="s">
        <v>338</v>
      </c>
      <c r="E18" s="161">
        <v>2024</v>
      </c>
      <c r="F18" s="161">
        <v>1616</v>
      </c>
      <c r="G18" s="160"/>
      <c r="H18" s="160"/>
      <c r="I18" s="160"/>
    </row>
    <row r="19" spans="1:9" ht="12.75" customHeight="1" x14ac:dyDescent="0.2">
      <c r="A19" s="160" t="s">
        <v>1042</v>
      </c>
      <c r="B19" s="160" t="s">
        <v>1043</v>
      </c>
      <c r="C19" s="160" t="s">
        <v>299</v>
      </c>
      <c r="D19" s="160" t="s">
        <v>339</v>
      </c>
      <c r="E19" s="161">
        <v>2024</v>
      </c>
      <c r="F19" s="161">
        <v>1532</v>
      </c>
      <c r="G19" s="160"/>
      <c r="H19" s="160"/>
      <c r="I19" s="160"/>
    </row>
    <row r="20" spans="1:9" ht="12.75" customHeight="1" x14ac:dyDescent="0.2">
      <c r="A20" s="160" t="s">
        <v>1042</v>
      </c>
      <c r="B20" s="160" t="s">
        <v>1043</v>
      </c>
      <c r="C20" s="160" t="s">
        <v>299</v>
      </c>
      <c r="D20" s="160" t="s">
        <v>340</v>
      </c>
      <c r="E20" s="161">
        <v>2024</v>
      </c>
      <c r="F20" s="161">
        <v>1428</v>
      </c>
      <c r="G20" s="160"/>
      <c r="H20" s="160"/>
      <c r="I20" s="160"/>
    </row>
    <row r="21" spans="1:9" ht="12.75" customHeight="1" x14ac:dyDescent="0.2">
      <c r="A21" s="160" t="s">
        <v>1042</v>
      </c>
      <c r="B21" s="160" t="s">
        <v>1043</v>
      </c>
      <c r="C21" s="160" t="s">
        <v>299</v>
      </c>
      <c r="D21" s="160" t="s">
        <v>341</v>
      </c>
      <c r="E21" s="161">
        <v>2024</v>
      </c>
      <c r="F21" s="161">
        <v>1150</v>
      </c>
      <c r="G21" s="160"/>
      <c r="H21" s="160"/>
      <c r="I21" s="160"/>
    </row>
    <row r="22" spans="1:9" ht="12.75" customHeight="1" x14ac:dyDescent="0.2">
      <c r="A22" s="160" t="s">
        <v>1042</v>
      </c>
      <c r="B22" s="160" t="s">
        <v>1043</v>
      </c>
      <c r="C22" s="160" t="s">
        <v>299</v>
      </c>
      <c r="D22" s="160" t="s">
        <v>342</v>
      </c>
      <c r="E22" s="161">
        <v>2024</v>
      </c>
      <c r="F22" s="161">
        <v>885</v>
      </c>
      <c r="G22" s="160"/>
      <c r="H22" s="160"/>
      <c r="I22" s="160"/>
    </row>
    <row r="23" spans="1:9" ht="12.75" customHeight="1" x14ac:dyDescent="0.2">
      <c r="A23" s="160" t="s">
        <v>1042</v>
      </c>
      <c r="B23" s="160" t="s">
        <v>1043</v>
      </c>
      <c r="C23" s="160" t="s">
        <v>299</v>
      </c>
      <c r="D23" s="160" t="s">
        <v>343</v>
      </c>
      <c r="E23" s="161">
        <v>2024</v>
      </c>
      <c r="F23" s="161">
        <v>756</v>
      </c>
      <c r="G23" s="160"/>
      <c r="H23" s="160"/>
      <c r="I23" s="160"/>
    </row>
    <row r="24" spans="1:9" ht="12.75" customHeight="1" x14ac:dyDescent="0.2">
      <c r="A24" s="160" t="s">
        <v>1042</v>
      </c>
      <c r="B24" s="160" t="s">
        <v>1043</v>
      </c>
      <c r="C24" s="160" t="s">
        <v>299</v>
      </c>
      <c r="D24" s="160" t="s">
        <v>344</v>
      </c>
      <c r="E24" s="161">
        <v>2024</v>
      </c>
      <c r="F24" s="161">
        <v>521</v>
      </c>
      <c r="G24" s="160"/>
      <c r="H24" s="160"/>
      <c r="I24" s="160"/>
    </row>
    <row r="25" spans="1:9" ht="12.75" customHeight="1" x14ac:dyDescent="0.2">
      <c r="A25" s="160" t="s">
        <v>1042</v>
      </c>
      <c r="B25" s="160" t="s">
        <v>1043</v>
      </c>
      <c r="C25" s="160" t="s">
        <v>299</v>
      </c>
      <c r="D25" s="160" t="s">
        <v>345</v>
      </c>
      <c r="E25" s="161">
        <v>2024</v>
      </c>
      <c r="F25" s="161">
        <v>401</v>
      </c>
      <c r="G25" s="160"/>
      <c r="H25" s="160"/>
      <c r="I25" s="160"/>
    </row>
    <row r="26" spans="1:9" ht="12.75" customHeight="1" x14ac:dyDescent="0.2">
      <c r="A26" s="160" t="s">
        <v>1042</v>
      </c>
      <c r="B26" s="160" t="s">
        <v>1043</v>
      </c>
      <c r="C26" s="160" t="s">
        <v>299</v>
      </c>
      <c r="D26" s="160" t="s">
        <v>346</v>
      </c>
      <c r="E26" s="161">
        <v>2024</v>
      </c>
      <c r="F26" s="161">
        <v>303</v>
      </c>
      <c r="G26" s="160"/>
      <c r="H26" s="160"/>
      <c r="I26" s="160"/>
    </row>
    <row r="27" spans="1:9" ht="12.75" customHeight="1" x14ac:dyDescent="0.2">
      <c r="A27" s="160" t="s">
        <v>1042</v>
      </c>
      <c r="B27" s="160" t="s">
        <v>1043</v>
      </c>
      <c r="C27" s="160" t="s">
        <v>299</v>
      </c>
      <c r="D27" s="160" t="s">
        <v>347</v>
      </c>
      <c r="E27" s="161">
        <v>2024</v>
      </c>
      <c r="F27" s="161">
        <v>208</v>
      </c>
      <c r="G27" s="160"/>
      <c r="H27" s="160"/>
      <c r="I27" s="160"/>
    </row>
    <row r="28" spans="1:9" ht="12.75" customHeight="1" x14ac:dyDescent="0.2">
      <c r="A28" s="160" t="s">
        <v>1042</v>
      </c>
      <c r="B28" s="160" t="s">
        <v>1043</v>
      </c>
      <c r="C28" s="160" t="s">
        <v>299</v>
      </c>
      <c r="D28" s="160" t="s">
        <v>348</v>
      </c>
      <c r="E28" s="161">
        <v>2024</v>
      </c>
      <c r="F28" s="161">
        <v>106</v>
      </c>
      <c r="G28" s="160"/>
      <c r="H28" s="160"/>
      <c r="I28" s="160"/>
    </row>
    <row r="29" spans="1:9" ht="12.75" customHeight="1" x14ac:dyDescent="0.2">
      <c r="A29" s="160" t="s">
        <v>1042</v>
      </c>
      <c r="B29" s="160" t="s">
        <v>1043</v>
      </c>
      <c r="C29" s="160" t="s">
        <v>299</v>
      </c>
      <c r="D29" s="160" t="s">
        <v>349</v>
      </c>
      <c r="E29" s="161">
        <v>2024</v>
      </c>
      <c r="F29" s="161">
        <v>58</v>
      </c>
      <c r="G29" s="160"/>
      <c r="H29" s="160"/>
      <c r="I29" s="160"/>
    </row>
    <row r="30" spans="1:9" ht="12.75" customHeight="1" x14ac:dyDescent="0.2">
      <c r="A30" s="160" t="s">
        <v>1042</v>
      </c>
      <c r="B30" s="160" t="s">
        <v>1043</v>
      </c>
      <c r="C30" s="160" t="s">
        <v>299</v>
      </c>
      <c r="D30" s="160" t="s">
        <v>1044</v>
      </c>
      <c r="E30" s="161">
        <v>2024</v>
      </c>
      <c r="F30" s="161">
        <v>85</v>
      </c>
      <c r="G30" s="160"/>
      <c r="H30" s="160"/>
      <c r="I30" s="160"/>
    </row>
    <row r="31" spans="1:9" ht="12.75" customHeight="1" x14ac:dyDescent="0.2">
      <c r="A31" s="160" t="s">
        <v>1042</v>
      </c>
      <c r="B31" s="160" t="s">
        <v>1043</v>
      </c>
      <c r="C31" s="160" t="s">
        <v>299</v>
      </c>
      <c r="D31" s="160" t="s">
        <v>53</v>
      </c>
      <c r="E31" s="161">
        <v>2024</v>
      </c>
      <c r="F31" s="161">
        <v>21760</v>
      </c>
      <c r="G31" s="160"/>
      <c r="H31" s="160"/>
      <c r="I31" s="160"/>
    </row>
    <row r="32" spans="1:9" ht="12.75" customHeight="1" x14ac:dyDescent="0.2">
      <c r="A32" s="160" t="s">
        <v>1042</v>
      </c>
      <c r="B32" s="160" t="s">
        <v>1043</v>
      </c>
      <c r="C32" s="160" t="s">
        <v>320</v>
      </c>
      <c r="D32" s="160" t="s">
        <v>322</v>
      </c>
      <c r="E32" s="161">
        <v>2024</v>
      </c>
      <c r="F32" s="161">
        <v>46</v>
      </c>
      <c r="G32" s="160"/>
      <c r="H32" s="160"/>
      <c r="I32" s="160"/>
    </row>
    <row r="33" spans="1:9" ht="12.75" customHeight="1" x14ac:dyDescent="0.2">
      <c r="A33" s="160" t="s">
        <v>1042</v>
      </c>
      <c r="B33" s="160" t="s">
        <v>1043</v>
      </c>
      <c r="C33" s="160" t="s">
        <v>320</v>
      </c>
      <c r="D33" s="160" t="s">
        <v>323</v>
      </c>
      <c r="E33" s="161">
        <v>2024</v>
      </c>
      <c r="F33" s="161">
        <v>44</v>
      </c>
      <c r="G33" s="160"/>
      <c r="H33" s="160"/>
      <c r="I33" s="160"/>
    </row>
    <row r="34" spans="1:9" ht="12.75" customHeight="1" x14ac:dyDescent="0.2">
      <c r="A34" s="160" t="s">
        <v>1042</v>
      </c>
      <c r="B34" s="160" t="s">
        <v>1043</v>
      </c>
      <c r="C34" s="160" t="s">
        <v>320</v>
      </c>
      <c r="D34" s="160" t="s">
        <v>324</v>
      </c>
      <c r="E34" s="161">
        <v>2024</v>
      </c>
      <c r="F34" s="161">
        <v>94</v>
      </c>
      <c r="G34" s="160"/>
      <c r="H34" s="160"/>
      <c r="I34" s="160"/>
    </row>
    <row r="35" spans="1:9" ht="12.75" customHeight="1" x14ac:dyDescent="0.2">
      <c r="A35" s="160" t="s">
        <v>1042</v>
      </c>
      <c r="B35" s="160" t="s">
        <v>1043</v>
      </c>
      <c r="C35" s="160" t="s">
        <v>320</v>
      </c>
      <c r="D35" s="160" t="s">
        <v>325</v>
      </c>
      <c r="E35" s="161">
        <v>2024</v>
      </c>
      <c r="F35" s="161">
        <v>146</v>
      </c>
      <c r="G35" s="160"/>
      <c r="H35" s="160"/>
      <c r="I35" s="160"/>
    </row>
    <row r="36" spans="1:9" ht="12.75" customHeight="1" x14ac:dyDescent="0.2">
      <c r="A36" s="160" t="s">
        <v>1042</v>
      </c>
      <c r="B36" s="160" t="s">
        <v>1043</v>
      </c>
      <c r="C36" s="160" t="s">
        <v>320</v>
      </c>
      <c r="D36" s="160" t="s">
        <v>326</v>
      </c>
      <c r="E36" s="161">
        <v>2024</v>
      </c>
      <c r="F36" s="161">
        <v>158</v>
      </c>
      <c r="G36" s="160"/>
      <c r="H36" s="160"/>
      <c r="I36" s="160"/>
    </row>
    <row r="37" spans="1:9" ht="12.75" customHeight="1" x14ac:dyDescent="0.2">
      <c r="A37" s="160" t="s">
        <v>1042</v>
      </c>
      <c r="B37" s="160" t="s">
        <v>1043</v>
      </c>
      <c r="C37" s="160" t="s">
        <v>320</v>
      </c>
      <c r="D37" s="160" t="s">
        <v>327</v>
      </c>
      <c r="E37" s="161">
        <v>2024</v>
      </c>
      <c r="F37" s="161">
        <v>211</v>
      </c>
      <c r="G37" s="160"/>
      <c r="H37" s="160"/>
      <c r="I37" s="160"/>
    </row>
    <row r="38" spans="1:9" ht="12.75" customHeight="1" x14ac:dyDescent="0.2">
      <c r="A38" s="160" t="s">
        <v>1042</v>
      </c>
      <c r="B38" s="160" t="s">
        <v>1043</v>
      </c>
      <c r="C38" s="160" t="s">
        <v>320</v>
      </c>
      <c r="D38" s="160" t="s">
        <v>328</v>
      </c>
      <c r="E38" s="161">
        <v>2024</v>
      </c>
      <c r="F38" s="161">
        <v>269</v>
      </c>
      <c r="G38" s="160"/>
      <c r="H38" s="160"/>
      <c r="I38" s="160"/>
    </row>
    <row r="39" spans="1:9" ht="12.75" customHeight="1" x14ac:dyDescent="0.2">
      <c r="A39" s="160" t="s">
        <v>1042</v>
      </c>
      <c r="B39" s="160" t="s">
        <v>1043</v>
      </c>
      <c r="C39" s="160" t="s">
        <v>320</v>
      </c>
      <c r="D39" s="160" t="s">
        <v>329</v>
      </c>
      <c r="E39" s="161">
        <v>2024</v>
      </c>
      <c r="F39" s="161">
        <v>306</v>
      </c>
      <c r="G39" s="160"/>
      <c r="H39" s="160"/>
      <c r="I39" s="160"/>
    </row>
    <row r="40" spans="1:9" ht="12.75" customHeight="1" x14ac:dyDescent="0.2">
      <c r="A40" s="160" t="s">
        <v>1042</v>
      </c>
      <c r="B40" s="160" t="s">
        <v>1043</v>
      </c>
      <c r="C40" s="160" t="s">
        <v>320</v>
      </c>
      <c r="D40" s="160" t="s">
        <v>330</v>
      </c>
      <c r="E40" s="161">
        <v>2024</v>
      </c>
      <c r="F40" s="161">
        <v>352</v>
      </c>
      <c r="G40" s="160"/>
      <c r="H40" s="160"/>
      <c r="I40" s="160"/>
    </row>
    <row r="41" spans="1:9" ht="12.75" customHeight="1" x14ac:dyDescent="0.2">
      <c r="A41" s="160" t="s">
        <v>1042</v>
      </c>
      <c r="B41" s="160" t="s">
        <v>1043</v>
      </c>
      <c r="C41" s="160" t="s">
        <v>320</v>
      </c>
      <c r="D41" s="160" t="s">
        <v>331</v>
      </c>
      <c r="E41" s="161">
        <v>2024</v>
      </c>
      <c r="F41" s="161">
        <v>437</v>
      </c>
      <c r="G41" s="160"/>
      <c r="H41" s="160"/>
      <c r="I41" s="160"/>
    </row>
    <row r="42" spans="1:9" ht="12.75" customHeight="1" x14ac:dyDescent="0.2">
      <c r="A42" s="160" t="s">
        <v>1042</v>
      </c>
      <c r="B42" s="160" t="s">
        <v>1043</v>
      </c>
      <c r="C42" s="160" t="s">
        <v>320</v>
      </c>
      <c r="D42" s="160" t="s">
        <v>332</v>
      </c>
      <c r="E42" s="161">
        <v>2024</v>
      </c>
      <c r="F42" s="161">
        <v>564</v>
      </c>
      <c r="G42" s="160"/>
      <c r="H42" s="160"/>
      <c r="I42" s="160"/>
    </row>
    <row r="43" spans="1:9" ht="12.75" customHeight="1" x14ac:dyDescent="0.2">
      <c r="A43" s="160" t="s">
        <v>1042</v>
      </c>
      <c r="B43" s="160" t="s">
        <v>1043</v>
      </c>
      <c r="C43" s="160" t="s">
        <v>320</v>
      </c>
      <c r="D43" s="160" t="s">
        <v>333</v>
      </c>
      <c r="E43" s="161">
        <v>2024</v>
      </c>
      <c r="F43" s="161">
        <v>649</v>
      </c>
      <c r="G43" s="160"/>
      <c r="H43" s="160"/>
      <c r="I43" s="160"/>
    </row>
    <row r="44" spans="1:9" ht="12.75" customHeight="1" x14ac:dyDescent="0.2">
      <c r="A44" s="160" t="s">
        <v>1042</v>
      </c>
      <c r="B44" s="160" t="s">
        <v>1043</v>
      </c>
      <c r="C44" s="160" t="s">
        <v>320</v>
      </c>
      <c r="D44" s="160" t="s">
        <v>334</v>
      </c>
      <c r="E44" s="161">
        <v>2024</v>
      </c>
      <c r="F44" s="161">
        <v>760</v>
      </c>
      <c r="G44" s="160"/>
      <c r="H44" s="160"/>
      <c r="I44" s="160"/>
    </row>
    <row r="45" spans="1:9" ht="12.75" customHeight="1" x14ac:dyDescent="0.2">
      <c r="A45" s="160" t="s">
        <v>1042</v>
      </c>
      <c r="B45" s="160" t="s">
        <v>1043</v>
      </c>
      <c r="C45" s="160" t="s">
        <v>320</v>
      </c>
      <c r="D45" s="160" t="s">
        <v>335</v>
      </c>
      <c r="E45" s="161">
        <v>2024</v>
      </c>
      <c r="F45" s="161">
        <v>834</v>
      </c>
      <c r="G45" s="160"/>
      <c r="H45" s="160"/>
      <c r="I45" s="160"/>
    </row>
    <row r="46" spans="1:9" ht="12.75" customHeight="1" x14ac:dyDescent="0.2">
      <c r="A46" s="160" t="s">
        <v>1042</v>
      </c>
      <c r="B46" s="160" t="s">
        <v>1043</v>
      </c>
      <c r="C46" s="160" t="s">
        <v>320</v>
      </c>
      <c r="D46" s="160" t="s">
        <v>336</v>
      </c>
      <c r="E46" s="161">
        <v>2024</v>
      </c>
      <c r="F46" s="161">
        <v>826</v>
      </c>
      <c r="G46" s="160"/>
      <c r="H46" s="160"/>
      <c r="I46" s="160"/>
    </row>
    <row r="47" spans="1:9" ht="12.75" customHeight="1" x14ac:dyDescent="0.2">
      <c r="A47" s="160" t="s">
        <v>1042</v>
      </c>
      <c r="B47" s="160" t="s">
        <v>1043</v>
      </c>
      <c r="C47" s="160" t="s">
        <v>320</v>
      </c>
      <c r="D47" s="160" t="s">
        <v>337</v>
      </c>
      <c r="E47" s="161">
        <v>2024</v>
      </c>
      <c r="F47" s="161">
        <v>832</v>
      </c>
      <c r="G47" s="160"/>
      <c r="H47" s="160"/>
      <c r="I47" s="160"/>
    </row>
    <row r="48" spans="1:9" ht="12.75" customHeight="1" x14ac:dyDescent="0.2">
      <c r="A48" s="160" t="s">
        <v>1042</v>
      </c>
      <c r="B48" s="160" t="s">
        <v>1043</v>
      </c>
      <c r="C48" s="160" t="s">
        <v>320</v>
      </c>
      <c r="D48" s="160" t="s">
        <v>338</v>
      </c>
      <c r="E48" s="161">
        <v>2024</v>
      </c>
      <c r="F48" s="161">
        <v>814</v>
      </c>
      <c r="G48" s="160"/>
      <c r="H48" s="160"/>
      <c r="I48" s="160"/>
    </row>
    <row r="49" spans="1:9" ht="12.75" customHeight="1" x14ac:dyDescent="0.2">
      <c r="A49" s="160" t="s">
        <v>1042</v>
      </c>
      <c r="B49" s="160" t="s">
        <v>1043</v>
      </c>
      <c r="C49" s="160" t="s">
        <v>320</v>
      </c>
      <c r="D49" s="160" t="s">
        <v>339</v>
      </c>
      <c r="E49" s="161">
        <v>2024</v>
      </c>
      <c r="F49" s="161">
        <v>781</v>
      </c>
      <c r="G49" s="160"/>
      <c r="H49" s="160"/>
      <c r="I49" s="160"/>
    </row>
    <row r="50" spans="1:9" ht="12.75" customHeight="1" x14ac:dyDescent="0.2">
      <c r="A50" s="160" t="s">
        <v>1042</v>
      </c>
      <c r="B50" s="160" t="s">
        <v>1043</v>
      </c>
      <c r="C50" s="160" t="s">
        <v>320</v>
      </c>
      <c r="D50" s="160" t="s">
        <v>340</v>
      </c>
      <c r="E50" s="161">
        <v>2024</v>
      </c>
      <c r="F50" s="161">
        <v>741</v>
      </c>
      <c r="G50" s="160"/>
      <c r="H50" s="160"/>
      <c r="I50" s="160"/>
    </row>
    <row r="51" spans="1:9" ht="12.75" customHeight="1" x14ac:dyDescent="0.2">
      <c r="A51" s="160" t="s">
        <v>1042</v>
      </c>
      <c r="B51" s="160" t="s">
        <v>1043</v>
      </c>
      <c r="C51" s="160" t="s">
        <v>320</v>
      </c>
      <c r="D51" s="160" t="s">
        <v>341</v>
      </c>
      <c r="E51" s="161">
        <v>2024</v>
      </c>
      <c r="F51" s="161">
        <v>592</v>
      </c>
      <c r="G51" s="160"/>
      <c r="H51" s="160"/>
      <c r="I51" s="160"/>
    </row>
    <row r="52" spans="1:9" ht="12.75" customHeight="1" x14ac:dyDescent="0.2">
      <c r="A52" s="160" t="s">
        <v>1042</v>
      </c>
      <c r="B52" s="160" t="s">
        <v>1043</v>
      </c>
      <c r="C52" s="160" t="s">
        <v>320</v>
      </c>
      <c r="D52" s="160" t="s">
        <v>342</v>
      </c>
      <c r="E52" s="161">
        <v>2024</v>
      </c>
      <c r="F52" s="161">
        <v>461</v>
      </c>
      <c r="G52" s="160"/>
      <c r="H52" s="160"/>
      <c r="I52" s="160"/>
    </row>
    <row r="53" spans="1:9" ht="12.75" customHeight="1" x14ac:dyDescent="0.2">
      <c r="A53" s="160" t="s">
        <v>1042</v>
      </c>
      <c r="B53" s="160" t="s">
        <v>1043</v>
      </c>
      <c r="C53" s="160" t="s">
        <v>320</v>
      </c>
      <c r="D53" s="160" t="s">
        <v>343</v>
      </c>
      <c r="E53" s="161">
        <v>2024</v>
      </c>
      <c r="F53" s="161">
        <v>413</v>
      </c>
      <c r="G53" s="160"/>
      <c r="H53" s="160"/>
      <c r="I53" s="160"/>
    </row>
    <row r="54" spans="1:9" ht="12.75" customHeight="1" x14ac:dyDescent="0.2">
      <c r="A54" s="160" t="s">
        <v>1042</v>
      </c>
      <c r="B54" s="160" t="s">
        <v>1043</v>
      </c>
      <c r="C54" s="160" t="s">
        <v>320</v>
      </c>
      <c r="D54" s="160" t="s">
        <v>344</v>
      </c>
      <c r="E54" s="161">
        <v>2024</v>
      </c>
      <c r="F54" s="161">
        <v>258</v>
      </c>
      <c r="G54" s="160"/>
      <c r="H54" s="160"/>
      <c r="I54" s="160"/>
    </row>
    <row r="55" spans="1:9" ht="12.75" customHeight="1" x14ac:dyDescent="0.2">
      <c r="A55" s="160" t="s">
        <v>1042</v>
      </c>
      <c r="B55" s="160" t="s">
        <v>1043</v>
      </c>
      <c r="C55" s="160" t="s">
        <v>320</v>
      </c>
      <c r="D55" s="160" t="s">
        <v>345</v>
      </c>
      <c r="E55" s="161">
        <v>2024</v>
      </c>
      <c r="F55" s="161">
        <v>218</v>
      </c>
      <c r="G55" s="160"/>
      <c r="H55" s="160"/>
      <c r="I55" s="160"/>
    </row>
    <row r="56" spans="1:9" ht="12.75" customHeight="1" x14ac:dyDescent="0.2">
      <c r="A56" s="160" t="s">
        <v>1042</v>
      </c>
      <c r="B56" s="160" t="s">
        <v>1043</v>
      </c>
      <c r="C56" s="160" t="s">
        <v>320</v>
      </c>
      <c r="D56" s="160" t="s">
        <v>346</v>
      </c>
      <c r="E56" s="161">
        <v>2024</v>
      </c>
      <c r="F56" s="161">
        <v>156</v>
      </c>
      <c r="G56" s="160"/>
      <c r="H56" s="160"/>
      <c r="I56" s="160"/>
    </row>
    <row r="57" spans="1:9" ht="12.75" customHeight="1" x14ac:dyDescent="0.2">
      <c r="A57" s="160" t="s">
        <v>1042</v>
      </c>
      <c r="B57" s="160" t="s">
        <v>1043</v>
      </c>
      <c r="C57" s="160" t="s">
        <v>320</v>
      </c>
      <c r="D57" s="160" t="s">
        <v>347</v>
      </c>
      <c r="E57" s="161">
        <v>2024</v>
      </c>
      <c r="F57" s="161">
        <v>101</v>
      </c>
      <c r="G57" s="160"/>
      <c r="H57" s="160"/>
      <c r="I57" s="160"/>
    </row>
    <row r="58" spans="1:9" ht="12.75" customHeight="1" x14ac:dyDescent="0.2">
      <c r="A58" s="160" t="s">
        <v>1042</v>
      </c>
      <c r="B58" s="160" t="s">
        <v>1043</v>
      </c>
      <c r="C58" s="160" t="s">
        <v>320</v>
      </c>
      <c r="D58" s="160" t="s">
        <v>348</v>
      </c>
      <c r="E58" s="161">
        <v>2024</v>
      </c>
      <c r="F58" s="161">
        <v>48</v>
      </c>
      <c r="G58" s="160"/>
      <c r="H58" s="160"/>
      <c r="I58" s="160"/>
    </row>
    <row r="59" spans="1:9" ht="12.75" customHeight="1" x14ac:dyDescent="0.2">
      <c r="A59" s="160" t="s">
        <v>1042</v>
      </c>
      <c r="B59" s="160" t="s">
        <v>1043</v>
      </c>
      <c r="C59" s="160" t="s">
        <v>320</v>
      </c>
      <c r="D59" s="160" t="s">
        <v>349</v>
      </c>
      <c r="E59" s="161">
        <v>2024</v>
      </c>
      <c r="F59" s="161">
        <v>36</v>
      </c>
      <c r="G59" s="160"/>
      <c r="H59" s="160"/>
      <c r="I59" s="160"/>
    </row>
    <row r="60" spans="1:9" ht="12.75" customHeight="1" x14ac:dyDescent="0.2">
      <c r="A60" s="160" t="s">
        <v>1042</v>
      </c>
      <c r="B60" s="160" t="s">
        <v>1043</v>
      </c>
      <c r="C60" s="160" t="s">
        <v>320</v>
      </c>
      <c r="D60" s="160" t="s">
        <v>1044</v>
      </c>
      <c r="E60" s="161">
        <v>2024</v>
      </c>
      <c r="F60" s="161">
        <v>39</v>
      </c>
      <c r="G60" s="160"/>
      <c r="H60" s="160"/>
      <c r="I60" s="160"/>
    </row>
    <row r="61" spans="1:9" ht="12.75" customHeight="1" x14ac:dyDescent="0.2">
      <c r="A61" s="160" t="s">
        <v>1042</v>
      </c>
      <c r="B61" s="160" t="s">
        <v>1043</v>
      </c>
      <c r="C61" s="160" t="s">
        <v>320</v>
      </c>
      <c r="D61" s="160" t="s">
        <v>53</v>
      </c>
      <c r="E61" s="161">
        <v>2024</v>
      </c>
      <c r="F61" s="161">
        <v>11186</v>
      </c>
      <c r="G61" s="160"/>
      <c r="H61" s="160"/>
      <c r="I61" s="160"/>
    </row>
    <row r="62" spans="1:9" ht="12.75" customHeight="1" x14ac:dyDescent="0.2">
      <c r="A62" s="160" t="s">
        <v>1042</v>
      </c>
      <c r="B62" s="160" t="s">
        <v>1043</v>
      </c>
      <c r="C62" s="160" t="s">
        <v>321</v>
      </c>
      <c r="D62" s="160" t="s">
        <v>322</v>
      </c>
      <c r="E62" s="161">
        <v>2024</v>
      </c>
      <c r="F62" s="161">
        <v>37</v>
      </c>
      <c r="G62" s="160"/>
      <c r="H62" s="160"/>
      <c r="I62" s="160"/>
    </row>
    <row r="63" spans="1:9" ht="12.75" customHeight="1" x14ac:dyDescent="0.2">
      <c r="A63" s="160" t="s">
        <v>1042</v>
      </c>
      <c r="B63" s="160" t="s">
        <v>1043</v>
      </c>
      <c r="C63" s="160" t="s">
        <v>321</v>
      </c>
      <c r="D63" s="160" t="s">
        <v>323</v>
      </c>
      <c r="E63" s="161">
        <v>2024</v>
      </c>
      <c r="F63" s="161">
        <v>47</v>
      </c>
      <c r="G63" s="160"/>
      <c r="H63" s="160"/>
      <c r="I63" s="160"/>
    </row>
    <row r="64" spans="1:9" ht="12.75" customHeight="1" x14ac:dyDescent="0.2">
      <c r="A64" s="160" t="s">
        <v>1042</v>
      </c>
      <c r="B64" s="160" t="s">
        <v>1043</v>
      </c>
      <c r="C64" s="160" t="s">
        <v>321</v>
      </c>
      <c r="D64" s="160" t="s">
        <v>324</v>
      </c>
      <c r="E64" s="161">
        <v>2024</v>
      </c>
      <c r="F64" s="161">
        <v>92</v>
      </c>
      <c r="G64" s="160"/>
      <c r="H64" s="160"/>
      <c r="I64" s="160"/>
    </row>
    <row r="65" spans="1:9" ht="12.75" customHeight="1" x14ac:dyDescent="0.2">
      <c r="A65" s="160" t="s">
        <v>1042</v>
      </c>
      <c r="B65" s="160" t="s">
        <v>1043</v>
      </c>
      <c r="C65" s="160" t="s">
        <v>321</v>
      </c>
      <c r="D65" s="160" t="s">
        <v>325</v>
      </c>
      <c r="E65" s="161">
        <v>2024</v>
      </c>
      <c r="F65" s="161">
        <v>131</v>
      </c>
      <c r="G65" s="160"/>
      <c r="H65" s="160"/>
      <c r="I65" s="160"/>
    </row>
    <row r="66" spans="1:9" ht="12.75" customHeight="1" x14ac:dyDescent="0.2">
      <c r="A66" s="160" t="s">
        <v>1042</v>
      </c>
      <c r="B66" s="160" t="s">
        <v>1043</v>
      </c>
      <c r="C66" s="160" t="s">
        <v>321</v>
      </c>
      <c r="D66" s="160" t="s">
        <v>326</v>
      </c>
      <c r="E66" s="161">
        <v>2024</v>
      </c>
      <c r="F66" s="161">
        <v>148</v>
      </c>
      <c r="G66" s="160"/>
      <c r="H66" s="160"/>
      <c r="I66" s="160"/>
    </row>
    <row r="67" spans="1:9" ht="12.75" customHeight="1" x14ac:dyDescent="0.2">
      <c r="A67" s="160" t="s">
        <v>1042</v>
      </c>
      <c r="B67" s="160" t="s">
        <v>1043</v>
      </c>
      <c r="C67" s="160" t="s">
        <v>321</v>
      </c>
      <c r="D67" s="160" t="s">
        <v>327</v>
      </c>
      <c r="E67" s="161">
        <v>2024</v>
      </c>
      <c r="F67" s="161">
        <v>210</v>
      </c>
      <c r="G67" s="160"/>
      <c r="H67" s="160"/>
      <c r="I67" s="160"/>
    </row>
    <row r="68" spans="1:9" ht="12.75" customHeight="1" x14ac:dyDescent="0.2">
      <c r="A68" s="160" t="s">
        <v>1042</v>
      </c>
      <c r="B68" s="160" t="s">
        <v>1043</v>
      </c>
      <c r="C68" s="160" t="s">
        <v>321</v>
      </c>
      <c r="D68" s="160" t="s">
        <v>328</v>
      </c>
      <c r="E68" s="161">
        <v>2024</v>
      </c>
      <c r="F68" s="161">
        <v>232</v>
      </c>
      <c r="G68" s="160"/>
      <c r="H68" s="160"/>
      <c r="I68" s="160"/>
    </row>
    <row r="69" spans="1:9" ht="12.75" customHeight="1" x14ac:dyDescent="0.2">
      <c r="A69" s="160" t="s">
        <v>1042</v>
      </c>
      <c r="B69" s="160" t="s">
        <v>1043</v>
      </c>
      <c r="C69" s="160" t="s">
        <v>321</v>
      </c>
      <c r="D69" s="160" t="s">
        <v>329</v>
      </c>
      <c r="E69" s="161">
        <v>2024</v>
      </c>
      <c r="F69" s="161">
        <v>341</v>
      </c>
      <c r="G69" s="160"/>
      <c r="H69" s="160"/>
      <c r="I69" s="160"/>
    </row>
    <row r="70" spans="1:9" ht="12.75" customHeight="1" x14ac:dyDescent="0.2">
      <c r="A70" s="160" t="s">
        <v>1042</v>
      </c>
      <c r="B70" s="160" t="s">
        <v>1043</v>
      </c>
      <c r="C70" s="160" t="s">
        <v>321</v>
      </c>
      <c r="D70" s="160" t="s">
        <v>330</v>
      </c>
      <c r="E70" s="161">
        <v>2024</v>
      </c>
      <c r="F70" s="161">
        <v>369</v>
      </c>
      <c r="G70" s="160"/>
      <c r="H70" s="160"/>
      <c r="I70" s="160"/>
    </row>
    <row r="71" spans="1:9" ht="12.75" customHeight="1" x14ac:dyDescent="0.2">
      <c r="A71" s="160" t="s">
        <v>1042</v>
      </c>
      <c r="B71" s="160" t="s">
        <v>1043</v>
      </c>
      <c r="C71" s="160" t="s">
        <v>321</v>
      </c>
      <c r="D71" s="160" t="s">
        <v>331</v>
      </c>
      <c r="E71" s="161">
        <v>2024</v>
      </c>
      <c r="F71" s="161">
        <v>420</v>
      </c>
      <c r="G71" s="160"/>
      <c r="H71" s="160"/>
      <c r="I71" s="160"/>
    </row>
    <row r="72" spans="1:9" ht="12.75" customHeight="1" x14ac:dyDescent="0.2">
      <c r="A72" s="160" t="s">
        <v>1042</v>
      </c>
      <c r="B72" s="160" t="s">
        <v>1043</v>
      </c>
      <c r="C72" s="160" t="s">
        <v>321</v>
      </c>
      <c r="D72" s="160" t="s">
        <v>332</v>
      </c>
      <c r="E72" s="161">
        <v>2024</v>
      </c>
      <c r="F72" s="161">
        <v>572</v>
      </c>
      <c r="G72" s="160"/>
      <c r="H72" s="160"/>
      <c r="I72" s="160"/>
    </row>
    <row r="73" spans="1:9" ht="12.75" customHeight="1" x14ac:dyDescent="0.2">
      <c r="A73" s="160" t="s">
        <v>1042</v>
      </c>
      <c r="B73" s="160" t="s">
        <v>1043</v>
      </c>
      <c r="C73" s="160" t="s">
        <v>321</v>
      </c>
      <c r="D73" s="160" t="s">
        <v>333</v>
      </c>
      <c r="E73" s="161">
        <v>2024</v>
      </c>
      <c r="F73" s="161">
        <v>565</v>
      </c>
      <c r="G73" s="160"/>
      <c r="H73" s="160"/>
      <c r="I73" s="160"/>
    </row>
    <row r="74" spans="1:9" ht="12.75" customHeight="1" x14ac:dyDescent="0.2">
      <c r="A74" s="160" t="s">
        <v>1042</v>
      </c>
      <c r="B74" s="160" t="s">
        <v>1043</v>
      </c>
      <c r="C74" s="160" t="s">
        <v>321</v>
      </c>
      <c r="D74" s="160" t="s">
        <v>334</v>
      </c>
      <c r="E74" s="161">
        <v>2024</v>
      </c>
      <c r="F74" s="161">
        <v>636</v>
      </c>
      <c r="G74" s="160"/>
      <c r="H74" s="160"/>
      <c r="I74" s="160"/>
    </row>
    <row r="75" spans="1:9" ht="12.75" customHeight="1" x14ac:dyDescent="0.2">
      <c r="A75" s="160" t="s">
        <v>1042</v>
      </c>
      <c r="B75" s="160" t="s">
        <v>1043</v>
      </c>
      <c r="C75" s="160" t="s">
        <v>321</v>
      </c>
      <c r="D75" s="160" t="s">
        <v>335</v>
      </c>
      <c r="E75" s="161">
        <v>2024</v>
      </c>
      <c r="F75" s="161">
        <v>770</v>
      </c>
      <c r="G75" s="160"/>
      <c r="H75" s="160"/>
      <c r="I75" s="160"/>
    </row>
    <row r="76" spans="1:9" ht="12.75" customHeight="1" x14ac:dyDescent="0.2">
      <c r="A76" s="160" t="s">
        <v>1042</v>
      </c>
      <c r="B76" s="160" t="s">
        <v>1043</v>
      </c>
      <c r="C76" s="160" t="s">
        <v>321</v>
      </c>
      <c r="D76" s="160" t="s">
        <v>336</v>
      </c>
      <c r="E76" s="161">
        <v>2024</v>
      </c>
      <c r="F76" s="161">
        <v>820</v>
      </c>
      <c r="G76" s="160"/>
      <c r="H76" s="160"/>
      <c r="I76" s="160"/>
    </row>
    <row r="77" spans="1:9" ht="12.75" customHeight="1" x14ac:dyDescent="0.2">
      <c r="A77" s="160" t="s">
        <v>1042</v>
      </c>
      <c r="B77" s="160" t="s">
        <v>1043</v>
      </c>
      <c r="C77" s="160" t="s">
        <v>321</v>
      </c>
      <c r="D77" s="160" t="s">
        <v>337</v>
      </c>
      <c r="E77" s="161">
        <v>2024</v>
      </c>
      <c r="F77" s="161">
        <v>793</v>
      </c>
      <c r="G77" s="160"/>
      <c r="H77" s="160"/>
      <c r="I77" s="160"/>
    </row>
    <row r="78" spans="1:9" ht="12.75" customHeight="1" x14ac:dyDescent="0.2">
      <c r="A78" s="160" t="s">
        <v>1042</v>
      </c>
      <c r="B78" s="160" t="s">
        <v>1043</v>
      </c>
      <c r="C78" s="160" t="s">
        <v>321</v>
      </c>
      <c r="D78" s="160" t="s">
        <v>338</v>
      </c>
      <c r="E78" s="161">
        <v>2024</v>
      </c>
      <c r="F78" s="161">
        <v>802</v>
      </c>
      <c r="G78" s="160"/>
      <c r="H78" s="160"/>
      <c r="I78" s="160"/>
    </row>
    <row r="79" spans="1:9" ht="12.75" customHeight="1" x14ac:dyDescent="0.2">
      <c r="A79" s="160" t="s">
        <v>1042</v>
      </c>
      <c r="B79" s="160" t="s">
        <v>1043</v>
      </c>
      <c r="C79" s="160" t="s">
        <v>321</v>
      </c>
      <c r="D79" s="160" t="s">
        <v>339</v>
      </c>
      <c r="E79" s="161">
        <v>2024</v>
      </c>
      <c r="F79" s="161">
        <v>751</v>
      </c>
      <c r="G79" s="160"/>
      <c r="H79" s="160"/>
      <c r="I79" s="160"/>
    </row>
    <row r="80" spans="1:9" ht="12.75" customHeight="1" x14ac:dyDescent="0.2">
      <c r="A80" s="160" t="s">
        <v>1042</v>
      </c>
      <c r="B80" s="160" t="s">
        <v>1043</v>
      </c>
      <c r="C80" s="160" t="s">
        <v>321</v>
      </c>
      <c r="D80" s="160" t="s">
        <v>340</v>
      </c>
      <c r="E80" s="161">
        <v>2024</v>
      </c>
      <c r="F80" s="161">
        <v>687</v>
      </c>
      <c r="G80" s="160"/>
      <c r="H80" s="160"/>
      <c r="I80" s="160"/>
    </row>
    <row r="81" spans="1:9" ht="12.75" customHeight="1" x14ac:dyDescent="0.2">
      <c r="A81" s="160" t="s">
        <v>1042</v>
      </c>
      <c r="B81" s="160" t="s">
        <v>1043</v>
      </c>
      <c r="C81" s="160" t="s">
        <v>321</v>
      </c>
      <c r="D81" s="160" t="s">
        <v>341</v>
      </c>
      <c r="E81" s="161">
        <v>2024</v>
      </c>
      <c r="F81" s="161">
        <v>558</v>
      </c>
      <c r="G81" s="160"/>
      <c r="H81" s="160"/>
      <c r="I81" s="160"/>
    </row>
    <row r="82" spans="1:9" ht="12.75" customHeight="1" x14ac:dyDescent="0.2">
      <c r="A82" s="160" t="s">
        <v>1042</v>
      </c>
      <c r="B82" s="160" t="s">
        <v>1043</v>
      </c>
      <c r="C82" s="160" t="s">
        <v>321</v>
      </c>
      <c r="D82" s="160" t="s">
        <v>342</v>
      </c>
      <c r="E82" s="161">
        <v>2024</v>
      </c>
      <c r="F82" s="161">
        <v>424</v>
      </c>
      <c r="G82" s="160"/>
      <c r="H82" s="160"/>
      <c r="I82" s="160"/>
    </row>
    <row r="83" spans="1:9" ht="12.75" customHeight="1" x14ac:dyDescent="0.2">
      <c r="A83" s="160" t="s">
        <v>1042</v>
      </c>
      <c r="B83" s="160" t="s">
        <v>1043</v>
      </c>
      <c r="C83" s="160" t="s">
        <v>321</v>
      </c>
      <c r="D83" s="160" t="s">
        <v>343</v>
      </c>
      <c r="E83" s="161">
        <v>2024</v>
      </c>
      <c r="F83" s="161">
        <v>343</v>
      </c>
      <c r="G83" s="160"/>
      <c r="H83" s="160"/>
      <c r="I83" s="160"/>
    </row>
    <row r="84" spans="1:9" ht="12.75" customHeight="1" x14ac:dyDescent="0.2">
      <c r="A84" s="160" t="s">
        <v>1042</v>
      </c>
      <c r="B84" s="160" t="s">
        <v>1043</v>
      </c>
      <c r="C84" s="160" t="s">
        <v>321</v>
      </c>
      <c r="D84" s="160" t="s">
        <v>344</v>
      </c>
      <c r="E84" s="161">
        <v>2024</v>
      </c>
      <c r="F84" s="161">
        <v>263</v>
      </c>
      <c r="G84" s="160"/>
      <c r="H84" s="160"/>
      <c r="I84" s="160"/>
    </row>
    <row r="85" spans="1:9" ht="12.75" customHeight="1" x14ac:dyDescent="0.2">
      <c r="A85" s="160" t="s">
        <v>1042</v>
      </c>
      <c r="B85" s="160" t="s">
        <v>1043</v>
      </c>
      <c r="C85" s="160" t="s">
        <v>321</v>
      </c>
      <c r="D85" s="160" t="s">
        <v>345</v>
      </c>
      <c r="E85" s="161">
        <v>2024</v>
      </c>
      <c r="F85" s="161">
        <v>183</v>
      </c>
      <c r="G85" s="160"/>
      <c r="H85" s="160"/>
      <c r="I85" s="160"/>
    </row>
    <row r="86" spans="1:9" ht="12.75" customHeight="1" x14ac:dyDescent="0.2">
      <c r="A86" s="160" t="s">
        <v>1042</v>
      </c>
      <c r="B86" s="160" t="s">
        <v>1043</v>
      </c>
      <c r="C86" s="160" t="s">
        <v>321</v>
      </c>
      <c r="D86" s="160" t="s">
        <v>346</v>
      </c>
      <c r="E86" s="161">
        <v>2024</v>
      </c>
      <c r="F86" s="161">
        <v>147</v>
      </c>
      <c r="G86" s="160"/>
      <c r="H86" s="160"/>
      <c r="I86" s="160"/>
    </row>
    <row r="87" spans="1:9" ht="12.75" customHeight="1" x14ac:dyDescent="0.2">
      <c r="A87" s="160" t="s">
        <v>1042</v>
      </c>
      <c r="B87" s="160" t="s">
        <v>1043</v>
      </c>
      <c r="C87" s="160" t="s">
        <v>321</v>
      </c>
      <c r="D87" s="160" t="s">
        <v>347</v>
      </c>
      <c r="E87" s="161">
        <v>2024</v>
      </c>
      <c r="F87" s="161">
        <v>107</v>
      </c>
      <c r="G87" s="160"/>
      <c r="H87" s="160"/>
      <c r="I87" s="160"/>
    </row>
    <row r="88" spans="1:9" ht="12.75" customHeight="1" x14ac:dyDescent="0.2">
      <c r="A88" s="160" t="s">
        <v>1042</v>
      </c>
      <c r="B88" s="160" t="s">
        <v>1043</v>
      </c>
      <c r="C88" s="160" t="s">
        <v>321</v>
      </c>
      <c r="D88" s="160" t="s">
        <v>348</v>
      </c>
      <c r="E88" s="161">
        <v>2024</v>
      </c>
      <c r="F88" s="161">
        <v>58</v>
      </c>
      <c r="G88" s="160"/>
      <c r="H88" s="160"/>
      <c r="I88" s="160"/>
    </row>
    <row r="89" spans="1:9" ht="12.75" customHeight="1" x14ac:dyDescent="0.2">
      <c r="A89" s="160" t="s">
        <v>1042</v>
      </c>
      <c r="B89" s="160" t="s">
        <v>1043</v>
      </c>
      <c r="C89" s="160" t="s">
        <v>321</v>
      </c>
      <c r="D89" s="160" t="s">
        <v>349</v>
      </c>
      <c r="E89" s="161">
        <v>2024</v>
      </c>
      <c r="F89" s="161">
        <v>22</v>
      </c>
      <c r="G89" s="160"/>
      <c r="H89" s="160"/>
      <c r="I89" s="160"/>
    </row>
    <row r="90" spans="1:9" ht="12.75" customHeight="1" x14ac:dyDescent="0.2">
      <c r="A90" s="160" t="s">
        <v>1042</v>
      </c>
      <c r="B90" s="160" t="s">
        <v>1043</v>
      </c>
      <c r="C90" s="160" t="s">
        <v>321</v>
      </c>
      <c r="D90" s="160" t="s">
        <v>1044</v>
      </c>
      <c r="E90" s="161">
        <v>2024</v>
      </c>
      <c r="F90" s="161">
        <v>46</v>
      </c>
      <c r="G90" s="160"/>
      <c r="H90" s="160"/>
      <c r="I90" s="160"/>
    </row>
    <row r="91" spans="1:9" ht="12.75" customHeight="1" x14ac:dyDescent="0.2">
      <c r="A91" s="160" t="s">
        <v>1042</v>
      </c>
      <c r="B91" s="160" t="s">
        <v>1043</v>
      </c>
      <c r="C91" s="160" t="s">
        <v>321</v>
      </c>
      <c r="D91" s="160" t="s">
        <v>53</v>
      </c>
      <c r="E91" s="161">
        <v>2024</v>
      </c>
      <c r="F91" s="161">
        <v>10574</v>
      </c>
      <c r="G91" s="160"/>
      <c r="H91" s="160"/>
      <c r="I91" s="160"/>
    </row>
    <row r="92" spans="1:9" ht="12.75" customHeight="1" x14ac:dyDescent="0.2">
      <c r="A92" s="160" t="s">
        <v>1042</v>
      </c>
      <c r="B92" s="160" t="s">
        <v>569</v>
      </c>
      <c r="C92" s="160" t="s">
        <v>299</v>
      </c>
      <c r="D92" s="160" t="s">
        <v>322</v>
      </c>
      <c r="E92" s="161">
        <v>2024</v>
      </c>
      <c r="F92" s="161">
        <v>63</v>
      </c>
      <c r="G92" s="160"/>
      <c r="H92" s="160"/>
      <c r="I92" s="160"/>
    </row>
    <row r="93" spans="1:9" ht="12.75" customHeight="1" x14ac:dyDescent="0.2">
      <c r="A93" s="160" t="s">
        <v>1042</v>
      </c>
      <c r="B93" s="160" t="s">
        <v>569</v>
      </c>
      <c r="C93" s="160" t="s">
        <v>299</v>
      </c>
      <c r="D93" s="160" t="s">
        <v>323</v>
      </c>
      <c r="E93" s="161">
        <v>2024</v>
      </c>
      <c r="F93" s="161">
        <v>68</v>
      </c>
      <c r="G93" s="160"/>
      <c r="H93" s="160"/>
      <c r="I93" s="160"/>
    </row>
    <row r="94" spans="1:9" ht="12.75" customHeight="1" x14ac:dyDescent="0.2">
      <c r="A94" s="160" t="s">
        <v>1042</v>
      </c>
      <c r="B94" s="160" t="s">
        <v>569</v>
      </c>
      <c r="C94" s="160" t="s">
        <v>299</v>
      </c>
      <c r="D94" s="160" t="s">
        <v>324</v>
      </c>
      <c r="E94" s="161">
        <v>2024</v>
      </c>
      <c r="F94" s="161">
        <v>117</v>
      </c>
      <c r="G94" s="160"/>
      <c r="H94" s="160"/>
      <c r="I94" s="160"/>
    </row>
    <row r="95" spans="1:9" ht="12.75" customHeight="1" x14ac:dyDescent="0.2">
      <c r="A95" s="160" t="s">
        <v>1042</v>
      </c>
      <c r="B95" s="160" t="s">
        <v>569</v>
      </c>
      <c r="C95" s="160" t="s">
        <v>299</v>
      </c>
      <c r="D95" s="160" t="s">
        <v>325</v>
      </c>
      <c r="E95" s="161">
        <v>2024</v>
      </c>
      <c r="F95" s="161">
        <v>171</v>
      </c>
      <c r="G95" s="160"/>
      <c r="H95" s="160"/>
      <c r="I95" s="160"/>
    </row>
    <row r="96" spans="1:9" ht="12.75" customHeight="1" x14ac:dyDescent="0.2">
      <c r="A96" s="160" t="s">
        <v>1042</v>
      </c>
      <c r="B96" s="160" t="s">
        <v>569</v>
      </c>
      <c r="C96" s="160" t="s">
        <v>299</v>
      </c>
      <c r="D96" s="160" t="s">
        <v>326</v>
      </c>
      <c r="E96" s="161">
        <v>2024</v>
      </c>
      <c r="F96" s="161">
        <v>216</v>
      </c>
      <c r="G96" s="160"/>
      <c r="H96" s="160"/>
      <c r="I96" s="160"/>
    </row>
    <row r="97" spans="1:9" ht="12.75" customHeight="1" x14ac:dyDescent="0.2">
      <c r="A97" s="160" t="s">
        <v>1042</v>
      </c>
      <c r="B97" s="160" t="s">
        <v>569</v>
      </c>
      <c r="C97" s="160" t="s">
        <v>299</v>
      </c>
      <c r="D97" s="160" t="s">
        <v>327</v>
      </c>
      <c r="E97" s="161">
        <v>2024</v>
      </c>
      <c r="F97" s="161">
        <v>230</v>
      </c>
      <c r="G97" s="160"/>
      <c r="H97" s="160"/>
      <c r="I97" s="160"/>
    </row>
    <row r="98" spans="1:9" ht="12.75" customHeight="1" x14ac:dyDescent="0.2">
      <c r="A98" s="160" t="s">
        <v>1042</v>
      </c>
      <c r="B98" s="160" t="s">
        <v>569</v>
      </c>
      <c r="C98" s="160" t="s">
        <v>299</v>
      </c>
      <c r="D98" s="160" t="s">
        <v>328</v>
      </c>
      <c r="E98" s="161">
        <v>2024</v>
      </c>
      <c r="F98" s="161">
        <v>325</v>
      </c>
      <c r="G98" s="160"/>
      <c r="H98" s="160"/>
      <c r="I98" s="160"/>
    </row>
    <row r="99" spans="1:9" ht="12.75" customHeight="1" x14ac:dyDescent="0.2">
      <c r="A99" s="160" t="s">
        <v>1042</v>
      </c>
      <c r="B99" s="160" t="s">
        <v>569</v>
      </c>
      <c r="C99" s="160" t="s">
        <v>299</v>
      </c>
      <c r="D99" s="160" t="s">
        <v>329</v>
      </c>
      <c r="E99" s="161">
        <v>2024</v>
      </c>
      <c r="F99" s="161">
        <v>399</v>
      </c>
      <c r="G99" s="160"/>
      <c r="H99" s="160"/>
      <c r="I99" s="160"/>
    </row>
    <row r="100" spans="1:9" ht="12.75" customHeight="1" x14ac:dyDescent="0.2">
      <c r="A100" s="160" t="s">
        <v>1042</v>
      </c>
      <c r="B100" s="160" t="s">
        <v>569</v>
      </c>
      <c r="C100" s="160" t="s">
        <v>299</v>
      </c>
      <c r="D100" s="160" t="s">
        <v>330</v>
      </c>
      <c r="E100" s="161">
        <v>2024</v>
      </c>
      <c r="F100" s="161">
        <v>545</v>
      </c>
      <c r="G100" s="160"/>
      <c r="H100" s="160"/>
      <c r="I100" s="160"/>
    </row>
    <row r="101" spans="1:9" ht="12.75" customHeight="1" x14ac:dyDescent="0.2">
      <c r="A101" s="160" t="s">
        <v>1042</v>
      </c>
      <c r="B101" s="160" t="s">
        <v>569</v>
      </c>
      <c r="C101" s="160" t="s">
        <v>299</v>
      </c>
      <c r="D101" s="160" t="s">
        <v>331</v>
      </c>
      <c r="E101" s="161">
        <v>2024</v>
      </c>
      <c r="F101" s="161">
        <v>614</v>
      </c>
      <c r="G101" s="160"/>
      <c r="H101" s="160"/>
      <c r="I101" s="160"/>
    </row>
    <row r="102" spans="1:9" ht="12.75" customHeight="1" x14ac:dyDescent="0.2">
      <c r="A102" s="160" t="s">
        <v>1042</v>
      </c>
      <c r="B102" s="160" t="s">
        <v>569</v>
      </c>
      <c r="C102" s="160" t="s">
        <v>299</v>
      </c>
      <c r="D102" s="160" t="s">
        <v>332</v>
      </c>
      <c r="E102" s="161">
        <v>2024</v>
      </c>
      <c r="F102" s="161">
        <v>768</v>
      </c>
      <c r="G102" s="160"/>
      <c r="H102" s="160"/>
      <c r="I102" s="160"/>
    </row>
    <row r="103" spans="1:9" ht="12.75" customHeight="1" x14ac:dyDescent="0.2">
      <c r="A103" s="160" t="s">
        <v>1042</v>
      </c>
      <c r="B103" s="160" t="s">
        <v>569</v>
      </c>
      <c r="C103" s="160" t="s">
        <v>299</v>
      </c>
      <c r="D103" s="160" t="s">
        <v>333</v>
      </c>
      <c r="E103" s="161">
        <v>2024</v>
      </c>
      <c r="F103" s="161">
        <v>835</v>
      </c>
      <c r="G103" s="160"/>
      <c r="H103" s="160"/>
      <c r="I103" s="160"/>
    </row>
    <row r="104" spans="1:9" ht="12.75" customHeight="1" x14ac:dyDescent="0.2">
      <c r="A104" s="160" t="s">
        <v>1042</v>
      </c>
      <c r="B104" s="160" t="s">
        <v>569</v>
      </c>
      <c r="C104" s="160" t="s">
        <v>299</v>
      </c>
      <c r="D104" s="160" t="s">
        <v>334</v>
      </c>
      <c r="E104" s="161">
        <v>2024</v>
      </c>
      <c r="F104" s="161">
        <v>904</v>
      </c>
      <c r="G104" s="160"/>
      <c r="H104" s="160"/>
      <c r="I104" s="160"/>
    </row>
    <row r="105" spans="1:9" ht="12.75" customHeight="1" x14ac:dyDescent="0.2">
      <c r="A105" s="160" t="s">
        <v>1042</v>
      </c>
      <c r="B105" s="160" t="s">
        <v>569</v>
      </c>
      <c r="C105" s="160" t="s">
        <v>299</v>
      </c>
      <c r="D105" s="160" t="s">
        <v>335</v>
      </c>
      <c r="E105" s="161">
        <v>2024</v>
      </c>
      <c r="F105" s="161">
        <v>1111</v>
      </c>
      <c r="G105" s="160"/>
      <c r="H105" s="160"/>
      <c r="I105" s="160"/>
    </row>
    <row r="106" spans="1:9" ht="12.75" customHeight="1" x14ac:dyDescent="0.2">
      <c r="A106" s="160" t="s">
        <v>1042</v>
      </c>
      <c r="B106" s="160" t="s">
        <v>569</v>
      </c>
      <c r="C106" s="160" t="s">
        <v>299</v>
      </c>
      <c r="D106" s="160" t="s">
        <v>336</v>
      </c>
      <c r="E106" s="161">
        <v>2024</v>
      </c>
      <c r="F106" s="161">
        <v>1216</v>
      </c>
      <c r="G106" s="160"/>
      <c r="H106" s="160"/>
      <c r="I106" s="160"/>
    </row>
    <row r="107" spans="1:9" ht="12.75" customHeight="1" x14ac:dyDescent="0.2">
      <c r="A107" s="160" t="s">
        <v>1042</v>
      </c>
      <c r="B107" s="160" t="s">
        <v>569</v>
      </c>
      <c r="C107" s="160" t="s">
        <v>299</v>
      </c>
      <c r="D107" s="160" t="s">
        <v>337</v>
      </c>
      <c r="E107" s="161">
        <v>2024</v>
      </c>
      <c r="F107" s="161">
        <v>1294</v>
      </c>
      <c r="G107" s="160"/>
      <c r="H107" s="160"/>
      <c r="I107" s="160"/>
    </row>
    <row r="108" spans="1:9" ht="12.75" customHeight="1" x14ac:dyDescent="0.2">
      <c r="A108" s="160" t="s">
        <v>1042</v>
      </c>
      <c r="B108" s="160" t="s">
        <v>569</v>
      </c>
      <c r="C108" s="160" t="s">
        <v>299</v>
      </c>
      <c r="D108" s="160" t="s">
        <v>338</v>
      </c>
      <c r="E108" s="161">
        <v>2024</v>
      </c>
      <c r="F108" s="161">
        <v>1444</v>
      </c>
      <c r="G108" s="160"/>
      <c r="H108" s="160"/>
      <c r="I108" s="160"/>
    </row>
    <row r="109" spans="1:9" ht="12.75" customHeight="1" x14ac:dyDescent="0.2">
      <c r="A109" s="160" t="s">
        <v>1042</v>
      </c>
      <c r="B109" s="160" t="s">
        <v>569</v>
      </c>
      <c r="C109" s="160" t="s">
        <v>299</v>
      </c>
      <c r="D109" s="160" t="s">
        <v>339</v>
      </c>
      <c r="E109" s="161">
        <v>2024</v>
      </c>
      <c r="F109" s="161">
        <v>1354</v>
      </c>
      <c r="G109" s="160"/>
      <c r="H109" s="160"/>
      <c r="I109" s="160"/>
    </row>
    <row r="110" spans="1:9" ht="12.75" customHeight="1" x14ac:dyDescent="0.2">
      <c r="A110" s="160" t="s">
        <v>1042</v>
      </c>
      <c r="B110" s="160" t="s">
        <v>569</v>
      </c>
      <c r="C110" s="160" t="s">
        <v>299</v>
      </c>
      <c r="D110" s="160" t="s">
        <v>340</v>
      </c>
      <c r="E110" s="161">
        <v>2024</v>
      </c>
      <c r="F110" s="161">
        <v>1320</v>
      </c>
      <c r="G110" s="160"/>
      <c r="H110" s="160"/>
      <c r="I110" s="160"/>
    </row>
    <row r="111" spans="1:9" ht="12.75" customHeight="1" x14ac:dyDescent="0.2">
      <c r="A111" s="160" t="s">
        <v>1042</v>
      </c>
      <c r="B111" s="160" t="s">
        <v>569</v>
      </c>
      <c r="C111" s="160" t="s">
        <v>299</v>
      </c>
      <c r="D111" s="160" t="s">
        <v>341</v>
      </c>
      <c r="E111" s="161">
        <v>2024</v>
      </c>
      <c r="F111" s="161">
        <v>1132</v>
      </c>
      <c r="G111" s="160"/>
      <c r="H111" s="160"/>
      <c r="I111" s="160"/>
    </row>
    <row r="112" spans="1:9" ht="12.75" customHeight="1" x14ac:dyDescent="0.2">
      <c r="A112" s="160" t="s">
        <v>1042</v>
      </c>
      <c r="B112" s="160" t="s">
        <v>569</v>
      </c>
      <c r="C112" s="160" t="s">
        <v>299</v>
      </c>
      <c r="D112" s="160" t="s">
        <v>342</v>
      </c>
      <c r="E112" s="161">
        <v>2024</v>
      </c>
      <c r="F112" s="161">
        <v>921</v>
      </c>
      <c r="G112" s="160"/>
      <c r="H112" s="160"/>
      <c r="I112" s="160"/>
    </row>
    <row r="113" spans="1:9" ht="12.75" customHeight="1" x14ac:dyDescent="0.2">
      <c r="A113" s="160" t="s">
        <v>1042</v>
      </c>
      <c r="B113" s="160" t="s">
        <v>569</v>
      </c>
      <c r="C113" s="160" t="s">
        <v>299</v>
      </c>
      <c r="D113" s="160" t="s">
        <v>343</v>
      </c>
      <c r="E113" s="161">
        <v>2024</v>
      </c>
      <c r="F113" s="161">
        <v>688</v>
      </c>
      <c r="G113" s="160"/>
      <c r="H113" s="160"/>
      <c r="I113" s="160"/>
    </row>
    <row r="114" spans="1:9" ht="12.75" customHeight="1" x14ac:dyDescent="0.2">
      <c r="A114" s="160" t="s">
        <v>1042</v>
      </c>
      <c r="B114" s="160" t="s">
        <v>569</v>
      </c>
      <c r="C114" s="160" t="s">
        <v>299</v>
      </c>
      <c r="D114" s="160" t="s">
        <v>344</v>
      </c>
      <c r="E114" s="161">
        <v>2024</v>
      </c>
      <c r="F114" s="161">
        <v>639</v>
      </c>
      <c r="G114" s="160"/>
      <c r="H114" s="160"/>
      <c r="I114" s="160"/>
    </row>
    <row r="115" spans="1:9" ht="12.75" customHeight="1" x14ac:dyDescent="0.2">
      <c r="A115" s="160" t="s">
        <v>1042</v>
      </c>
      <c r="B115" s="160" t="s">
        <v>569</v>
      </c>
      <c r="C115" s="160" t="s">
        <v>299</v>
      </c>
      <c r="D115" s="160" t="s">
        <v>345</v>
      </c>
      <c r="E115" s="161">
        <v>2024</v>
      </c>
      <c r="F115" s="161">
        <v>430</v>
      </c>
      <c r="G115" s="160"/>
      <c r="H115" s="160"/>
      <c r="I115" s="160"/>
    </row>
    <row r="116" spans="1:9" ht="12.75" customHeight="1" x14ac:dyDescent="0.2">
      <c r="A116" s="160" t="s">
        <v>1042</v>
      </c>
      <c r="B116" s="160" t="s">
        <v>569</v>
      </c>
      <c r="C116" s="160" t="s">
        <v>299</v>
      </c>
      <c r="D116" s="160" t="s">
        <v>346</v>
      </c>
      <c r="E116" s="161">
        <v>2024</v>
      </c>
      <c r="F116" s="161">
        <v>290</v>
      </c>
      <c r="G116" s="160"/>
      <c r="H116" s="160"/>
      <c r="I116" s="160"/>
    </row>
    <row r="117" spans="1:9" ht="12.75" customHeight="1" x14ac:dyDescent="0.2">
      <c r="A117" s="160" t="s">
        <v>1042</v>
      </c>
      <c r="B117" s="160" t="s">
        <v>569</v>
      </c>
      <c r="C117" s="160" t="s">
        <v>299</v>
      </c>
      <c r="D117" s="160" t="s">
        <v>347</v>
      </c>
      <c r="E117" s="161">
        <v>2024</v>
      </c>
      <c r="F117" s="161">
        <v>177</v>
      </c>
      <c r="G117" s="160"/>
      <c r="H117" s="160"/>
      <c r="I117" s="160"/>
    </row>
    <row r="118" spans="1:9" ht="12.75" customHeight="1" x14ac:dyDescent="0.2">
      <c r="A118" s="160" t="s">
        <v>1042</v>
      </c>
      <c r="B118" s="160" t="s">
        <v>569</v>
      </c>
      <c r="C118" s="160" t="s">
        <v>299</v>
      </c>
      <c r="D118" s="160" t="s">
        <v>348</v>
      </c>
      <c r="E118" s="161">
        <v>2024</v>
      </c>
      <c r="F118" s="161">
        <v>116</v>
      </c>
      <c r="G118" s="160"/>
      <c r="H118" s="160"/>
      <c r="I118" s="160"/>
    </row>
    <row r="119" spans="1:9" ht="12.75" customHeight="1" x14ac:dyDescent="0.2">
      <c r="A119" s="160" t="s">
        <v>1042</v>
      </c>
      <c r="B119" s="160" t="s">
        <v>569</v>
      </c>
      <c r="C119" s="160" t="s">
        <v>299</v>
      </c>
      <c r="D119" s="160" t="s">
        <v>349</v>
      </c>
      <c r="E119" s="161">
        <v>2024</v>
      </c>
      <c r="F119" s="161">
        <v>71</v>
      </c>
      <c r="G119" s="160"/>
      <c r="H119" s="160"/>
      <c r="I119" s="160"/>
    </row>
    <row r="120" spans="1:9" ht="12.75" customHeight="1" x14ac:dyDescent="0.2">
      <c r="A120" s="160" t="s">
        <v>1042</v>
      </c>
      <c r="B120" s="160" t="s">
        <v>569</v>
      </c>
      <c r="C120" s="160" t="s">
        <v>299</v>
      </c>
      <c r="D120" s="160" t="s">
        <v>1044</v>
      </c>
      <c r="E120" s="161">
        <v>2024</v>
      </c>
      <c r="F120" s="161">
        <v>95</v>
      </c>
      <c r="G120" s="160"/>
      <c r="H120" s="160"/>
      <c r="I120" s="160"/>
    </row>
    <row r="121" spans="1:9" ht="12.75" customHeight="1" x14ac:dyDescent="0.2">
      <c r="A121" s="160" t="s">
        <v>1042</v>
      </c>
      <c r="B121" s="160" t="s">
        <v>569</v>
      </c>
      <c r="C121" s="160" t="s">
        <v>299</v>
      </c>
      <c r="D121" s="160" t="s">
        <v>53</v>
      </c>
      <c r="E121" s="161">
        <v>2024</v>
      </c>
      <c r="F121" s="161">
        <v>17553</v>
      </c>
      <c r="G121" s="160"/>
      <c r="H121" s="160"/>
      <c r="I121" s="160"/>
    </row>
    <row r="122" spans="1:9" ht="12.75" customHeight="1" x14ac:dyDescent="0.2">
      <c r="A122" s="160" t="s">
        <v>1042</v>
      </c>
      <c r="B122" s="160" t="s">
        <v>569</v>
      </c>
      <c r="C122" s="160" t="s">
        <v>320</v>
      </c>
      <c r="D122" s="160" t="s">
        <v>322</v>
      </c>
      <c r="E122" s="161">
        <v>2024</v>
      </c>
      <c r="F122" s="161">
        <v>36</v>
      </c>
      <c r="G122" s="160"/>
      <c r="H122" s="160"/>
      <c r="I122" s="160"/>
    </row>
    <row r="123" spans="1:9" ht="12.75" customHeight="1" x14ac:dyDescent="0.2">
      <c r="A123" s="160" t="s">
        <v>1042</v>
      </c>
      <c r="B123" s="160" t="s">
        <v>569</v>
      </c>
      <c r="C123" s="160" t="s">
        <v>320</v>
      </c>
      <c r="D123" s="160" t="s">
        <v>323</v>
      </c>
      <c r="E123" s="161">
        <v>2024</v>
      </c>
      <c r="F123" s="161">
        <v>40</v>
      </c>
      <c r="G123" s="160"/>
      <c r="H123" s="160"/>
      <c r="I123" s="160"/>
    </row>
    <row r="124" spans="1:9" ht="12.75" customHeight="1" x14ac:dyDescent="0.2">
      <c r="A124" s="160" t="s">
        <v>1042</v>
      </c>
      <c r="B124" s="160" t="s">
        <v>569</v>
      </c>
      <c r="C124" s="160" t="s">
        <v>320</v>
      </c>
      <c r="D124" s="160" t="s">
        <v>324</v>
      </c>
      <c r="E124" s="161">
        <v>2024</v>
      </c>
      <c r="F124" s="161">
        <v>59</v>
      </c>
      <c r="G124" s="160"/>
      <c r="H124" s="160"/>
      <c r="I124" s="160"/>
    </row>
    <row r="125" spans="1:9" ht="12.75" customHeight="1" x14ac:dyDescent="0.2">
      <c r="A125" s="160" t="s">
        <v>1042</v>
      </c>
      <c r="B125" s="160" t="s">
        <v>569</v>
      </c>
      <c r="C125" s="160" t="s">
        <v>320</v>
      </c>
      <c r="D125" s="160" t="s">
        <v>325</v>
      </c>
      <c r="E125" s="161">
        <v>2024</v>
      </c>
      <c r="F125" s="161">
        <v>89</v>
      </c>
      <c r="G125" s="160"/>
      <c r="H125" s="160"/>
      <c r="I125" s="160"/>
    </row>
    <row r="126" spans="1:9" ht="12.75" customHeight="1" x14ac:dyDescent="0.2">
      <c r="A126" s="160" t="s">
        <v>1042</v>
      </c>
      <c r="B126" s="160" t="s">
        <v>569</v>
      </c>
      <c r="C126" s="160" t="s">
        <v>320</v>
      </c>
      <c r="D126" s="160" t="s">
        <v>326</v>
      </c>
      <c r="E126" s="161">
        <v>2024</v>
      </c>
      <c r="F126" s="161">
        <v>116</v>
      </c>
      <c r="G126" s="160"/>
      <c r="H126" s="160"/>
      <c r="I126" s="160"/>
    </row>
    <row r="127" spans="1:9" ht="12.75" customHeight="1" x14ac:dyDescent="0.2">
      <c r="A127" s="160" t="s">
        <v>1042</v>
      </c>
      <c r="B127" s="160" t="s">
        <v>569</v>
      </c>
      <c r="C127" s="160" t="s">
        <v>320</v>
      </c>
      <c r="D127" s="160" t="s">
        <v>327</v>
      </c>
      <c r="E127" s="161">
        <v>2024</v>
      </c>
      <c r="F127" s="161">
        <v>117</v>
      </c>
      <c r="G127" s="160"/>
      <c r="H127" s="160"/>
      <c r="I127" s="160"/>
    </row>
    <row r="128" spans="1:9" ht="12.75" customHeight="1" x14ac:dyDescent="0.2">
      <c r="A128" s="160" t="s">
        <v>1042</v>
      </c>
      <c r="B128" s="160" t="s">
        <v>569</v>
      </c>
      <c r="C128" s="160" t="s">
        <v>320</v>
      </c>
      <c r="D128" s="160" t="s">
        <v>328</v>
      </c>
      <c r="E128" s="161">
        <v>2024</v>
      </c>
      <c r="F128" s="161">
        <v>164</v>
      </c>
      <c r="G128" s="160"/>
      <c r="H128" s="160"/>
      <c r="I128" s="160"/>
    </row>
    <row r="129" spans="1:9" ht="12.75" customHeight="1" x14ac:dyDescent="0.2">
      <c r="A129" s="160" t="s">
        <v>1042</v>
      </c>
      <c r="B129" s="160" t="s">
        <v>569</v>
      </c>
      <c r="C129" s="160" t="s">
        <v>320</v>
      </c>
      <c r="D129" s="160" t="s">
        <v>329</v>
      </c>
      <c r="E129" s="161">
        <v>2024</v>
      </c>
      <c r="F129" s="161">
        <v>212</v>
      </c>
      <c r="G129" s="160"/>
      <c r="H129" s="160"/>
      <c r="I129" s="160"/>
    </row>
    <row r="130" spans="1:9" ht="12.75" customHeight="1" x14ac:dyDescent="0.2">
      <c r="A130" s="160" t="s">
        <v>1042</v>
      </c>
      <c r="B130" s="160" t="s">
        <v>569</v>
      </c>
      <c r="C130" s="160" t="s">
        <v>320</v>
      </c>
      <c r="D130" s="160" t="s">
        <v>330</v>
      </c>
      <c r="E130" s="161">
        <v>2024</v>
      </c>
      <c r="F130" s="161">
        <v>276</v>
      </c>
      <c r="G130" s="160"/>
      <c r="H130" s="160"/>
      <c r="I130" s="160"/>
    </row>
    <row r="131" spans="1:9" ht="12.75" customHeight="1" x14ac:dyDescent="0.2">
      <c r="A131" s="160" t="s">
        <v>1042</v>
      </c>
      <c r="B131" s="160" t="s">
        <v>569</v>
      </c>
      <c r="C131" s="160" t="s">
        <v>320</v>
      </c>
      <c r="D131" s="160" t="s">
        <v>331</v>
      </c>
      <c r="E131" s="161">
        <v>2024</v>
      </c>
      <c r="F131" s="161">
        <v>336</v>
      </c>
      <c r="G131" s="160"/>
      <c r="H131" s="160"/>
      <c r="I131" s="160"/>
    </row>
    <row r="132" spans="1:9" ht="12.75" customHeight="1" x14ac:dyDescent="0.2">
      <c r="A132" s="160" t="s">
        <v>1042</v>
      </c>
      <c r="B132" s="160" t="s">
        <v>569</v>
      </c>
      <c r="C132" s="160" t="s">
        <v>320</v>
      </c>
      <c r="D132" s="160" t="s">
        <v>332</v>
      </c>
      <c r="E132" s="161">
        <v>2024</v>
      </c>
      <c r="F132" s="161">
        <v>380</v>
      </c>
      <c r="G132" s="160"/>
      <c r="H132" s="160"/>
      <c r="I132" s="160"/>
    </row>
    <row r="133" spans="1:9" ht="12.75" customHeight="1" x14ac:dyDescent="0.2">
      <c r="A133" s="160" t="s">
        <v>1042</v>
      </c>
      <c r="B133" s="160" t="s">
        <v>569</v>
      </c>
      <c r="C133" s="160" t="s">
        <v>320</v>
      </c>
      <c r="D133" s="160" t="s">
        <v>333</v>
      </c>
      <c r="E133" s="161">
        <v>2024</v>
      </c>
      <c r="F133" s="161">
        <v>428</v>
      </c>
      <c r="G133" s="160"/>
      <c r="H133" s="160"/>
      <c r="I133" s="160"/>
    </row>
    <row r="134" spans="1:9" ht="12.75" customHeight="1" x14ac:dyDescent="0.2">
      <c r="A134" s="160" t="s">
        <v>1042</v>
      </c>
      <c r="B134" s="160" t="s">
        <v>569</v>
      </c>
      <c r="C134" s="160" t="s">
        <v>320</v>
      </c>
      <c r="D134" s="160" t="s">
        <v>334</v>
      </c>
      <c r="E134" s="161">
        <v>2024</v>
      </c>
      <c r="F134" s="161">
        <v>476</v>
      </c>
      <c r="G134" s="160"/>
      <c r="H134" s="160"/>
      <c r="I134" s="160"/>
    </row>
    <row r="135" spans="1:9" ht="12.75" customHeight="1" x14ac:dyDescent="0.2">
      <c r="A135" s="160" t="s">
        <v>1042</v>
      </c>
      <c r="B135" s="160" t="s">
        <v>569</v>
      </c>
      <c r="C135" s="160" t="s">
        <v>320</v>
      </c>
      <c r="D135" s="160" t="s">
        <v>335</v>
      </c>
      <c r="E135" s="161">
        <v>2024</v>
      </c>
      <c r="F135" s="161">
        <v>576</v>
      </c>
      <c r="G135" s="160"/>
      <c r="H135" s="160"/>
      <c r="I135" s="160"/>
    </row>
    <row r="136" spans="1:9" ht="12.75" customHeight="1" x14ac:dyDescent="0.2">
      <c r="A136" s="160" t="s">
        <v>1042</v>
      </c>
      <c r="B136" s="160" t="s">
        <v>569</v>
      </c>
      <c r="C136" s="160" t="s">
        <v>320</v>
      </c>
      <c r="D136" s="160" t="s">
        <v>336</v>
      </c>
      <c r="E136" s="161">
        <v>2024</v>
      </c>
      <c r="F136" s="161">
        <v>633</v>
      </c>
      <c r="G136" s="160"/>
      <c r="H136" s="160"/>
      <c r="I136" s="160"/>
    </row>
    <row r="137" spans="1:9" ht="12.75" customHeight="1" x14ac:dyDescent="0.2">
      <c r="A137" s="160" t="s">
        <v>1042</v>
      </c>
      <c r="B137" s="160" t="s">
        <v>569</v>
      </c>
      <c r="C137" s="160" t="s">
        <v>320</v>
      </c>
      <c r="D137" s="160" t="s">
        <v>337</v>
      </c>
      <c r="E137" s="161">
        <v>2024</v>
      </c>
      <c r="F137" s="161">
        <v>666</v>
      </c>
      <c r="G137" s="160"/>
      <c r="H137" s="160"/>
      <c r="I137" s="160"/>
    </row>
    <row r="138" spans="1:9" ht="12.75" customHeight="1" x14ac:dyDescent="0.2">
      <c r="A138" s="160" t="s">
        <v>1042</v>
      </c>
      <c r="B138" s="160" t="s">
        <v>569</v>
      </c>
      <c r="C138" s="160" t="s">
        <v>320</v>
      </c>
      <c r="D138" s="160" t="s">
        <v>338</v>
      </c>
      <c r="E138" s="161">
        <v>2024</v>
      </c>
      <c r="F138" s="161">
        <v>755</v>
      </c>
      <c r="G138" s="160"/>
      <c r="H138" s="160"/>
      <c r="I138" s="160"/>
    </row>
    <row r="139" spans="1:9" ht="12.75" customHeight="1" x14ac:dyDescent="0.2">
      <c r="A139" s="160" t="s">
        <v>1042</v>
      </c>
      <c r="B139" s="160" t="s">
        <v>569</v>
      </c>
      <c r="C139" s="160" t="s">
        <v>320</v>
      </c>
      <c r="D139" s="160" t="s">
        <v>339</v>
      </c>
      <c r="E139" s="161">
        <v>2024</v>
      </c>
      <c r="F139" s="161">
        <v>684</v>
      </c>
      <c r="G139" s="160"/>
      <c r="H139" s="160"/>
      <c r="I139" s="160"/>
    </row>
    <row r="140" spans="1:9" ht="12.75" customHeight="1" x14ac:dyDescent="0.2">
      <c r="A140" s="160" t="s">
        <v>1042</v>
      </c>
      <c r="B140" s="160" t="s">
        <v>569</v>
      </c>
      <c r="C140" s="160" t="s">
        <v>320</v>
      </c>
      <c r="D140" s="160" t="s">
        <v>340</v>
      </c>
      <c r="E140" s="161">
        <v>2024</v>
      </c>
      <c r="F140" s="161">
        <v>656</v>
      </c>
      <c r="G140" s="160"/>
      <c r="H140" s="160"/>
      <c r="I140" s="160"/>
    </row>
    <row r="141" spans="1:9" ht="12.75" customHeight="1" x14ac:dyDescent="0.2">
      <c r="A141" s="160" t="s">
        <v>1042</v>
      </c>
      <c r="B141" s="160" t="s">
        <v>569</v>
      </c>
      <c r="C141" s="160" t="s">
        <v>320</v>
      </c>
      <c r="D141" s="160" t="s">
        <v>341</v>
      </c>
      <c r="E141" s="161">
        <v>2024</v>
      </c>
      <c r="F141" s="161">
        <v>588</v>
      </c>
      <c r="G141" s="160"/>
      <c r="H141" s="160"/>
      <c r="I141" s="160"/>
    </row>
    <row r="142" spans="1:9" ht="12.75" customHeight="1" x14ac:dyDescent="0.2">
      <c r="A142" s="160" t="s">
        <v>1042</v>
      </c>
      <c r="B142" s="160" t="s">
        <v>569</v>
      </c>
      <c r="C142" s="160" t="s">
        <v>320</v>
      </c>
      <c r="D142" s="160" t="s">
        <v>342</v>
      </c>
      <c r="E142" s="161">
        <v>2024</v>
      </c>
      <c r="F142" s="161">
        <v>423</v>
      </c>
      <c r="G142" s="160"/>
      <c r="H142" s="160"/>
      <c r="I142" s="160"/>
    </row>
    <row r="143" spans="1:9" ht="12.75" customHeight="1" x14ac:dyDescent="0.2">
      <c r="A143" s="160" t="s">
        <v>1042</v>
      </c>
      <c r="B143" s="160" t="s">
        <v>569</v>
      </c>
      <c r="C143" s="160" t="s">
        <v>320</v>
      </c>
      <c r="D143" s="160" t="s">
        <v>343</v>
      </c>
      <c r="E143" s="161">
        <v>2024</v>
      </c>
      <c r="F143" s="161">
        <v>343</v>
      </c>
      <c r="G143" s="160"/>
      <c r="H143" s="160"/>
      <c r="I143" s="160"/>
    </row>
    <row r="144" spans="1:9" ht="12.75" customHeight="1" x14ac:dyDescent="0.2">
      <c r="A144" s="160" t="s">
        <v>1042</v>
      </c>
      <c r="B144" s="160" t="s">
        <v>569</v>
      </c>
      <c r="C144" s="160" t="s">
        <v>320</v>
      </c>
      <c r="D144" s="160" t="s">
        <v>344</v>
      </c>
      <c r="E144" s="161">
        <v>2024</v>
      </c>
      <c r="F144" s="161">
        <v>313</v>
      </c>
      <c r="G144" s="160"/>
      <c r="H144" s="160"/>
      <c r="I144" s="160"/>
    </row>
    <row r="145" spans="1:9" ht="12.75" customHeight="1" x14ac:dyDescent="0.2">
      <c r="A145" s="160" t="s">
        <v>1042</v>
      </c>
      <c r="B145" s="160" t="s">
        <v>569</v>
      </c>
      <c r="C145" s="160" t="s">
        <v>320</v>
      </c>
      <c r="D145" s="160" t="s">
        <v>345</v>
      </c>
      <c r="E145" s="161">
        <v>2024</v>
      </c>
      <c r="F145" s="161">
        <v>204</v>
      </c>
      <c r="G145" s="160"/>
      <c r="H145" s="160"/>
      <c r="I145" s="160"/>
    </row>
    <row r="146" spans="1:9" ht="12.75" customHeight="1" x14ac:dyDescent="0.2">
      <c r="A146" s="160" t="s">
        <v>1042</v>
      </c>
      <c r="B146" s="160" t="s">
        <v>569</v>
      </c>
      <c r="C146" s="160" t="s">
        <v>320</v>
      </c>
      <c r="D146" s="160" t="s">
        <v>346</v>
      </c>
      <c r="E146" s="161">
        <v>2024</v>
      </c>
      <c r="F146" s="161">
        <v>159</v>
      </c>
      <c r="G146" s="160"/>
      <c r="H146" s="160"/>
      <c r="I146" s="160"/>
    </row>
    <row r="147" spans="1:9" ht="12.75" customHeight="1" x14ac:dyDescent="0.2">
      <c r="A147" s="160" t="s">
        <v>1042</v>
      </c>
      <c r="B147" s="160" t="s">
        <v>569</v>
      </c>
      <c r="C147" s="160" t="s">
        <v>320</v>
      </c>
      <c r="D147" s="160" t="s">
        <v>347</v>
      </c>
      <c r="E147" s="161">
        <v>2024</v>
      </c>
      <c r="F147" s="161">
        <v>108</v>
      </c>
      <c r="G147" s="160"/>
      <c r="H147" s="160"/>
      <c r="I147" s="160"/>
    </row>
    <row r="148" spans="1:9" ht="12.75" customHeight="1" x14ac:dyDescent="0.2">
      <c r="A148" s="160" t="s">
        <v>1042</v>
      </c>
      <c r="B148" s="160" t="s">
        <v>569</v>
      </c>
      <c r="C148" s="160" t="s">
        <v>320</v>
      </c>
      <c r="D148" s="160" t="s">
        <v>348</v>
      </c>
      <c r="E148" s="161">
        <v>2024</v>
      </c>
      <c r="F148" s="161">
        <v>57</v>
      </c>
      <c r="G148" s="160"/>
      <c r="H148" s="160"/>
      <c r="I148" s="160"/>
    </row>
    <row r="149" spans="1:9" ht="12.75" customHeight="1" x14ac:dyDescent="0.2">
      <c r="A149" s="160" t="s">
        <v>1042</v>
      </c>
      <c r="B149" s="160" t="s">
        <v>569</v>
      </c>
      <c r="C149" s="160" t="s">
        <v>320</v>
      </c>
      <c r="D149" s="160" t="s">
        <v>349</v>
      </c>
      <c r="E149" s="161">
        <v>2024</v>
      </c>
      <c r="F149" s="161">
        <v>34</v>
      </c>
      <c r="G149" s="160"/>
      <c r="H149" s="160"/>
      <c r="I149" s="160"/>
    </row>
    <row r="150" spans="1:9" ht="12.75" customHeight="1" x14ac:dyDescent="0.2">
      <c r="A150" s="160" t="s">
        <v>1042</v>
      </c>
      <c r="B150" s="160" t="s">
        <v>569</v>
      </c>
      <c r="C150" s="160" t="s">
        <v>320</v>
      </c>
      <c r="D150" s="160" t="s">
        <v>1044</v>
      </c>
      <c r="E150" s="161">
        <v>2024</v>
      </c>
      <c r="F150" s="161">
        <v>52</v>
      </c>
      <c r="G150" s="160"/>
      <c r="H150" s="160"/>
      <c r="I150" s="160"/>
    </row>
    <row r="151" spans="1:9" ht="12.75" customHeight="1" x14ac:dyDescent="0.2">
      <c r="A151" s="160" t="s">
        <v>1042</v>
      </c>
      <c r="B151" s="160" t="s">
        <v>569</v>
      </c>
      <c r="C151" s="160" t="s">
        <v>320</v>
      </c>
      <c r="D151" s="160" t="s">
        <v>53</v>
      </c>
      <c r="E151" s="161">
        <v>2024</v>
      </c>
      <c r="F151" s="161">
        <v>8980</v>
      </c>
      <c r="G151" s="160"/>
      <c r="H151" s="160"/>
      <c r="I151" s="160"/>
    </row>
    <row r="152" spans="1:9" ht="12.75" customHeight="1" x14ac:dyDescent="0.2">
      <c r="A152" s="160" t="s">
        <v>1042</v>
      </c>
      <c r="B152" s="160" t="s">
        <v>569</v>
      </c>
      <c r="C152" s="160" t="s">
        <v>321</v>
      </c>
      <c r="D152" s="160" t="s">
        <v>322</v>
      </c>
      <c r="E152" s="161">
        <v>2024</v>
      </c>
      <c r="F152" s="161">
        <v>27</v>
      </c>
      <c r="G152" s="160"/>
      <c r="H152" s="160"/>
      <c r="I152" s="160"/>
    </row>
    <row r="153" spans="1:9" ht="12.75" customHeight="1" x14ac:dyDescent="0.2">
      <c r="A153" s="160" t="s">
        <v>1042</v>
      </c>
      <c r="B153" s="160" t="s">
        <v>569</v>
      </c>
      <c r="C153" s="160" t="s">
        <v>321</v>
      </c>
      <c r="D153" s="160" t="s">
        <v>323</v>
      </c>
      <c r="E153" s="161">
        <v>2024</v>
      </c>
      <c r="F153" s="161">
        <v>28</v>
      </c>
      <c r="G153" s="160"/>
      <c r="H153" s="160"/>
      <c r="I153" s="160"/>
    </row>
    <row r="154" spans="1:9" ht="12.75" customHeight="1" x14ac:dyDescent="0.2">
      <c r="A154" s="160" t="s">
        <v>1042</v>
      </c>
      <c r="B154" s="160" t="s">
        <v>569</v>
      </c>
      <c r="C154" s="160" t="s">
        <v>321</v>
      </c>
      <c r="D154" s="160" t="s">
        <v>324</v>
      </c>
      <c r="E154" s="161">
        <v>2024</v>
      </c>
      <c r="F154" s="161">
        <v>58</v>
      </c>
      <c r="G154" s="160"/>
      <c r="H154" s="160"/>
      <c r="I154" s="160"/>
    </row>
    <row r="155" spans="1:9" ht="12.75" customHeight="1" x14ac:dyDescent="0.2">
      <c r="A155" s="160" t="s">
        <v>1042</v>
      </c>
      <c r="B155" s="160" t="s">
        <v>569</v>
      </c>
      <c r="C155" s="160" t="s">
        <v>321</v>
      </c>
      <c r="D155" s="160" t="s">
        <v>325</v>
      </c>
      <c r="E155" s="161">
        <v>2024</v>
      </c>
      <c r="F155" s="161">
        <v>82</v>
      </c>
      <c r="G155" s="160"/>
      <c r="H155" s="160"/>
      <c r="I155" s="160"/>
    </row>
    <row r="156" spans="1:9" ht="12.75" customHeight="1" x14ac:dyDescent="0.2">
      <c r="A156" s="160" t="s">
        <v>1042</v>
      </c>
      <c r="B156" s="160" t="s">
        <v>569</v>
      </c>
      <c r="C156" s="160" t="s">
        <v>321</v>
      </c>
      <c r="D156" s="160" t="s">
        <v>326</v>
      </c>
      <c r="E156" s="161">
        <v>2024</v>
      </c>
      <c r="F156" s="161">
        <v>100</v>
      </c>
      <c r="G156" s="160"/>
      <c r="H156" s="160"/>
      <c r="I156" s="160"/>
    </row>
    <row r="157" spans="1:9" ht="12.75" customHeight="1" x14ac:dyDescent="0.2">
      <c r="A157" s="160" t="s">
        <v>1042</v>
      </c>
      <c r="B157" s="160" t="s">
        <v>569</v>
      </c>
      <c r="C157" s="160" t="s">
        <v>321</v>
      </c>
      <c r="D157" s="160" t="s">
        <v>327</v>
      </c>
      <c r="E157" s="161">
        <v>2024</v>
      </c>
      <c r="F157" s="161">
        <v>113</v>
      </c>
      <c r="G157" s="160"/>
      <c r="H157" s="160"/>
      <c r="I157" s="160"/>
    </row>
    <row r="158" spans="1:9" ht="12.75" customHeight="1" x14ac:dyDescent="0.2">
      <c r="A158" s="160" t="s">
        <v>1042</v>
      </c>
      <c r="B158" s="160" t="s">
        <v>569</v>
      </c>
      <c r="C158" s="160" t="s">
        <v>321</v>
      </c>
      <c r="D158" s="160" t="s">
        <v>328</v>
      </c>
      <c r="E158" s="161">
        <v>2024</v>
      </c>
      <c r="F158" s="161">
        <v>161</v>
      </c>
      <c r="G158" s="160"/>
      <c r="H158" s="160"/>
      <c r="I158" s="160"/>
    </row>
    <row r="159" spans="1:9" ht="12.75" customHeight="1" x14ac:dyDescent="0.2">
      <c r="A159" s="160" t="s">
        <v>1042</v>
      </c>
      <c r="B159" s="160" t="s">
        <v>569</v>
      </c>
      <c r="C159" s="160" t="s">
        <v>321</v>
      </c>
      <c r="D159" s="160" t="s">
        <v>329</v>
      </c>
      <c r="E159" s="161">
        <v>2024</v>
      </c>
      <c r="F159" s="161">
        <v>187</v>
      </c>
      <c r="G159" s="160"/>
      <c r="H159" s="160"/>
      <c r="I159" s="160"/>
    </row>
    <row r="160" spans="1:9" ht="12.75" customHeight="1" x14ac:dyDescent="0.2">
      <c r="A160" s="160" t="s">
        <v>1042</v>
      </c>
      <c r="B160" s="160" t="s">
        <v>569</v>
      </c>
      <c r="C160" s="160" t="s">
        <v>321</v>
      </c>
      <c r="D160" s="160" t="s">
        <v>330</v>
      </c>
      <c r="E160" s="161">
        <v>2024</v>
      </c>
      <c r="F160" s="161">
        <v>269</v>
      </c>
      <c r="G160" s="160"/>
      <c r="H160" s="160"/>
      <c r="I160" s="160"/>
    </row>
    <row r="161" spans="1:9" ht="12.75" customHeight="1" x14ac:dyDescent="0.2">
      <c r="A161" s="160" t="s">
        <v>1042</v>
      </c>
      <c r="B161" s="160" t="s">
        <v>569</v>
      </c>
      <c r="C161" s="160" t="s">
        <v>321</v>
      </c>
      <c r="D161" s="160" t="s">
        <v>331</v>
      </c>
      <c r="E161" s="161">
        <v>2024</v>
      </c>
      <c r="F161" s="161">
        <v>278</v>
      </c>
      <c r="G161" s="160"/>
      <c r="H161" s="160"/>
      <c r="I161" s="160"/>
    </row>
    <row r="162" spans="1:9" ht="12.75" customHeight="1" x14ac:dyDescent="0.2">
      <c r="A162" s="160" t="s">
        <v>1042</v>
      </c>
      <c r="B162" s="160" t="s">
        <v>569</v>
      </c>
      <c r="C162" s="160" t="s">
        <v>321</v>
      </c>
      <c r="D162" s="160" t="s">
        <v>332</v>
      </c>
      <c r="E162" s="161">
        <v>2024</v>
      </c>
      <c r="F162" s="161">
        <v>388</v>
      </c>
      <c r="G162" s="160"/>
      <c r="H162" s="160"/>
      <c r="I162" s="160"/>
    </row>
    <row r="163" spans="1:9" ht="12.75" customHeight="1" x14ac:dyDescent="0.2">
      <c r="A163" s="160" t="s">
        <v>1042</v>
      </c>
      <c r="B163" s="160" t="s">
        <v>569</v>
      </c>
      <c r="C163" s="160" t="s">
        <v>321</v>
      </c>
      <c r="D163" s="160" t="s">
        <v>333</v>
      </c>
      <c r="E163" s="161">
        <v>2024</v>
      </c>
      <c r="F163" s="161">
        <v>407</v>
      </c>
      <c r="G163" s="160"/>
      <c r="H163" s="160"/>
      <c r="I163" s="160"/>
    </row>
    <row r="164" spans="1:9" ht="12.75" customHeight="1" x14ac:dyDescent="0.2">
      <c r="A164" s="160" t="s">
        <v>1042</v>
      </c>
      <c r="B164" s="160" t="s">
        <v>569</v>
      </c>
      <c r="C164" s="160" t="s">
        <v>321</v>
      </c>
      <c r="D164" s="160" t="s">
        <v>334</v>
      </c>
      <c r="E164" s="161">
        <v>2024</v>
      </c>
      <c r="F164" s="161">
        <v>428</v>
      </c>
      <c r="G164" s="160"/>
      <c r="H164" s="160"/>
      <c r="I164" s="160"/>
    </row>
    <row r="165" spans="1:9" ht="12.75" customHeight="1" x14ac:dyDescent="0.2">
      <c r="A165" s="160" t="s">
        <v>1042</v>
      </c>
      <c r="B165" s="160" t="s">
        <v>569</v>
      </c>
      <c r="C165" s="160" t="s">
        <v>321</v>
      </c>
      <c r="D165" s="160" t="s">
        <v>335</v>
      </c>
      <c r="E165" s="161">
        <v>2024</v>
      </c>
      <c r="F165" s="161">
        <v>535</v>
      </c>
      <c r="G165" s="160"/>
      <c r="H165" s="160"/>
      <c r="I165" s="160"/>
    </row>
    <row r="166" spans="1:9" ht="12.75" customHeight="1" x14ac:dyDescent="0.2">
      <c r="A166" s="160" t="s">
        <v>1042</v>
      </c>
      <c r="B166" s="160" t="s">
        <v>569</v>
      </c>
      <c r="C166" s="160" t="s">
        <v>321</v>
      </c>
      <c r="D166" s="160" t="s">
        <v>336</v>
      </c>
      <c r="E166" s="161">
        <v>2024</v>
      </c>
      <c r="F166" s="161">
        <v>583</v>
      </c>
      <c r="G166" s="160"/>
      <c r="H166" s="160"/>
      <c r="I166" s="160"/>
    </row>
    <row r="167" spans="1:9" ht="12.75" customHeight="1" x14ac:dyDescent="0.2">
      <c r="A167" s="160" t="s">
        <v>1042</v>
      </c>
      <c r="B167" s="160" t="s">
        <v>569</v>
      </c>
      <c r="C167" s="160" t="s">
        <v>321</v>
      </c>
      <c r="D167" s="160" t="s">
        <v>337</v>
      </c>
      <c r="E167" s="161">
        <v>2024</v>
      </c>
      <c r="F167" s="161">
        <v>628</v>
      </c>
      <c r="G167" s="160"/>
      <c r="H167" s="160"/>
      <c r="I167" s="160"/>
    </row>
    <row r="168" spans="1:9" ht="12.75" customHeight="1" x14ac:dyDescent="0.2">
      <c r="A168" s="160" t="s">
        <v>1042</v>
      </c>
      <c r="B168" s="160" t="s">
        <v>569</v>
      </c>
      <c r="C168" s="160" t="s">
        <v>321</v>
      </c>
      <c r="D168" s="160" t="s">
        <v>338</v>
      </c>
      <c r="E168" s="161">
        <v>2024</v>
      </c>
      <c r="F168" s="161">
        <v>689</v>
      </c>
      <c r="G168" s="160"/>
      <c r="H168" s="160"/>
      <c r="I168" s="160"/>
    </row>
    <row r="169" spans="1:9" ht="12.75" customHeight="1" x14ac:dyDescent="0.2">
      <c r="A169" s="160" t="s">
        <v>1042</v>
      </c>
      <c r="B169" s="160" t="s">
        <v>569</v>
      </c>
      <c r="C169" s="160" t="s">
        <v>321</v>
      </c>
      <c r="D169" s="160" t="s">
        <v>339</v>
      </c>
      <c r="E169" s="161">
        <v>2024</v>
      </c>
      <c r="F169" s="161">
        <v>670</v>
      </c>
      <c r="G169" s="160"/>
      <c r="H169" s="160"/>
      <c r="I169" s="160"/>
    </row>
    <row r="170" spans="1:9" ht="12.75" customHeight="1" x14ac:dyDescent="0.2">
      <c r="A170" s="160" t="s">
        <v>1042</v>
      </c>
      <c r="B170" s="160" t="s">
        <v>569</v>
      </c>
      <c r="C170" s="160" t="s">
        <v>321</v>
      </c>
      <c r="D170" s="160" t="s">
        <v>340</v>
      </c>
      <c r="E170" s="161">
        <v>2024</v>
      </c>
      <c r="F170" s="161">
        <v>664</v>
      </c>
      <c r="G170" s="160"/>
      <c r="H170" s="160"/>
      <c r="I170" s="160"/>
    </row>
    <row r="171" spans="1:9" ht="12.75" customHeight="1" x14ac:dyDescent="0.2">
      <c r="A171" s="160" t="s">
        <v>1042</v>
      </c>
      <c r="B171" s="160" t="s">
        <v>569</v>
      </c>
      <c r="C171" s="160" t="s">
        <v>321</v>
      </c>
      <c r="D171" s="160" t="s">
        <v>341</v>
      </c>
      <c r="E171" s="161">
        <v>2024</v>
      </c>
      <c r="F171" s="161">
        <v>544</v>
      </c>
      <c r="G171" s="160"/>
      <c r="H171" s="160"/>
      <c r="I171" s="160"/>
    </row>
    <row r="172" spans="1:9" ht="12.75" customHeight="1" x14ac:dyDescent="0.2">
      <c r="A172" s="160" t="s">
        <v>1042</v>
      </c>
      <c r="B172" s="160" t="s">
        <v>569</v>
      </c>
      <c r="C172" s="160" t="s">
        <v>321</v>
      </c>
      <c r="D172" s="160" t="s">
        <v>342</v>
      </c>
      <c r="E172" s="161">
        <v>2024</v>
      </c>
      <c r="F172" s="161">
        <v>498</v>
      </c>
      <c r="G172" s="160"/>
      <c r="H172" s="160"/>
      <c r="I172" s="160"/>
    </row>
    <row r="173" spans="1:9" ht="12.75" customHeight="1" x14ac:dyDescent="0.2">
      <c r="A173" s="160" t="s">
        <v>1042</v>
      </c>
      <c r="B173" s="160" t="s">
        <v>569</v>
      </c>
      <c r="C173" s="160" t="s">
        <v>321</v>
      </c>
      <c r="D173" s="160" t="s">
        <v>343</v>
      </c>
      <c r="E173" s="161">
        <v>2024</v>
      </c>
      <c r="F173" s="161">
        <v>345</v>
      </c>
      <c r="G173" s="160"/>
      <c r="H173" s="160"/>
      <c r="I173" s="160"/>
    </row>
    <row r="174" spans="1:9" ht="12.75" customHeight="1" x14ac:dyDescent="0.2">
      <c r="A174" s="160" t="s">
        <v>1042</v>
      </c>
      <c r="B174" s="160" t="s">
        <v>569</v>
      </c>
      <c r="C174" s="160" t="s">
        <v>321</v>
      </c>
      <c r="D174" s="160" t="s">
        <v>344</v>
      </c>
      <c r="E174" s="161">
        <v>2024</v>
      </c>
      <c r="F174" s="161">
        <v>326</v>
      </c>
      <c r="G174" s="160"/>
      <c r="H174" s="160"/>
      <c r="I174" s="160"/>
    </row>
    <row r="175" spans="1:9" ht="12.75" customHeight="1" x14ac:dyDescent="0.2">
      <c r="A175" s="160" t="s">
        <v>1042</v>
      </c>
      <c r="B175" s="160" t="s">
        <v>569</v>
      </c>
      <c r="C175" s="160" t="s">
        <v>321</v>
      </c>
      <c r="D175" s="160" t="s">
        <v>345</v>
      </c>
      <c r="E175" s="161">
        <v>2024</v>
      </c>
      <c r="F175" s="161">
        <v>226</v>
      </c>
      <c r="G175" s="160"/>
      <c r="H175" s="160"/>
      <c r="I175" s="160"/>
    </row>
    <row r="176" spans="1:9" ht="12.75" customHeight="1" x14ac:dyDescent="0.2">
      <c r="A176" s="160" t="s">
        <v>1042</v>
      </c>
      <c r="B176" s="160" t="s">
        <v>569</v>
      </c>
      <c r="C176" s="160" t="s">
        <v>321</v>
      </c>
      <c r="D176" s="160" t="s">
        <v>346</v>
      </c>
      <c r="E176" s="161">
        <v>2024</v>
      </c>
      <c r="F176" s="161">
        <v>131</v>
      </c>
      <c r="G176" s="160"/>
      <c r="H176" s="160"/>
      <c r="I176" s="160"/>
    </row>
    <row r="177" spans="1:9" ht="12.75" customHeight="1" x14ac:dyDescent="0.2">
      <c r="A177" s="160" t="s">
        <v>1042</v>
      </c>
      <c r="B177" s="160" t="s">
        <v>569</v>
      </c>
      <c r="C177" s="160" t="s">
        <v>321</v>
      </c>
      <c r="D177" s="160" t="s">
        <v>347</v>
      </c>
      <c r="E177" s="161">
        <v>2024</v>
      </c>
      <c r="F177" s="161">
        <v>69</v>
      </c>
      <c r="G177" s="160"/>
      <c r="H177" s="160"/>
      <c r="I177" s="160"/>
    </row>
    <row r="178" spans="1:9" ht="12.75" customHeight="1" x14ac:dyDescent="0.2">
      <c r="A178" s="160" t="s">
        <v>1042</v>
      </c>
      <c r="B178" s="160" t="s">
        <v>569</v>
      </c>
      <c r="C178" s="160" t="s">
        <v>321</v>
      </c>
      <c r="D178" s="160" t="s">
        <v>348</v>
      </c>
      <c r="E178" s="161">
        <v>2024</v>
      </c>
      <c r="F178" s="161">
        <v>59</v>
      </c>
      <c r="G178" s="160"/>
      <c r="H178" s="160"/>
      <c r="I178" s="160"/>
    </row>
    <row r="179" spans="1:9" ht="12.75" customHeight="1" x14ac:dyDescent="0.2">
      <c r="A179" s="160" t="s">
        <v>1042</v>
      </c>
      <c r="B179" s="160" t="s">
        <v>569</v>
      </c>
      <c r="C179" s="160" t="s">
        <v>321</v>
      </c>
      <c r="D179" s="160" t="s">
        <v>349</v>
      </c>
      <c r="E179" s="161">
        <v>2024</v>
      </c>
      <c r="F179" s="161">
        <v>37</v>
      </c>
      <c r="G179" s="160"/>
      <c r="H179" s="160"/>
      <c r="I179" s="160"/>
    </row>
    <row r="180" spans="1:9" ht="12.75" customHeight="1" x14ac:dyDescent="0.2">
      <c r="A180" s="160" t="s">
        <v>1042</v>
      </c>
      <c r="B180" s="160" t="s">
        <v>569</v>
      </c>
      <c r="C180" s="160" t="s">
        <v>321</v>
      </c>
      <c r="D180" s="160" t="s">
        <v>1044</v>
      </c>
      <c r="E180" s="161">
        <v>2024</v>
      </c>
      <c r="F180" s="161">
        <v>43</v>
      </c>
      <c r="G180" s="160"/>
      <c r="H180" s="160"/>
      <c r="I180" s="160"/>
    </row>
    <row r="181" spans="1:9" ht="12.75" customHeight="1" x14ac:dyDescent="0.2">
      <c r="A181" s="160" t="s">
        <v>1042</v>
      </c>
      <c r="B181" s="160" t="s">
        <v>569</v>
      </c>
      <c r="C181" s="160" t="s">
        <v>321</v>
      </c>
      <c r="D181" s="160" t="s">
        <v>53</v>
      </c>
      <c r="E181" s="161">
        <v>2024</v>
      </c>
      <c r="F181" s="161">
        <v>8573</v>
      </c>
      <c r="G181" s="160"/>
      <c r="H181" s="160"/>
      <c r="I181" s="160"/>
    </row>
    <row r="182" spans="1:9" ht="12.75" customHeight="1" x14ac:dyDescent="0.2">
      <c r="A182" s="160" t="s">
        <v>1042</v>
      </c>
      <c r="B182" s="160" t="s">
        <v>572</v>
      </c>
      <c r="C182" s="160" t="s">
        <v>299</v>
      </c>
      <c r="D182" s="160" t="s">
        <v>322</v>
      </c>
      <c r="E182" s="161">
        <v>2024</v>
      </c>
      <c r="F182" s="161">
        <v>248</v>
      </c>
      <c r="G182" s="160"/>
      <c r="H182" s="160"/>
      <c r="I182" s="160"/>
    </row>
    <row r="183" spans="1:9" ht="12.75" customHeight="1" x14ac:dyDescent="0.2">
      <c r="A183" s="160" t="s">
        <v>1042</v>
      </c>
      <c r="B183" s="160" t="s">
        <v>572</v>
      </c>
      <c r="C183" s="160" t="s">
        <v>299</v>
      </c>
      <c r="D183" s="160" t="s">
        <v>323</v>
      </c>
      <c r="E183" s="161">
        <v>2024</v>
      </c>
      <c r="F183" s="161">
        <v>273</v>
      </c>
      <c r="G183" s="160"/>
      <c r="H183" s="160"/>
      <c r="I183" s="160"/>
    </row>
    <row r="184" spans="1:9" ht="12.75" customHeight="1" x14ac:dyDescent="0.2">
      <c r="A184" s="160" t="s">
        <v>1042</v>
      </c>
      <c r="B184" s="160" t="s">
        <v>572</v>
      </c>
      <c r="C184" s="160" t="s">
        <v>299</v>
      </c>
      <c r="D184" s="160" t="s">
        <v>324</v>
      </c>
      <c r="E184" s="161">
        <v>2024</v>
      </c>
      <c r="F184" s="161">
        <v>508</v>
      </c>
      <c r="G184" s="160"/>
      <c r="H184" s="160"/>
      <c r="I184" s="160"/>
    </row>
    <row r="185" spans="1:9" ht="12.75" customHeight="1" x14ac:dyDescent="0.2">
      <c r="A185" s="160" t="s">
        <v>1042</v>
      </c>
      <c r="B185" s="160" t="s">
        <v>572</v>
      </c>
      <c r="C185" s="160" t="s">
        <v>299</v>
      </c>
      <c r="D185" s="160" t="s">
        <v>325</v>
      </c>
      <c r="E185" s="161">
        <v>2024</v>
      </c>
      <c r="F185" s="161">
        <v>781</v>
      </c>
      <c r="G185" s="160"/>
      <c r="H185" s="160"/>
      <c r="I185" s="160"/>
    </row>
    <row r="186" spans="1:9" ht="12.75" customHeight="1" x14ac:dyDescent="0.2">
      <c r="A186" s="160" t="s">
        <v>1042</v>
      </c>
      <c r="B186" s="160" t="s">
        <v>572</v>
      </c>
      <c r="C186" s="160" t="s">
        <v>299</v>
      </c>
      <c r="D186" s="160" t="s">
        <v>326</v>
      </c>
      <c r="E186" s="161">
        <v>2024</v>
      </c>
      <c r="F186" s="161">
        <v>1006</v>
      </c>
      <c r="G186" s="160"/>
      <c r="H186" s="160"/>
      <c r="I186" s="160"/>
    </row>
    <row r="187" spans="1:9" ht="12.75" customHeight="1" x14ac:dyDescent="0.2">
      <c r="A187" s="160" t="s">
        <v>1042</v>
      </c>
      <c r="B187" s="160" t="s">
        <v>572</v>
      </c>
      <c r="C187" s="160" t="s">
        <v>299</v>
      </c>
      <c r="D187" s="160" t="s">
        <v>327</v>
      </c>
      <c r="E187" s="161">
        <v>2024</v>
      </c>
      <c r="F187" s="161">
        <v>1292</v>
      </c>
      <c r="G187" s="160"/>
      <c r="H187" s="160"/>
      <c r="I187" s="160"/>
    </row>
    <row r="188" spans="1:9" ht="12.75" customHeight="1" x14ac:dyDescent="0.2">
      <c r="A188" s="160" t="s">
        <v>1042</v>
      </c>
      <c r="B188" s="160" t="s">
        <v>572</v>
      </c>
      <c r="C188" s="160" t="s">
        <v>299</v>
      </c>
      <c r="D188" s="160" t="s">
        <v>328</v>
      </c>
      <c r="E188" s="161">
        <v>2024</v>
      </c>
      <c r="F188" s="161">
        <v>1561</v>
      </c>
      <c r="G188" s="160"/>
      <c r="H188" s="160"/>
      <c r="I188" s="160"/>
    </row>
    <row r="189" spans="1:9" ht="12.75" customHeight="1" x14ac:dyDescent="0.2">
      <c r="A189" s="160" t="s">
        <v>1042</v>
      </c>
      <c r="B189" s="160" t="s">
        <v>572</v>
      </c>
      <c r="C189" s="160" t="s">
        <v>299</v>
      </c>
      <c r="D189" s="160" t="s">
        <v>329</v>
      </c>
      <c r="E189" s="161">
        <v>2024</v>
      </c>
      <c r="F189" s="161">
        <v>1973</v>
      </c>
      <c r="G189" s="160"/>
      <c r="H189" s="160"/>
      <c r="I189" s="160"/>
    </row>
    <row r="190" spans="1:9" ht="12.75" customHeight="1" x14ac:dyDescent="0.2">
      <c r="A190" s="160" t="s">
        <v>1042</v>
      </c>
      <c r="B190" s="160" t="s">
        <v>572</v>
      </c>
      <c r="C190" s="160" t="s">
        <v>299</v>
      </c>
      <c r="D190" s="160" t="s">
        <v>330</v>
      </c>
      <c r="E190" s="161">
        <v>2024</v>
      </c>
      <c r="F190" s="161">
        <v>2403</v>
      </c>
      <c r="G190" s="160"/>
      <c r="H190" s="160"/>
      <c r="I190" s="160"/>
    </row>
    <row r="191" spans="1:9" ht="12.75" customHeight="1" x14ac:dyDescent="0.2">
      <c r="A191" s="160" t="s">
        <v>1042</v>
      </c>
      <c r="B191" s="160" t="s">
        <v>572</v>
      </c>
      <c r="C191" s="160" t="s">
        <v>299</v>
      </c>
      <c r="D191" s="160" t="s">
        <v>331</v>
      </c>
      <c r="E191" s="161">
        <v>2024</v>
      </c>
      <c r="F191" s="161">
        <v>2940</v>
      </c>
      <c r="G191" s="160"/>
      <c r="H191" s="160"/>
      <c r="I191" s="160"/>
    </row>
    <row r="192" spans="1:9" ht="12.75" customHeight="1" x14ac:dyDescent="0.2">
      <c r="A192" s="160" t="s">
        <v>1042</v>
      </c>
      <c r="B192" s="160" t="s">
        <v>572</v>
      </c>
      <c r="C192" s="160" t="s">
        <v>299</v>
      </c>
      <c r="D192" s="160" t="s">
        <v>332</v>
      </c>
      <c r="E192" s="161">
        <v>2024</v>
      </c>
      <c r="F192" s="161">
        <v>3440</v>
      </c>
      <c r="G192" s="160"/>
      <c r="H192" s="160"/>
      <c r="I192" s="160"/>
    </row>
    <row r="193" spans="1:9" ht="12.75" customHeight="1" x14ac:dyDescent="0.2">
      <c r="A193" s="160" t="s">
        <v>1042</v>
      </c>
      <c r="B193" s="160" t="s">
        <v>572</v>
      </c>
      <c r="C193" s="160" t="s">
        <v>299</v>
      </c>
      <c r="D193" s="160" t="s">
        <v>333</v>
      </c>
      <c r="E193" s="161">
        <v>2024</v>
      </c>
      <c r="F193" s="161">
        <v>3902</v>
      </c>
      <c r="G193" s="160"/>
      <c r="H193" s="160"/>
      <c r="I193" s="160"/>
    </row>
    <row r="194" spans="1:9" ht="12.75" customHeight="1" x14ac:dyDescent="0.2">
      <c r="A194" s="160" t="s">
        <v>1042</v>
      </c>
      <c r="B194" s="160" t="s">
        <v>572</v>
      </c>
      <c r="C194" s="160" t="s">
        <v>299</v>
      </c>
      <c r="D194" s="160" t="s">
        <v>334</v>
      </c>
      <c r="E194" s="161">
        <v>2024</v>
      </c>
      <c r="F194" s="161">
        <v>4314</v>
      </c>
      <c r="G194" s="160"/>
      <c r="H194" s="160"/>
      <c r="I194" s="160"/>
    </row>
    <row r="195" spans="1:9" ht="12.75" customHeight="1" x14ac:dyDescent="0.2">
      <c r="A195" s="160" t="s">
        <v>1042</v>
      </c>
      <c r="B195" s="160" t="s">
        <v>572</v>
      </c>
      <c r="C195" s="160" t="s">
        <v>299</v>
      </c>
      <c r="D195" s="160" t="s">
        <v>335</v>
      </c>
      <c r="E195" s="161">
        <v>2024</v>
      </c>
      <c r="F195" s="161">
        <v>4936</v>
      </c>
      <c r="G195" s="160"/>
      <c r="H195" s="160"/>
      <c r="I195" s="160"/>
    </row>
    <row r="196" spans="1:9" ht="12.75" customHeight="1" x14ac:dyDescent="0.2">
      <c r="A196" s="160" t="s">
        <v>1042</v>
      </c>
      <c r="B196" s="160" t="s">
        <v>572</v>
      </c>
      <c r="C196" s="160" t="s">
        <v>299</v>
      </c>
      <c r="D196" s="160" t="s">
        <v>336</v>
      </c>
      <c r="E196" s="161">
        <v>2024</v>
      </c>
      <c r="F196" s="161">
        <v>5042</v>
      </c>
      <c r="G196" s="160"/>
      <c r="H196" s="160"/>
      <c r="I196" s="160"/>
    </row>
    <row r="197" spans="1:9" ht="12.75" customHeight="1" x14ac:dyDescent="0.2">
      <c r="A197" s="160" t="s">
        <v>1042</v>
      </c>
      <c r="B197" s="160" t="s">
        <v>572</v>
      </c>
      <c r="C197" s="160" t="s">
        <v>299</v>
      </c>
      <c r="D197" s="160" t="s">
        <v>337</v>
      </c>
      <c r="E197" s="161">
        <v>2024</v>
      </c>
      <c r="F197" s="161">
        <v>5134</v>
      </c>
      <c r="G197" s="160"/>
      <c r="H197" s="160"/>
      <c r="I197" s="160"/>
    </row>
    <row r="198" spans="1:9" ht="12.75" customHeight="1" x14ac:dyDescent="0.2">
      <c r="A198" s="160" t="s">
        <v>1042</v>
      </c>
      <c r="B198" s="160" t="s">
        <v>572</v>
      </c>
      <c r="C198" s="160" t="s">
        <v>299</v>
      </c>
      <c r="D198" s="160" t="s">
        <v>338</v>
      </c>
      <c r="E198" s="161">
        <v>2024</v>
      </c>
      <c r="F198" s="161">
        <v>5007</v>
      </c>
      <c r="G198" s="160"/>
      <c r="H198" s="160"/>
      <c r="I198" s="160"/>
    </row>
    <row r="199" spans="1:9" ht="12.75" customHeight="1" x14ac:dyDescent="0.2">
      <c r="A199" s="160" t="s">
        <v>1042</v>
      </c>
      <c r="B199" s="160" t="s">
        <v>572</v>
      </c>
      <c r="C199" s="160" t="s">
        <v>299</v>
      </c>
      <c r="D199" s="160" t="s">
        <v>339</v>
      </c>
      <c r="E199" s="161">
        <v>2024</v>
      </c>
      <c r="F199" s="161">
        <v>4469</v>
      </c>
      <c r="G199" s="160"/>
      <c r="H199" s="160"/>
      <c r="I199" s="160"/>
    </row>
    <row r="200" spans="1:9" ht="12.75" customHeight="1" x14ac:dyDescent="0.2">
      <c r="A200" s="160" t="s">
        <v>1042</v>
      </c>
      <c r="B200" s="160" t="s">
        <v>572</v>
      </c>
      <c r="C200" s="160" t="s">
        <v>299</v>
      </c>
      <c r="D200" s="160" t="s">
        <v>340</v>
      </c>
      <c r="E200" s="161">
        <v>2024</v>
      </c>
      <c r="F200" s="161">
        <v>3942</v>
      </c>
      <c r="G200" s="160"/>
      <c r="H200" s="160"/>
      <c r="I200" s="160"/>
    </row>
    <row r="201" spans="1:9" ht="12.75" customHeight="1" x14ac:dyDescent="0.2">
      <c r="A201" s="160" t="s">
        <v>1042</v>
      </c>
      <c r="B201" s="160" t="s">
        <v>572</v>
      </c>
      <c r="C201" s="160" t="s">
        <v>299</v>
      </c>
      <c r="D201" s="160" t="s">
        <v>341</v>
      </c>
      <c r="E201" s="161">
        <v>2024</v>
      </c>
      <c r="F201" s="161">
        <v>3382</v>
      </c>
      <c r="G201" s="160"/>
      <c r="H201" s="160"/>
      <c r="I201" s="160"/>
    </row>
    <row r="202" spans="1:9" ht="12.75" customHeight="1" x14ac:dyDescent="0.2">
      <c r="A202" s="160" t="s">
        <v>1042</v>
      </c>
      <c r="B202" s="160" t="s">
        <v>572</v>
      </c>
      <c r="C202" s="160" t="s">
        <v>299</v>
      </c>
      <c r="D202" s="160" t="s">
        <v>342</v>
      </c>
      <c r="E202" s="161">
        <v>2024</v>
      </c>
      <c r="F202" s="161">
        <v>2540</v>
      </c>
      <c r="G202" s="160"/>
      <c r="H202" s="160"/>
      <c r="I202" s="160"/>
    </row>
    <row r="203" spans="1:9" ht="12.75" customHeight="1" x14ac:dyDescent="0.2">
      <c r="A203" s="160" t="s">
        <v>1042</v>
      </c>
      <c r="B203" s="160" t="s">
        <v>572</v>
      </c>
      <c r="C203" s="160" t="s">
        <v>299</v>
      </c>
      <c r="D203" s="160" t="s">
        <v>343</v>
      </c>
      <c r="E203" s="161">
        <v>2024</v>
      </c>
      <c r="F203" s="161">
        <v>2004</v>
      </c>
      <c r="G203" s="160"/>
      <c r="H203" s="160"/>
      <c r="I203" s="160"/>
    </row>
    <row r="204" spans="1:9" ht="12.75" customHeight="1" x14ac:dyDescent="0.2">
      <c r="A204" s="160" t="s">
        <v>1042</v>
      </c>
      <c r="B204" s="160" t="s">
        <v>572</v>
      </c>
      <c r="C204" s="160" t="s">
        <v>299</v>
      </c>
      <c r="D204" s="160" t="s">
        <v>344</v>
      </c>
      <c r="E204" s="161">
        <v>2024</v>
      </c>
      <c r="F204" s="161">
        <v>1568</v>
      </c>
      <c r="G204" s="160"/>
      <c r="H204" s="160"/>
      <c r="I204" s="160"/>
    </row>
    <row r="205" spans="1:9" ht="12.75" customHeight="1" x14ac:dyDescent="0.2">
      <c r="A205" s="160" t="s">
        <v>1042</v>
      </c>
      <c r="B205" s="160" t="s">
        <v>572</v>
      </c>
      <c r="C205" s="160" t="s">
        <v>299</v>
      </c>
      <c r="D205" s="160" t="s">
        <v>345</v>
      </c>
      <c r="E205" s="161">
        <v>2024</v>
      </c>
      <c r="F205" s="161">
        <v>1170</v>
      </c>
      <c r="G205" s="160"/>
      <c r="H205" s="160"/>
      <c r="I205" s="160"/>
    </row>
    <row r="206" spans="1:9" ht="12.75" customHeight="1" x14ac:dyDescent="0.2">
      <c r="A206" s="160" t="s">
        <v>1042</v>
      </c>
      <c r="B206" s="160" t="s">
        <v>572</v>
      </c>
      <c r="C206" s="160" t="s">
        <v>299</v>
      </c>
      <c r="D206" s="160" t="s">
        <v>346</v>
      </c>
      <c r="E206" s="161">
        <v>2024</v>
      </c>
      <c r="F206" s="161">
        <v>730</v>
      </c>
      <c r="G206" s="160"/>
      <c r="H206" s="160"/>
      <c r="I206" s="160"/>
    </row>
    <row r="207" spans="1:9" ht="12.75" customHeight="1" x14ac:dyDescent="0.2">
      <c r="A207" s="160" t="s">
        <v>1042</v>
      </c>
      <c r="B207" s="160" t="s">
        <v>572</v>
      </c>
      <c r="C207" s="160" t="s">
        <v>299</v>
      </c>
      <c r="D207" s="160" t="s">
        <v>347</v>
      </c>
      <c r="E207" s="161">
        <v>2024</v>
      </c>
      <c r="F207" s="161">
        <v>443</v>
      </c>
      <c r="G207" s="160"/>
      <c r="H207" s="160"/>
      <c r="I207" s="160"/>
    </row>
    <row r="208" spans="1:9" ht="12.75" customHeight="1" x14ac:dyDescent="0.2">
      <c r="A208" s="160" t="s">
        <v>1042</v>
      </c>
      <c r="B208" s="160" t="s">
        <v>572</v>
      </c>
      <c r="C208" s="160" t="s">
        <v>299</v>
      </c>
      <c r="D208" s="160" t="s">
        <v>348</v>
      </c>
      <c r="E208" s="161">
        <v>2024</v>
      </c>
      <c r="F208" s="161">
        <v>277</v>
      </c>
      <c r="G208" s="160"/>
      <c r="H208" s="160"/>
      <c r="I208" s="160"/>
    </row>
    <row r="209" spans="1:9" ht="12.75" customHeight="1" x14ac:dyDescent="0.2">
      <c r="A209" s="160" t="s">
        <v>1042</v>
      </c>
      <c r="B209" s="160" t="s">
        <v>572</v>
      </c>
      <c r="C209" s="160" t="s">
        <v>299</v>
      </c>
      <c r="D209" s="160" t="s">
        <v>349</v>
      </c>
      <c r="E209" s="161">
        <v>2024</v>
      </c>
      <c r="F209" s="161">
        <v>141</v>
      </c>
      <c r="G209" s="160"/>
      <c r="H209" s="160"/>
      <c r="I209" s="160"/>
    </row>
    <row r="210" spans="1:9" ht="12.75" customHeight="1" x14ac:dyDescent="0.2">
      <c r="A210" s="160" t="s">
        <v>1042</v>
      </c>
      <c r="B210" s="160" t="s">
        <v>572</v>
      </c>
      <c r="C210" s="160" t="s">
        <v>299</v>
      </c>
      <c r="D210" s="160" t="s">
        <v>1044</v>
      </c>
      <c r="E210" s="161">
        <v>2024</v>
      </c>
      <c r="F210" s="161">
        <v>220</v>
      </c>
      <c r="G210" s="160"/>
      <c r="H210" s="160"/>
      <c r="I210" s="160"/>
    </row>
    <row r="211" spans="1:9" ht="12.75" customHeight="1" x14ac:dyDescent="0.2">
      <c r="A211" s="160" t="s">
        <v>1042</v>
      </c>
      <c r="B211" s="160" t="s">
        <v>572</v>
      </c>
      <c r="C211" s="160" t="s">
        <v>299</v>
      </c>
      <c r="D211" s="160" t="s">
        <v>53</v>
      </c>
      <c r="E211" s="161">
        <v>2024</v>
      </c>
      <c r="F211" s="161">
        <v>65646</v>
      </c>
      <c r="G211" s="160"/>
      <c r="H211" s="160"/>
      <c r="I211" s="160"/>
    </row>
    <row r="212" spans="1:9" ht="12.75" customHeight="1" x14ac:dyDescent="0.2">
      <c r="A212" s="160" t="s">
        <v>1042</v>
      </c>
      <c r="B212" s="160" t="s">
        <v>572</v>
      </c>
      <c r="C212" s="160" t="s">
        <v>320</v>
      </c>
      <c r="D212" s="160" t="s">
        <v>322</v>
      </c>
      <c r="E212" s="161">
        <v>2024</v>
      </c>
      <c r="F212" s="161">
        <v>105</v>
      </c>
      <c r="G212" s="160"/>
      <c r="H212" s="160"/>
      <c r="I212" s="160"/>
    </row>
    <row r="213" spans="1:9" ht="12.75" customHeight="1" x14ac:dyDescent="0.2">
      <c r="A213" s="160" t="s">
        <v>1042</v>
      </c>
      <c r="B213" s="160" t="s">
        <v>572</v>
      </c>
      <c r="C213" s="160" t="s">
        <v>320</v>
      </c>
      <c r="D213" s="160" t="s">
        <v>323</v>
      </c>
      <c r="E213" s="161">
        <v>2024</v>
      </c>
      <c r="F213" s="161">
        <v>132</v>
      </c>
      <c r="G213" s="160"/>
      <c r="H213" s="160"/>
      <c r="I213" s="160"/>
    </row>
    <row r="214" spans="1:9" ht="12.75" customHeight="1" x14ac:dyDescent="0.2">
      <c r="A214" s="160" t="s">
        <v>1042</v>
      </c>
      <c r="B214" s="160" t="s">
        <v>572</v>
      </c>
      <c r="C214" s="160" t="s">
        <v>320</v>
      </c>
      <c r="D214" s="160" t="s">
        <v>324</v>
      </c>
      <c r="E214" s="161">
        <v>2024</v>
      </c>
      <c r="F214" s="161">
        <v>270</v>
      </c>
      <c r="G214" s="160"/>
      <c r="H214" s="160"/>
      <c r="I214" s="160"/>
    </row>
    <row r="215" spans="1:9" ht="12.75" customHeight="1" x14ac:dyDescent="0.2">
      <c r="A215" s="160" t="s">
        <v>1042</v>
      </c>
      <c r="B215" s="160" t="s">
        <v>572</v>
      </c>
      <c r="C215" s="160" t="s">
        <v>320</v>
      </c>
      <c r="D215" s="160" t="s">
        <v>325</v>
      </c>
      <c r="E215" s="161">
        <v>2024</v>
      </c>
      <c r="F215" s="161">
        <v>401</v>
      </c>
      <c r="G215" s="160"/>
      <c r="H215" s="160"/>
      <c r="I215" s="160"/>
    </row>
    <row r="216" spans="1:9" ht="12.75" customHeight="1" x14ac:dyDescent="0.2">
      <c r="A216" s="160" t="s">
        <v>1042</v>
      </c>
      <c r="B216" s="160" t="s">
        <v>572</v>
      </c>
      <c r="C216" s="160" t="s">
        <v>320</v>
      </c>
      <c r="D216" s="160" t="s">
        <v>326</v>
      </c>
      <c r="E216" s="161">
        <v>2024</v>
      </c>
      <c r="F216" s="161">
        <v>500</v>
      </c>
      <c r="G216" s="160"/>
      <c r="H216" s="160"/>
      <c r="I216" s="160"/>
    </row>
    <row r="217" spans="1:9" ht="12.75" customHeight="1" x14ac:dyDescent="0.2">
      <c r="A217" s="160" t="s">
        <v>1042</v>
      </c>
      <c r="B217" s="160" t="s">
        <v>572</v>
      </c>
      <c r="C217" s="160" t="s">
        <v>320</v>
      </c>
      <c r="D217" s="160" t="s">
        <v>327</v>
      </c>
      <c r="E217" s="161">
        <v>2024</v>
      </c>
      <c r="F217" s="161">
        <v>669</v>
      </c>
      <c r="G217" s="160"/>
      <c r="H217" s="160"/>
      <c r="I217" s="160"/>
    </row>
    <row r="218" spans="1:9" ht="12.75" customHeight="1" x14ac:dyDescent="0.2">
      <c r="A218" s="160" t="s">
        <v>1042</v>
      </c>
      <c r="B218" s="160" t="s">
        <v>572</v>
      </c>
      <c r="C218" s="160" t="s">
        <v>320</v>
      </c>
      <c r="D218" s="160" t="s">
        <v>328</v>
      </c>
      <c r="E218" s="161">
        <v>2024</v>
      </c>
      <c r="F218" s="161">
        <v>835</v>
      </c>
      <c r="G218" s="160"/>
      <c r="H218" s="160"/>
      <c r="I218" s="160"/>
    </row>
    <row r="219" spans="1:9" ht="12.75" customHeight="1" x14ac:dyDescent="0.2">
      <c r="A219" s="160" t="s">
        <v>1042</v>
      </c>
      <c r="B219" s="160" t="s">
        <v>572</v>
      </c>
      <c r="C219" s="160" t="s">
        <v>320</v>
      </c>
      <c r="D219" s="160" t="s">
        <v>329</v>
      </c>
      <c r="E219" s="161">
        <v>2024</v>
      </c>
      <c r="F219" s="161">
        <v>1024</v>
      </c>
      <c r="G219" s="160"/>
      <c r="H219" s="160"/>
      <c r="I219" s="160"/>
    </row>
    <row r="220" spans="1:9" ht="12.75" customHeight="1" x14ac:dyDescent="0.2">
      <c r="A220" s="160" t="s">
        <v>1042</v>
      </c>
      <c r="B220" s="160" t="s">
        <v>572</v>
      </c>
      <c r="C220" s="160" t="s">
        <v>320</v>
      </c>
      <c r="D220" s="160" t="s">
        <v>330</v>
      </c>
      <c r="E220" s="161">
        <v>2024</v>
      </c>
      <c r="F220" s="161">
        <v>1251</v>
      </c>
      <c r="G220" s="160"/>
      <c r="H220" s="160"/>
      <c r="I220" s="160"/>
    </row>
    <row r="221" spans="1:9" ht="12.75" customHeight="1" x14ac:dyDescent="0.2">
      <c r="A221" s="160" t="s">
        <v>1042</v>
      </c>
      <c r="B221" s="160" t="s">
        <v>572</v>
      </c>
      <c r="C221" s="160" t="s">
        <v>320</v>
      </c>
      <c r="D221" s="160" t="s">
        <v>331</v>
      </c>
      <c r="E221" s="161">
        <v>2024</v>
      </c>
      <c r="F221" s="161">
        <v>1485</v>
      </c>
      <c r="G221" s="160"/>
      <c r="H221" s="160"/>
      <c r="I221" s="160"/>
    </row>
    <row r="222" spans="1:9" ht="12.75" customHeight="1" x14ac:dyDescent="0.2">
      <c r="A222" s="160" t="s">
        <v>1042</v>
      </c>
      <c r="B222" s="160" t="s">
        <v>572</v>
      </c>
      <c r="C222" s="160" t="s">
        <v>320</v>
      </c>
      <c r="D222" s="160" t="s">
        <v>332</v>
      </c>
      <c r="E222" s="161">
        <v>2024</v>
      </c>
      <c r="F222" s="161">
        <v>1752</v>
      </c>
      <c r="G222" s="160"/>
      <c r="H222" s="160"/>
      <c r="I222" s="160"/>
    </row>
    <row r="223" spans="1:9" ht="12.75" customHeight="1" x14ac:dyDescent="0.2">
      <c r="A223" s="160" t="s">
        <v>1042</v>
      </c>
      <c r="B223" s="160" t="s">
        <v>572</v>
      </c>
      <c r="C223" s="160" t="s">
        <v>320</v>
      </c>
      <c r="D223" s="160" t="s">
        <v>333</v>
      </c>
      <c r="E223" s="161">
        <v>2024</v>
      </c>
      <c r="F223" s="161">
        <v>1978</v>
      </c>
      <c r="G223" s="160"/>
      <c r="H223" s="160"/>
      <c r="I223" s="160"/>
    </row>
    <row r="224" spans="1:9" ht="12.75" customHeight="1" x14ac:dyDescent="0.2">
      <c r="A224" s="160" t="s">
        <v>1042</v>
      </c>
      <c r="B224" s="160" t="s">
        <v>572</v>
      </c>
      <c r="C224" s="160" t="s">
        <v>320</v>
      </c>
      <c r="D224" s="160" t="s">
        <v>334</v>
      </c>
      <c r="E224" s="161">
        <v>2024</v>
      </c>
      <c r="F224" s="161">
        <v>2163</v>
      </c>
      <c r="G224" s="160"/>
      <c r="H224" s="160"/>
      <c r="I224" s="160"/>
    </row>
    <row r="225" spans="1:9" ht="12.75" customHeight="1" x14ac:dyDescent="0.2">
      <c r="A225" s="160" t="s">
        <v>1042</v>
      </c>
      <c r="B225" s="160" t="s">
        <v>572</v>
      </c>
      <c r="C225" s="160" t="s">
        <v>320</v>
      </c>
      <c r="D225" s="160" t="s">
        <v>335</v>
      </c>
      <c r="E225" s="161">
        <v>2024</v>
      </c>
      <c r="F225" s="161">
        <v>2584</v>
      </c>
      <c r="G225" s="160"/>
      <c r="H225" s="160"/>
      <c r="I225" s="160"/>
    </row>
    <row r="226" spans="1:9" ht="12.75" customHeight="1" x14ac:dyDescent="0.2">
      <c r="A226" s="160" t="s">
        <v>1042</v>
      </c>
      <c r="B226" s="160" t="s">
        <v>572</v>
      </c>
      <c r="C226" s="160" t="s">
        <v>320</v>
      </c>
      <c r="D226" s="160" t="s">
        <v>336</v>
      </c>
      <c r="E226" s="161">
        <v>2024</v>
      </c>
      <c r="F226" s="161">
        <v>2595</v>
      </c>
      <c r="G226" s="160"/>
      <c r="H226" s="160"/>
      <c r="I226" s="160"/>
    </row>
    <row r="227" spans="1:9" ht="12.75" customHeight="1" x14ac:dyDescent="0.2">
      <c r="A227" s="160" t="s">
        <v>1042</v>
      </c>
      <c r="B227" s="160" t="s">
        <v>572</v>
      </c>
      <c r="C227" s="160" t="s">
        <v>320</v>
      </c>
      <c r="D227" s="160" t="s">
        <v>337</v>
      </c>
      <c r="E227" s="161">
        <v>2024</v>
      </c>
      <c r="F227" s="161">
        <v>2618</v>
      </c>
      <c r="G227" s="160"/>
      <c r="H227" s="160"/>
      <c r="I227" s="160"/>
    </row>
    <row r="228" spans="1:9" ht="12.75" customHeight="1" x14ac:dyDescent="0.2">
      <c r="A228" s="160" t="s">
        <v>1042</v>
      </c>
      <c r="B228" s="160" t="s">
        <v>572</v>
      </c>
      <c r="C228" s="160" t="s">
        <v>320</v>
      </c>
      <c r="D228" s="160" t="s">
        <v>338</v>
      </c>
      <c r="E228" s="161">
        <v>2024</v>
      </c>
      <c r="F228" s="161">
        <v>2582</v>
      </c>
      <c r="G228" s="160"/>
      <c r="H228" s="160"/>
      <c r="I228" s="160"/>
    </row>
    <row r="229" spans="1:9" ht="12.75" customHeight="1" x14ac:dyDescent="0.2">
      <c r="A229" s="160" t="s">
        <v>1042</v>
      </c>
      <c r="B229" s="160" t="s">
        <v>572</v>
      </c>
      <c r="C229" s="160" t="s">
        <v>320</v>
      </c>
      <c r="D229" s="160" t="s">
        <v>339</v>
      </c>
      <c r="E229" s="161">
        <v>2024</v>
      </c>
      <c r="F229" s="161">
        <v>2263</v>
      </c>
      <c r="G229" s="160"/>
      <c r="H229" s="160"/>
      <c r="I229" s="160"/>
    </row>
    <row r="230" spans="1:9" ht="12.75" customHeight="1" x14ac:dyDescent="0.2">
      <c r="A230" s="160" t="s">
        <v>1042</v>
      </c>
      <c r="B230" s="160" t="s">
        <v>572</v>
      </c>
      <c r="C230" s="160" t="s">
        <v>320</v>
      </c>
      <c r="D230" s="160" t="s">
        <v>340</v>
      </c>
      <c r="E230" s="161">
        <v>2024</v>
      </c>
      <c r="F230" s="161">
        <v>2090</v>
      </c>
      <c r="G230" s="160"/>
      <c r="H230" s="160"/>
      <c r="I230" s="160"/>
    </row>
    <row r="231" spans="1:9" ht="12.75" customHeight="1" x14ac:dyDescent="0.2">
      <c r="A231" s="160" t="s">
        <v>1042</v>
      </c>
      <c r="B231" s="160" t="s">
        <v>572</v>
      </c>
      <c r="C231" s="160" t="s">
        <v>320</v>
      </c>
      <c r="D231" s="160" t="s">
        <v>341</v>
      </c>
      <c r="E231" s="161">
        <v>2024</v>
      </c>
      <c r="F231" s="161">
        <v>1732</v>
      </c>
      <c r="G231" s="160"/>
      <c r="H231" s="160"/>
      <c r="I231" s="160"/>
    </row>
    <row r="232" spans="1:9" ht="12.75" customHeight="1" x14ac:dyDescent="0.2">
      <c r="A232" s="160" t="s">
        <v>1042</v>
      </c>
      <c r="B232" s="160" t="s">
        <v>572</v>
      </c>
      <c r="C232" s="160" t="s">
        <v>320</v>
      </c>
      <c r="D232" s="160" t="s">
        <v>342</v>
      </c>
      <c r="E232" s="161">
        <v>2024</v>
      </c>
      <c r="F232" s="161">
        <v>1333</v>
      </c>
      <c r="G232" s="160"/>
      <c r="H232" s="160"/>
      <c r="I232" s="160"/>
    </row>
    <row r="233" spans="1:9" ht="12.75" customHeight="1" x14ac:dyDescent="0.2">
      <c r="A233" s="160" t="s">
        <v>1042</v>
      </c>
      <c r="B233" s="160" t="s">
        <v>572</v>
      </c>
      <c r="C233" s="160" t="s">
        <v>320</v>
      </c>
      <c r="D233" s="160" t="s">
        <v>343</v>
      </c>
      <c r="E233" s="161">
        <v>2024</v>
      </c>
      <c r="F233" s="161">
        <v>986</v>
      </c>
      <c r="G233" s="160"/>
      <c r="H233" s="160"/>
      <c r="I233" s="160"/>
    </row>
    <row r="234" spans="1:9" ht="12.75" customHeight="1" x14ac:dyDescent="0.2">
      <c r="A234" s="160" t="s">
        <v>1042</v>
      </c>
      <c r="B234" s="160" t="s">
        <v>572</v>
      </c>
      <c r="C234" s="160" t="s">
        <v>320</v>
      </c>
      <c r="D234" s="160" t="s">
        <v>344</v>
      </c>
      <c r="E234" s="161">
        <v>2024</v>
      </c>
      <c r="F234" s="161">
        <v>799</v>
      </c>
      <c r="G234" s="160"/>
      <c r="H234" s="160"/>
      <c r="I234" s="160"/>
    </row>
    <row r="235" spans="1:9" ht="12.75" customHeight="1" x14ac:dyDescent="0.2">
      <c r="A235" s="160" t="s">
        <v>1042</v>
      </c>
      <c r="B235" s="160" t="s">
        <v>572</v>
      </c>
      <c r="C235" s="160" t="s">
        <v>320</v>
      </c>
      <c r="D235" s="160" t="s">
        <v>345</v>
      </c>
      <c r="E235" s="161">
        <v>2024</v>
      </c>
      <c r="F235" s="161">
        <v>597</v>
      </c>
      <c r="G235" s="160"/>
      <c r="H235" s="160"/>
      <c r="I235" s="160"/>
    </row>
    <row r="236" spans="1:9" ht="12.75" customHeight="1" x14ac:dyDescent="0.2">
      <c r="A236" s="160" t="s">
        <v>1042</v>
      </c>
      <c r="B236" s="160" t="s">
        <v>572</v>
      </c>
      <c r="C236" s="160" t="s">
        <v>320</v>
      </c>
      <c r="D236" s="160" t="s">
        <v>346</v>
      </c>
      <c r="E236" s="161">
        <v>2024</v>
      </c>
      <c r="F236" s="161">
        <v>379</v>
      </c>
      <c r="G236" s="160"/>
      <c r="H236" s="160"/>
      <c r="I236" s="160"/>
    </row>
    <row r="237" spans="1:9" ht="12.75" customHeight="1" x14ac:dyDescent="0.2">
      <c r="A237" s="160" t="s">
        <v>1042</v>
      </c>
      <c r="B237" s="160" t="s">
        <v>572</v>
      </c>
      <c r="C237" s="160" t="s">
        <v>320</v>
      </c>
      <c r="D237" s="160" t="s">
        <v>347</v>
      </c>
      <c r="E237" s="161">
        <v>2024</v>
      </c>
      <c r="F237" s="161">
        <v>203</v>
      </c>
      <c r="G237" s="160"/>
      <c r="H237" s="160"/>
      <c r="I237" s="160"/>
    </row>
    <row r="238" spans="1:9" ht="12.75" customHeight="1" x14ac:dyDescent="0.2">
      <c r="A238" s="160" t="s">
        <v>1042</v>
      </c>
      <c r="B238" s="160" t="s">
        <v>572</v>
      </c>
      <c r="C238" s="160" t="s">
        <v>320</v>
      </c>
      <c r="D238" s="160" t="s">
        <v>348</v>
      </c>
      <c r="E238" s="161">
        <v>2024</v>
      </c>
      <c r="F238" s="161">
        <v>139</v>
      </c>
      <c r="G238" s="160"/>
      <c r="H238" s="160"/>
      <c r="I238" s="160"/>
    </row>
    <row r="239" spans="1:9" ht="12.75" customHeight="1" x14ac:dyDescent="0.2">
      <c r="A239" s="160" t="s">
        <v>1042</v>
      </c>
      <c r="B239" s="160" t="s">
        <v>572</v>
      </c>
      <c r="C239" s="160" t="s">
        <v>320</v>
      </c>
      <c r="D239" s="160" t="s">
        <v>349</v>
      </c>
      <c r="E239" s="161">
        <v>2024</v>
      </c>
      <c r="F239" s="161">
        <v>69</v>
      </c>
      <c r="G239" s="160"/>
      <c r="H239" s="160"/>
      <c r="I239" s="160"/>
    </row>
    <row r="240" spans="1:9" ht="12.75" customHeight="1" x14ac:dyDescent="0.2">
      <c r="A240" s="160" t="s">
        <v>1042</v>
      </c>
      <c r="B240" s="160" t="s">
        <v>572</v>
      </c>
      <c r="C240" s="160" t="s">
        <v>320</v>
      </c>
      <c r="D240" s="160" t="s">
        <v>1044</v>
      </c>
      <c r="E240" s="161">
        <v>2024</v>
      </c>
      <c r="F240" s="161">
        <v>124</v>
      </c>
      <c r="G240" s="160"/>
      <c r="H240" s="160"/>
      <c r="I240" s="160"/>
    </row>
    <row r="241" spans="1:9" ht="12.75" customHeight="1" x14ac:dyDescent="0.2">
      <c r="A241" s="160" t="s">
        <v>1042</v>
      </c>
      <c r="B241" s="160" t="s">
        <v>572</v>
      </c>
      <c r="C241" s="160" t="s">
        <v>320</v>
      </c>
      <c r="D241" s="160" t="s">
        <v>53</v>
      </c>
      <c r="E241" s="161">
        <v>2024</v>
      </c>
      <c r="F241" s="161">
        <v>33658</v>
      </c>
      <c r="G241" s="160"/>
      <c r="H241" s="160"/>
      <c r="I241" s="160"/>
    </row>
    <row r="242" spans="1:9" ht="12.75" customHeight="1" x14ac:dyDescent="0.2">
      <c r="A242" s="160" t="s">
        <v>1042</v>
      </c>
      <c r="B242" s="160" t="s">
        <v>572</v>
      </c>
      <c r="C242" s="160" t="s">
        <v>321</v>
      </c>
      <c r="D242" s="160" t="s">
        <v>322</v>
      </c>
      <c r="E242" s="161">
        <v>2024</v>
      </c>
      <c r="F242" s="161">
        <v>143</v>
      </c>
      <c r="G242" s="160"/>
      <c r="H242" s="160"/>
      <c r="I242" s="160"/>
    </row>
    <row r="243" spans="1:9" ht="12.75" customHeight="1" x14ac:dyDescent="0.2">
      <c r="A243" s="160" t="s">
        <v>1042</v>
      </c>
      <c r="B243" s="160" t="s">
        <v>572</v>
      </c>
      <c r="C243" s="160" t="s">
        <v>321</v>
      </c>
      <c r="D243" s="160" t="s">
        <v>323</v>
      </c>
      <c r="E243" s="161">
        <v>2024</v>
      </c>
      <c r="F243" s="161">
        <v>141</v>
      </c>
      <c r="G243" s="160"/>
      <c r="H243" s="160"/>
      <c r="I243" s="160"/>
    </row>
    <row r="244" spans="1:9" ht="12.75" customHeight="1" x14ac:dyDescent="0.2">
      <c r="A244" s="160" t="s">
        <v>1042</v>
      </c>
      <c r="B244" s="160" t="s">
        <v>572</v>
      </c>
      <c r="C244" s="160" t="s">
        <v>321</v>
      </c>
      <c r="D244" s="160" t="s">
        <v>324</v>
      </c>
      <c r="E244" s="161">
        <v>2024</v>
      </c>
      <c r="F244" s="161">
        <v>238</v>
      </c>
      <c r="G244" s="160"/>
      <c r="H244" s="160"/>
      <c r="I244" s="160"/>
    </row>
    <row r="245" spans="1:9" ht="12.75" customHeight="1" x14ac:dyDescent="0.2">
      <c r="A245" s="160" t="s">
        <v>1042</v>
      </c>
      <c r="B245" s="160" t="s">
        <v>572</v>
      </c>
      <c r="C245" s="160" t="s">
        <v>321</v>
      </c>
      <c r="D245" s="160" t="s">
        <v>325</v>
      </c>
      <c r="E245" s="161">
        <v>2024</v>
      </c>
      <c r="F245" s="161">
        <v>380</v>
      </c>
      <c r="G245" s="160"/>
      <c r="H245" s="160"/>
      <c r="I245" s="160"/>
    </row>
    <row r="246" spans="1:9" ht="12.75" customHeight="1" x14ac:dyDescent="0.2">
      <c r="A246" s="160" t="s">
        <v>1042</v>
      </c>
      <c r="B246" s="160" t="s">
        <v>572</v>
      </c>
      <c r="C246" s="160" t="s">
        <v>321</v>
      </c>
      <c r="D246" s="160" t="s">
        <v>326</v>
      </c>
      <c r="E246" s="161">
        <v>2024</v>
      </c>
      <c r="F246" s="161">
        <v>506</v>
      </c>
      <c r="G246" s="160"/>
      <c r="H246" s="160"/>
      <c r="I246" s="160"/>
    </row>
    <row r="247" spans="1:9" ht="12.75" customHeight="1" x14ac:dyDescent="0.2">
      <c r="A247" s="160" t="s">
        <v>1042</v>
      </c>
      <c r="B247" s="160" t="s">
        <v>572</v>
      </c>
      <c r="C247" s="160" t="s">
        <v>321</v>
      </c>
      <c r="D247" s="160" t="s">
        <v>327</v>
      </c>
      <c r="E247" s="161">
        <v>2024</v>
      </c>
      <c r="F247" s="161">
        <v>623</v>
      </c>
      <c r="G247" s="160"/>
      <c r="H247" s="160"/>
      <c r="I247" s="160"/>
    </row>
    <row r="248" spans="1:9" ht="12.75" customHeight="1" x14ac:dyDescent="0.2">
      <c r="A248" s="160" t="s">
        <v>1042</v>
      </c>
      <c r="B248" s="160" t="s">
        <v>572</v>
      </c>
      <c r="C248" s="160" t="s">
        <v>321</v>
      </c>
      <c r="D248" s="160" t="s">
        <v>328</v>
      </c>
      <c r="E248" s="161">
        <v>2024</v>
      </c>
      <c r="F248" s="161">
        <v>726</v>
      </c>
      <c r="G248" s="160"/>
      <c r="H248" s="160"/>
      <c r="I248" s="160"/>
    </row>
    <row r="249" spans="1:9" ht="12.75" customHeight="1" x14ac:dyDescent="0.2">
      <c r="A249" s="160" t="s">
        <v>1042</v>
      </c>
      <c r="B249" s="160" t="s">
        <v>572</v>
      </c>
      <c r="C249" s="160" t="s">
        <v>321</v>
      </c>
      <c r="D249" s="160" t="s">
        <v>329</v>
      </c>
      <c r="E249" s="161">
        <v>2024</v>
      </c>
      <c r="F249" s="161">
        <v>949</v>
      </c>
      <c r="G249" s="160"/>
      <c r="H249" s="160"/>
      <c r="I249" s="160"/>
    </row>
    <row r="250" spans="1:9" ht="12.75" customHeight="1" x14ac:dyDescent="0.2">
      <c r="A250" s="160" t="s">
        <v>1042</v>
      </c>
      <c r="B250" s="160" t="s">
        <v>572</v>
      </c>
      <c r="C250" s="160" t="s">
        <v>321</v>
      </c>
      <c r="D250" s="160" t="s">
        <v>330</v>
      </c>
      <c r="E250" s="161">
        <v>2024</v>
      </c>
      <c r="F250" s="161">
        <v>1152</v>
      </c>
      <c r="G250" s="160"/>
      <c r="H250" s="160"/>
      <c r="I250" s="160"/>
    </row>
    <row r="251" spans="1:9" ht="12.75" customHeight="1" x14ac:dyDescent="0.2">
      <c r="A251" s="160" t="s">
        <v>1042</v>
      </c>
      <c r="B251" s="160" t="s">
        <v>572</v>
      </c>
      <c r="C251" s="160" t="s">
        <v>321</v>
      </c>
      <c r="D251" s="160" t="s">
        <v>331</v>
      </c>
      <c r="E251" s="161">
        <v>2024</v>
      </c>
      <c r="F251" s="161">
        <v>1455</v>
      </c>
      <c r="G251" s="160"/>
      <c r="H251" s="160"/>
      <c r="I251" s="160"/>
    </row>
    <row r="252" spans="1:9" ht="12.75" customHeight="1" x14ac:dyDescent="0.2">
      <c r="A252" s="160" t="s">
        <v>1042</v>
      </c>
      <c r="B252" s="160" t="s">
        <v>572</v>
      </c>
      <c r="C252" s="160" t="s">
        <v>321</v>
      </c>
      <c r="D252" s="160" t="s">
        <v>332</v>
      </c>
      <c r="E252" s="161">
        <v>2024</v>
      </c>
      <c r="F252" s="161">
        <v>1688</v>
      </c>
      <c r="G252" s="160"/>
      <c r="H252" s="160"/>
      <c r="I252" s="160"/>
    </row>
    <row r="253" spans="1:9" ht="12.75" customHeight="1" x14ac:dyDescent="0.2">
      <c r="A253" s="160" t="s">
        <v>1042</v>
      </c>
      <c r="B253" s="160" t="s">
        <v>572</v>
      </c>
      <c r="C253" s="160" t="s">
        <v>321</v>
      </c>
      <c r="D253" s="160" t="s">
        <v>333</v>
      </c>
      <c r="E253" s="161">
        <v>2024</v>
      </c>
      <c r="F253" s="161">
        <v>1924</v>
      </c>
      <c r="G253" s="160"/>
      <c r="H253" s="160"/>
      <c r="I253" s="160"/>
    </row>
    <row r="254" spans="1:9" ht="12.75" customHeight="1" x14ac:dyDescent="0.2">
      <c r="A254" s="160" t="s">
        <v>1042</v>
      </c>
      <c r="B254" s="160" t="s">
        <v>572</v>
      </c>
      <c r="C254" s="160" t="s">
        <v>321</v>
      </c>
      <c r="D254" s="160" t="s">
        <v>334</v>
      </c>
      <c r="E254" s="161">
        <v>2024</v>
      </c>
      <c r="F254" s="161">
        <v>2151</v>
      </c>
      <c r="G254" s="160"/>
      <c r="H254" s="160"/>
      <c r="I254" s="160"/>
    </row>
    <row r="255" spans="1:9" ht="12.75" customHeight="1" x14ac:dyDescent="0.2">
      <c r="A255" s="160" t="s">
        <v>1042</v>
      </c>
      <c r="B255" s="160" t="s">
        <v>572</v>
      </c>
      <c r="C255" s="160" t="s">
        <v>321</v>
      </c>
      <c r="D255" s="160" t="s">
        <v>335</v>
      </c>
      <c r="E255" s="161">
        <v>2024</v>
      </c>
      <c r="F255" s="161">
        <v>2352</v>
      </c>
      <c r="G255" s="160"/>
      <c r="H255" s="160"/>
      <c r="I255" s="160"/>
    </row>
    <row r="256" spans="1:9" ht="12.75" customHeight="1" x14ac:dyDescent="0.2">
      <c r="A256" s="160" t="s">
        <v>1042</v>
      </c>
      <c r="B256" s="160" t="s">
        <v>572</v>
      </c>
      <c r="C256" s="160" t="s">
        <v>321</v>
      </c>
      <c r="D256" s="160" t="s">
        <v>336</v>
      </c>
      <c r="E256" s="161">
        <v>2024</v>
      </c>
      <c r="F256" s="161">
        <v>2447</v>
      </c>
      <c r="G256" s="160"/>
      <c r="H256" s="160"/>
      <c r="I256" s="160"/>
    </row>
    <row r="257" spans="1:9" ht="12.75" customHeight="1" x14ac:dyDescent="0.2">
      <c r="A257" s="160" t="s">
        <v>1042</v>
      </c>
      <c r="B257" s="160" t="s">
        <v>572</v>
      </c>
      <c r="C257" s="160" t="s">
        <v>321</v>
      </c>
      <c r="D257" s="160" t="s">
        <v>337</v>
      </c>
      <c r="E257" s="161">
        <v>2024</v>
      </c>
      <c r="F257" s="161">
        <v>2516</v>
      </c>
      <c r="G257" s="160"/>
      <c r="H257" s="160"/>
      <c r="I257" s="160"/>
    </row>
    <row r="258" spans="1:9" ht="12.75" customHeight="1" x14ac:dyDescent="0.2">
      <c r="A258" s="160" t="s">
        <v>1042</v>
      </c>
      <c r="B258" s="160" t="s">
        <v>572</v>
      </c>
      <c r="C258" s="160" t="s">
        <v>321</v>
      </c>
      <c r="D258" s="160" t="s">
        <v>338</v>
      </c>
      <c r="E258" s="161">
        <v>2024</v>
      </c>
      <c r="F258" s="161">
        <v>2425</v>
      </c>
      <c r="G258" s="160"/>
      <c r="H258" s="160"/>
      <c r="I258" s="160"/>
    </row>
    <row r="259" spans="1:9" ht="12.75" customHeight="1" x14ac:dyDescent="0.2">
      <c r="A259" s="160" t="s">
        <v>1042</v>
      </c>
      <c r="B259" s="160" t="s">
        <v>572</v>
      </c>
      <c r="C259" s="160" t="s">
        <v>321</v>
      </c>
      <c r="D259" s="160" t="s">
        <v>339</v>
      </c>
      <c r="E259" s="161">
        <v>2024</v>
      </c>
      <c r="F259" s="161">
        <v>2206</v>
      </c>
      <c r="G259" s="160"/>
      <c r="H259" s="160"/>
      <c r="I259" s="160"/>
    </row>
    <row r="260" spans="1:9" ht="12.75" customHeight="1" x14ac:dyDescent="0.2">
      <c r="A260" s="160" t="s">
        <v>1042</v>
      </c>
      <c r="B260" s="160" t="s">
        <v>572</v>
      </c>
      <c r="C260" s="160" t="s">
        <v>321</v>
      </c>
      <c r="D260" s="160" t="s">
        <v>340</v>
      </c>
      <c r="E260" s="161">
        <v>2024</v>
      </c>
      <c r="F260" s="161">
        <v>1852</v>
      </c>
      <c r="G260" s="160"/>
      <c r="H260" s="160"/>
      <c r="I260" s="160"/>
    </row>
    <row r="261" spans="1:9" ht="12.75" customHeight="1" x14ac:dyDescent="0.2">
      <c r="A261" s="160" t="s">
        <v>1042</v>
      </c>
      <c r="B261" s="160" t="s">
        <v>572</v>
      </c>
      <c r="C261" s="160" t="s">
        <v>321</v>
      </c>
      <c r="D261" s="160" t="s">
        <v>341</v>
      </c>
      <c r="E261" s="161">
        <v>2024</v>
      </c>
      <c r="F261" s="161">
        <v>1650</v>
      </c>
      <c r="G261" s="160"/>
      <c r="H261" s="160"/>
      <c r="I261" s="160"/>
    </row>
    <row r="262" spans="1:9" ht="12.75" customHeight="1" x14ac:dyDescent="0.2">
      <c r="A262" s="160" t="s">
        <v>1042</v>
      </c>
      <c r="B262" s="160" t="s">
        <v>572</v>
      </c>
      <c r="C262" s="160" t="s">
        <v>321</v>
      </c>
      <c r="D262" s="160" t="s">
        <v>342</v>
      </c>
      <c r="E262" s="161">
        <v>2024</v>
      </c>
      <c r="F262" s="161">
        <v>1207</v>
      </c>
      <c r="G262" s="160"/>
      <c r="H262" s="160"/>
      <c r="I262" s="160"/>
    </row>
    <row r="263" spans="1:9" ht="12.75" customHeight="1" x14ac:dyDescent="0.2">
      <c r="A263" s="160" t="s">
        <v>1042</v>
      </c>
      <c r="B263" s="160" t="s">
        <v>572</v>
      </c>
      <c r="C263" s="160" t="s">
        <v>321</v>
      </c>
      <c r="D263" s="160" t="s">
        <v>343</v>
      </c>
      <c r="E263" s="161">
        <v>2024</v>
      </c>
      <c r="F263" s="161">
        <v>1018</v>
      </c>
      <c r="G263" s="160"/>
      <c r="H263" s="160"/>
      <c r="I263" s="160"/>
    </row>
    <row r="264" spans="1:9" ht="12.75" customHeight="1" x14ac:dyDescent="0.2">
      <c r="A264" s="160" t="s">
        <v>1042</v>
      </c>
      <c r="B264" s="160" t="s">
        <v>572</v>
      </c>
      <c r="C264" s="160" t="s">
        <v>321</v>
      </c>
      <c r="D264" s="160" t="s">
        <v>344</v>
      </c>
      <c r="E264" s="161">
        <v>2024</v>
      </c>
      <c r="F264" s="161">
        <v>769</v>
      </c>
      <c r="G264" s="160"/>
      <c r="H264" s="160"/>
      <c r="I264" s="160"/>
    </row>
    <row r="265" spans="1:9" ht="12.75" customHeight="1" x14ac:dyDescent="0.2">
      <c r="A265" s="160" t="s">
        <v>1042</v>
      </c>
      <c r="B265" s="160" t="s">
        <v>572</v>
      </c>
      <c r="C265" s="160" t="s">
        <v>321</v>
      </c>
      <c r="D265" s="160" t="s">
        <v>345</v>
      </c>
      <c r="E265" s="161">
        <v>2024</v>
      </c>
      <c r="F265" s="161">
        <v>573</v>
      </c>
      <c r="G265" s="160"/>
      <c r="H265" s="160"/>
      <c r="I265" s="160"/>
    </row>
    <row r="266" spans="1:9" ht="12.75" customHeight="1" x14ac:dyDescent="0.2">
      <c r="A266" s="160" t="s">
        <v>1042</v>
      </c>
      <c r="B266" s="160" t="s">
        <v>572</v>
      </c>
      <c r="C266" s="160" t="s">
        <v>321</v>
      </c>
      <c r="D266" s="160" t="s">
        <v>346</v>
      </c>
      <c r="E266" s="161">
        <v>2024</v>
      </c>
      <c r="F266" s="161">
        <v>351</v>
      </c>
      <c r="G266" s="160"/>
      <c r="H266" s="160"/>
      <c r="I266" s="160"/>
    </row>
    <row r="267" spans="1:9" ht="12.75" customHeight="1" x14ac:dyDescent="0.2">
      <c r="A267" s="160" t="s">
        <v>1042</v>
      </c>
      <c r="B267" s="160" t="s">
        <v>572</v>
      </c>
      <c r="C267" s="160" t="s">
        <v>321</v>
      </c>
      <c r="D267" s="160" t="s">
        <v>347</v>
      </c>
      <c r="E267" s="161">
        <v>2024</v>
      </c>
      <c r="F267" s="161">
        <v>240</v>
      </c>
      <c r="G267" s="160"/>
      <c r="H267" s="160"/>
      <c r="I267" s="160"/>
    </row>
    <row r="268" spans="1:9" ht="12.75" customHeight="1" x14ac:dyDescent="0.2">
      <c r="A268" s="160" t="s">
        <v>1042</v>
      </c>
      <c r="B268" s="160" t="s">
        <v>572</v>
      </c>
      <c r="C268" s="160" t="s">
        <v>321</v>
      </c>
      <c r="D268" s="160" t="s">
        <v>348</v>
      </c>
      <c r="E268" s="161">
        <v>2024</v>
      </c>
      <c r="F268" s="161">
        <v>138</v>
      </c>
      <c r="G268" s="160"/>
      <c r="H268" s="160"/>
      <c r="I268" s="160"/>
    </row>
    <row r="269" spans="1:9" ht="12.75" customHeight="1" x14ac:dyDescent="0.2">
      <c r="A269" s="160" t="s">
        <v>1042</v>
      </c>
      <c r="B269" s="160" t="s">
        <v>572</v>
      </c>
      <c r="C269" s="160" t="s">
        <v>321</v>
      </c>
      <c r="D269" s="160" t="s">
        <v>349</v>
      </c>
      <c r="E269" s="161">
        <v>2024</v>
      </c>
      <c r="F269" s="161">
        <v>72</v>
      </c>
      <c r="G269" s="160"/>
      <c r="H269" s="160"/>
      <c r="I269" s="160"/>
    </row>
    <row r="270" spans="1:9" ht="12.75" customHeight="1" x14ac:dyDescent="0.2">
      <c r="A270" s="160" t="s">
        <v>1042</v>
      </c>
      <c r="B270" s="160" t="s">
        <v>572</v>
      </c>
      <c r="C270" s="160" t="s">
        <v>321</v>
      </c>
      <c r="D270" s="160" t="s">
        <v>1044</v>
      </c>
      <c r="E270" s="161">
        <v>2024</v>
      </c>
      <c r="F270" s="161">
        <v>96</v>
      </c>
      <c r="G270" s="160"/>
      <c r="H270" s="160"/>
      <c r="I270" s="160"/>
    </row>
    <row r="271" spans="1:9" ht="12.75" customHeight="1" x14ac:dyDescent="0.2">
      <c r="A271" s="160" t="s">
        <v>1042</v>
      </c>
      <c r="B271" s="160" t="s">
        <v>572</v>
      </c>
      <c r="C271" s="160" t="s">
        <v>321</v>
      </c>
      <c r="D271" s="160" t="s">
        <v>53</v>
      </c>
      <c r="E271" s="161">
        <v>2024</v>
      </c>
      <c r="F271" s="161">
        <v>31988</v>
      </c>
      <c r="G271" s="160"/>
      <c r="H271" s="160"/>
      <c r="I271" s="160"/>
    </row>
    <row r="272" spans="1:9" ht="12.75" customHeight="1" x14ac:dyDescent="0.2">
      <c r="A272" s="160" t="s">
        <v>1042</v>
      </c>
      <c r="B272" s="160" t="s">
        <v>568</v>
      </c>
      <c r="C272" s="160" t="s">
        <v>299</v>
      </c>
      <c r="D272" s="160" t="s">
        <v>322</v>
      </c>
      <c r="E272" s="161">
        <v>2024</v>
      </c>
      <c r="F272" s="161">
        <v>34</v>
      </c>
      <c r="G272" s="160"/>
      <c r="H272" s="160"/>
      <c r="I272" s="160"/>
    </row>
    <row r="273" spans="1:9" ht="12.75" customHeight="1" x14ac:dyDescent="0.2">
      <c r="A273" s="160" t="s">
        <v>1042</v>
      </c>
      <c r="B273" s="160" t="s">
        <v>568</v>
      </c>
      <c r="C273" s="160" t="s">
        <v>299</v>
      </c>
      <c r="D273" s="160" t="s">
        <v>323</v>
      </c>
      <c r="E273" s="161">
        <v>2024</v>
      </c>
      <c r="F273" s="161">
        <v>43</v>
      </c>
      <c r="G273" s="160"/>
      <c r="H273" s="160"/>
      <c r="I273" s="160"/>
    </row>
    <row r="274" spans="1:9" ht="12.75" customHeight="1" x14ac:dyDescent="0.2">
      <c r="A274" s="160" t="s">
        <v>1042</v>
      </c>
      <c r="B274" s="160" t="s">
        <v>568</v>
      </c>
      <c r="C274" s="160" t="s">
        <v>299</v>
      </c>
      <c r="D274" s="160" t="s">
        <v>324</v>
      </c>
      <c r="E274" s="161">
        <v>2024</v>
      </c>
      <c r="F274" s="161">
        <v>80</v>
      </c>
      <c r="G274" s="160"/>
      <c r="H274" s="160"/>
      <c r="I274" s="160"/>
    </row>
    <row r="275" spans="1:9" ht="12.75" customHeight="1" x14ac:dyDescent="0.2">
      <c r="A275" s="160" t="s">
        <v>1042</v>
      </c>
      <c r="B275" s="160" t="s">
        <v>568</v>
      </c>
      <c r="C275" s="160" t="s">
        <v>299</v>
      </c>
      <c r="D275" s="160" t="s">
        <v>325</v>
      </c>
      <c r="E275" s="161">
        <v>2024</v>
      </c>
      <c r="F275" s="161">
        <v>119</v>
      </c>
      <c r="G275" s="160"/>
      <c r="H275" s="160"/>
      <c r="I275" s="160"/>
    </row>
    <row r="276" spans="1:9" ht="12.75" customHeight="1" x14ac:dyDescent="0.2">
      <c r="A276" s="160" t="s">
        <v>1042</v>
      </c>
      <c r="B276" s="160" t="s">
        <v>568</v>
      </c>
      <c r="C276" s="160" t="s">
        <v>299</v>
      </c>
      <c r="D276" s="160" t="s">
        <v>326</v>
      </c>
      <c r="E276" s="161">
        <v>2024</v>
      </c>
      <c r="F276" s="161">
        <v>128</v>
      </c>
      <c r="G276" s="160"/>
      <c r="H276" s="160"/>
      <c r="I276" s="160"/>
    </row>
    <row r="277" spans="1:9" ht="12.75" customHeight="1" x14ac:dyDescent="0.2">
      <c r="A277" s="160" t="s">
        <v>1042</v>
      </c>
      <c r="B277" s="160" t="s">
        <v>568</v>
      </c>
      <c r="C277" s="160" t="s">
        <v>299</v>
      </c>
      <c r="D277" s="160" t="s">
        <v>327</v>
      </c>
      <c r="E277" s="161">
        <v>2024</v>
      </c>
      <c r="F277" s="161">
        <v>170</v>
      </c>
      <c r="G277" s="160"/>
      <c r="H277" s="160"/>
      <c r="I277" s="160"/>
    </row>
    <row r="278" spans="1:9" ht="12.75" customHeight="1" x14ac:dyDescent="0.2">
      <c r="A278" s="160" t="s">
        <v>1042</v>
      </c>
      <c r="B278" s="160" t="s">
        <v>568</v>
      </c>
      <c r="C278" s="160" t="s">
        <v>299</v>
      </c>
      <c r="D278" s="160" t="s">
        <v>328</v>
      </c>
      <c r="E278" s="161">
        <v>2024</v>
      </c>
      <c r="F278" s="161">
        <v>179</v>
      </c>
      <c r="G278" s="160"/>
      <c r="H278" s="160"/>
      <c r="I278" s="160"/>
    </row>
    <row r="279" spans="1:9" ht="12.75" customHeight="1" x14ac:dyDescent="0.2">
      <c r="A279" s="160" t="s">
        <v>1042</v>
      </c>
      <c r="B279" s="160" t="s">
        <v>568</v>
      </c>
      <c r="C279" s="160" t="s">
        <v>299</v>
      </c>
      <c r="D279" s="160" t="s">
        <v>329</v>
      </c>
      <c r="E279" s="161">
        <v>2024</v>
      </c>
      <c r="F279" s="161">
        <v>253</v>
      </c>
      <c r="G279" s="160"/>
      <c r="H279" s="160"/>
      <c r="I279" s="160"/>
    </row>
    <row r="280" spans="1:9" ht="12.75" customHeight="1" x14ac:dyDescent="0.2">
      <c r="A280" s="160" t="s">
        <v>1042</v>
      </c>
      <c r="B280" s="160" t="s">
        <v>568</v>
      </c>
      <c r="C280" s="160" t="s">
        <v>299</v>
      </c>
      <c r="D280" s="160" t="s">
        <v>330</v>
      </c>
      <c r="E280" s="161">
        <v>2024</v>
      </c>
      <c r="F280" s="161">
        <v>239</v>
      </c>
      <c r="G280" s="160"/>
      <c r="H280" s="160"/>
      <c r="I280" s="160"/>
    </row>
    <row r="281" spans="1:9" ht="12.75" customHeight="1" x14ac:dyDescent="0.2">
      <c r="A281" s="160" t="s">
        <v>1042</v>
      </c>
      <c r="B281" s="160" t="s">
        <v>568</v>
      </c>
      <c r="C281" s="160" t="s">
        <v>299</v>
      </c>
      <c r="D281" s="160" t="s">
        <v>331</v>
      </c>
      <c r="E281" s="161">
        <v>2024</v>
      </c>
      <c r="F281" s="161">
        <v>289</v>
      </c>
      <c r="G281" s="160"/>
      <c r="H281" s="160"/>
      <c r="I281" s="160"/>
    </row>
    <row r="282" spans="1:9" ht="12.75" customHeight="1" x14ac:dyDescent="0.2">
      <c r="A282" s="160" t="s">
        <v>1042</v>
      </c>
      <c r="B282" s="160" t="s">
        <v>568</v>
      </c>
      <c r="C282" s="160" t="s">
        <v>299</v>
      </c>
      <c r="D282" s="160" t="s">
        <v>332</v>
      </c>
      <c r="E282" s="161">
        <v>2024</v>
      </c>
      <c r="F282" s="161">
        <v>319</v>
      </c>
      <c r="G282" s="160"/>
      <c r="H282" s="160"/>
      <c r="I282" s="160"/>
    </row>
    <row r="283" spans="1:9" ht="12.75" customHeight="1" x14ac:dyDescent="0.2">
      <c r="A283" s="160" t="s">
        <v>1042</v>
      </c>
      <c r="B283" s="160" t="s">
        <v>568</v>
      </c>
      <c r="C283" s="160" t="s">
        <v>299</v>
      </c>
      <c r="D283" s="160" t="s">
        <v>333</v>
      </c>
      <c r="E283" s="161">
        <v>2024</v>
      </c>
      <c r="F283" s="161">
        <v>373</v>
      </c>
      <c r="G283" s="160"/>
      <c r="H283" s="160"/>
      <c r="I283" s="160"/>
    </row>
    <row r="284" spans="1:9" ht="12.75" customHeight="1" x14ac:dyDescent="0.2">
      <c r="A284" s="160" t="s">
        <v>1042</v>
      </c>
      <c r="B284" s="160" t="s">
        <v>568</v>
      </c>
      <c r="C284" s="160" t="s">
        <v>299</v>
      </c>
      <c r="D284" s="160" t="s">
        <v>334</v>
      </c>
      <c r="E284" s="161">
        <v>2024</v>
      </c>
      <c r="F284" s="161">
        <v>388</v>
      </c>
      <c r="G284" s="160"/>
      <c r="H284" s="160"/>
      <c r="I284" s="160"/>
    </row>
    <row r="285" spans="1:9" ht="12.75" customHeight="1" x14ac:dyDescent="0.2">
      <c r="A285" s="160" t="s">
        <v>1042</v>
      </c>
      <c r="B285" s="160" t="s">
        <v>568</v>
      </c>
      <c r="C285" s="160" t="s">
        <v>299</v>
      </c>
      <c r="D285" s="160" t="s">
        <v>335</v>
      </c>
      <c r="E285" s="161">
        <v>2024</v>
      </c>
      <c r="F285" s="161">
        <v>381</v>
      </c>
      <c r="G285" s="160"/>
      <c r="H285" s="160"/>
      <c r="I285" s="160"/>
    </row>
    <row r="286" spans="1:9" ht="12.75" customHeight="1" x14ac:dyDescent="0.2">
      <c r="A286" s="160" t="s">
        <v>1042</v>
      </c>
      <c r="B286" s="160" t="s">
        <v>568</v>
      </c>
      <c r="C286" s="160" t="s">
        <v>299</v>
      </c>
      <c r="D286" s="160" t="s">
        <v>336</v>
      </c>
      <c r="E286" s="161">
        <v>2024</v>
      </c>
      <c r="F286" s="161">
        <v>403</v>
      </c>
      <c r="G286" s="160"/>
      <c r="H286" s="160"/>
      <c r="I286" s="160"/>
    </row>
    <row r="287" spans="1:9" ht="12.75" customHeight="1" x14ac:dyDescent="0.2">
      <c r="A287" s="160" t="s">
        <v>1042</v>
      </c>
      <c r="B287" s="160" t="s">
        <v>568</v>
      </c>
      <c r="C287" s="160" t="s">
        <v>299</v>
      </c>
      <c r="D287" s="160" t="s">
        <v>337</v>
      </c>
      <c r="E287" s="161">
        <v>2024</v>
      </c>
      <c r="F287" s="161">
        <v>410</v>
      </c>
      <c r="G287" s="160"/>
      <c r="H287" s="160"/>
      <c r="I287" s="160"/>
    </row>
    <row r="288" spans="1:9" ht="12.75" customHeight="1" x14ac:dyDescent="0.2">
      <c r="A288" s="160" t="s">
        <v>1042</v>
      </c>
      <c r="B288" s="160" t="s">
        <v>568</v>
      </c>
      <c r="C288" s="160" t="s">
        <v>299</v>
      </c>
      <c r="D288" s="160" t="s">
        <v>338</v>
      </c>
      <c r="E288" s="161">
        <v>2024</v>
      </c>
      <c r="F288" s="161">
        <v>419</v>
      </c>
      <c r="G288" s="160"/>
      <c r="H288" s="160"/>
      <c r="I288" s="160"/>
    </row>
    <row r="289" spans="1:9" ht="12.75" customHeight="1" x14ac:dyDescent="0.2">
      <c r="A289" s="160" t="s">
        <v>1042</v>
      </c>
      <c r="B289" s="160" t="s">
        <v>568</v>
      </c>
      <c r="C289" s="160" t="s">
        <v>299</v>
      </c>
      <c r="D289" s="160" t="s">
        <v>339</v>
      </c>
      <c r="E289" s="161">
        <v>2024</v>
      </c>
      <c r="F289" s="161">
        <v>378</v>
      </c>
      <c r="G289" s="160"/>
      <c r="H289" s="160"/>
      <c r="I289" s="160"/>
    </row>
    <row r="290" spans="1:9" ht="12.75" customHeight="1" x14ac:dyDescent="0.2">
      <c r="A290" s="160" t="s">
        <v>1042</v>
      </c>
      <c r="B290" s="160" t="s">
        <v>568</v>
      </c>
      <c r="C290" s="160" t="s">
        <v>299</v>
      </c>
      <c r="D290" s="160" t="s">
        <v>340</v>
      </c>
      <c r="E290" s="161">
        <v>2024</v>
      </c>
      <c r="F290" s="161">
        <v>366</v>
      </c>
      <c r="G290" s="160"/>
      <c r="H290" s="160"/>
      <c r="I290" s="160"/>
    </row>
    <row r="291" spans="1:9" ht="12.75" customHeight="1" x14ac:dyDescent="0.2">
      <c r="A291" s="160" t="s">
        <v>1042</v>
      </c>
      <c r="B291" s="160" t="s">
        <v>568</v>
      </c>
      <c r="C291" s="160" t="s">
        <v>299</v>
      </c>
      <c r="D291" s="160" t="s">
        <v>341</v>
      </c>
      <c r="E291" s="161">
        <v>2024</v>
      </c>
      <c r="F291" s="161">
        <v>279</v>
      </c>
      <c r="G291" s="160"/>
      <c r="H291" s="160"/>
      <c r="I291" s="160"/>
    </row>
    <row r="292" spans="1:9" ht="12.75" customHeight="1" x14ac:dyDescent="0.2">
      <c r="A292" s="160" t="s">
        <v>1042</v>
      </c>
      <c r="B292" s="160" t="s">
        <v>568</v>
      </c>
      <c r="C292" s="160" t="s">
        <v>299</v>
      </c>
      <c r="D292" s="160" t="s">
        <v>342</v>
      </c>
      <c r="E292" s="161">
        <v>2024</v>
      </c>
      <c r="F292" s="161">
        <v>255</v>
      </c>
      <c r="G292" s="160"/>
      <c r="H292" s="160"/>
      <c r="I292" s="160"/>
    </row>
    <row r="293" spans="1:9" ht="12.75" customHeight="1" x14ac:dyDescent="0.2">
      <c r="A293" s="160" t="s">
        <v>1042</v>
      </c>
      <c r="B293" s="160" t="s">
        <v>568</v>
      </c>
      <c r="C293" s="160" t="s">
        <v>299</v>
      </c>
      <c r="D293" s="160" t="s">
        <v>343</v>
      </c>
      <c r="E293" s="161">
        <v>2024</v>
      </c>
      <c r="F293" s="161">
        <v>209</v>
      </c>
      <c r="G293" s="160"/>
      <c r="H293" s="160"/>
      <c r="I293" s="160"/>
    </row>
    <row r="294" spans="1:9" ht="12.75" customHeight="1" x14ac:dyDescent="0.2">
      <c r="A294" s="160" t="s">
        <v>1042</v>
      </c>
      <c r="B294" s="160" t="s">
        <v>568</v>
      </c>
      <c r="C294" s="160" t="s">
        <v>299</v>
      </c>
      <c r="D294" s="160" t="s">
        <v>344</v>
      </c>
      <c r="E294" s="161">
        <v>2024</v>
      </c>
      <c r="F294" s="161">
        <v>189</v>
      </c>
      <c r="G294" s="160"/>
      <c r="H294" s="160"/>
      <c r="I294" s="160"/>
    </row>
    <row r="295" spans="1:9" ht="12.75" customHeight="1" x14ac:dyDescent="0.2">
      <c r="A295" s="160" t="s">
        <v>1042</v>
      </c>
      <c r="B295" s="160" t="s">
        <v>568</v>
      </c>
      <c r="C295" s="160" t="s">
        <v>299</v>
      </c>
      <c r="D295" s="160" t="s">
        <v>345</v>
      </c>
      <c r="E295" s="161">
        <v>2024</v>
      </c>
      <c r="F295" s="161">
        <v>146</v>
      </c>
      <c r="G295" s="160"/>
      <c r="H295" s="160"/>
      <c r="I295" s="160"/>
    </row>
    <row r="296" spans="1:9" ht="12.75" customHeight="1" x14ac:dyDescent="0.2">
      <c r="A296" s="160" t="s">
        <v>1042</v>
      </c>
      <c r="B296" s="160" t="s">
        <v>568</v>
      </c>
      <c r="C296" s="160" t="s">
        <v>299</v>
      </c>
      <c r="D296" s="160" t="s">
        <v>346</v>
      </c>
      <c r="E296" s="161">
        <v>2024</v>
      </c>
      <c r="F296" s="161">
        <v>70</v>
      </c>
      <c r="G296" s="160"/>
      <c r="H296" s="160"/>
      <c r="I296" s="160"/>
    </row>
    <row r="297" spans="1:9" ht="12.75" customHeight="1" x14ac:dyDescent="0.2">
      <c r="A297" s="160" t="s">
        <v>1042</v>
      </c>
      <c r="B297" s="160" t="s">
        <v>568</v>
      </c>
      <c r="C297" s="160" t="s">
        <v>299</v>
      </c>
      <c r="D297" s="160" t="s">
        <v>347</v>
      </c>
      <c r="E297" s="161">
        <v>2024</v>
      </c>
      <c r="F297" s="161">
        <v>49</v>
      </c>
      <c r="G297" s="160"/>
      <c r="H297" s="160"/>
      <c r="I297" s="160"/>
    </row>
    <row r="298" spans="1:9" ht="12.75" customHeight="1" x14ac:dyDescent="0.2">
      <c r="A298" s="160" t="s">
        <v>1042</v>
      </c>
      <c r="B298" s="160" t="s">
        <v>568</v>
      </c>
      <c r="C298" s="160" t="s">
        <v>299</v>
      </c>
      <c r="D298" s="160" t="s">
        <v>348</v>
      </c>
      <c r="E298" s="161">
        <v>2024</v>
      </c>
      <c r="F298" s="161">
        <v>42</v>
      </c>
      <c r="G298" s="160"/>
      <c r="H298" s="160"/>
      <c r="I298" s="160"/>
    </row>
    <row r="299" spans="1:9" ht="12.75" customHeight="1" x14ac:dyDescent="0.2">
      <c r="A299" s="160" t="s">
        <v>1042</v>
      </c>
      <c r="B299" s="160" t="s">
        <v>568</v>
      </c>
      <c r="C299" s="160" t="s">
        <v>299</v>
      </c>
      <c r="D299" s="160" t="s">
        <v>349</v>
      </c>
      <c r="E299" s="161">
        <v>2024</v>
      </c>
      <c r="F299" s="161">
        <v>20</v>
      </c>
      <c r="G299" s="160"/>
      <c r="H299" s="160"/>
      <c r="I299" s="160"/>
    </row>
    <row r="300" spans="1:9" ht="12.75" customHeight="1" x14ac:dyDescent="0.2">
      <c r="A300" s="160" t="s">
        <v>1042</v>
      </c>
      <c r="B300" s="160" t="s">
        <v>568</v>
      </c>
      <c r="C300" s="160" t="s">
        <v>299</v>
      </c>
      <c r="D300" s="160" t="s">
        <v>1044</v>
      </c>
      <c r="E300" s="161">
        <v>2024</v>
      </c>
      <c r="F300" s="161">
        <v>21</v>
      </c>
      <c r="G300" s="160"/>
      <c r="H300" s="160"/>
      <c r="I300" s="160"/>
    </row>
    <row r="301" spans="1:9" ht="12.75" customHeight="1" x14ac:dyDescent="0.2">
      <c r="A301" s="160" t="s">
        <v>1042</v>
      </c>
      <c r="B301" s="160" t="s">
        <v>568</v>
      </c>
      <c r="C301" s="160" t="s">
        <v>299</v>
      </c>
      <c r="D301" s="160" t="s">
        <v>53</v>
      </c>
      <c r="E301" s="161">
        <v>2024</v>
      </c>
      <c r="F301" s="161">
        <v>6251</v>
      </c>
      <c r="G301" s="160"/>
      <c r="H301" s="160"/>
      <c r="I301" s="160"/>
    </row>
    <row r="302" spans="1:9" ht="12.75" customHeight="1" x14ac:dyDescent="0.2">
      <c r="A302" s="160" t="s">
        <v>1042</v>
      </c>
      <c r="B302" s="160" t="s">
        <v>568</v>
      </c>
      <c r="C302" s="160" t="s">
        <v>320</v>
      </c>
      <c r="D302" s="160" t="s">
        <v>322</v>
      </c>
      <c r="E302" s="161">
        <v>2024</v>
      </c>
      <c r="F302" s="161">
        <v>21</v>
      </c>
      <c r="G302" s="160"/>
      <c r="H302" s="160"/>
      <c r="I302" s="160"/>
    </row>
    <row r="303" spans="1:9" ht="12.75" customHeight="1" x14ac:dyDescent="0.2">
      <c r="A303" s="160" t="s">
        <v>1042</v>
      </c>
      <c r="B303" s="160" t="s">
        <v>568</v>
      </c>
      <c r="C303" s="160" t="s">
        <v>320</v>
      </c>
      <c r="D303" s="160" t="s">
        <v>323</v>
      </c>
      <c r="E303" s="161">
        <v>2024</v>
      </c>
      <c r="F303" s="161">
        <v>21</v>
      </c>
      <c r="G303" s="160"/>
      <c r="H303" s="160"/>
      <c r="I303" s="160"/>
    </row>
    <row r="304" spans="1:9" ht="12.75" customHeight="1" x14ac:dyDescent="0.2">
      <c r="A304" s="160" t="s">
        <v>1042</v>
      </c>
      <c r="B304" s="160" t="s">
        <v>568</v>
      </c>
      <c r="C304" s="160" t="s">
        <v>320</v>
      </c>
      <c r="D304" s="160" t="s">
        <v>324</v>
      </c>
      <c r="E304" s="161">
        <v>2024</v>
      </c>
      <c r="F304" s="161">
        <v>38</v>
      </c>
      <c r="G304" s="160"/>
      <c r="H304" s="160"/>
      <c r="I304" s="160"/>
    </row>
    <row r="305" spans="1:9" ht="12.75" customHeight="1" x14ac:dyDescent="0.2">
      <c r="A305" s="160" t="s">
        <v>1042</v>
      </c>
      <c r="B305" s="160" t="s">
        <v>568</v>
      </c>
      <c r="C305" s="160" t="s">
        <v>320</v>
      </c>
      <c r="D305" s="160" t="s">
        <v>325</v>
      </c>
      <c r="E305" s="161">
        <v>2024</v>
      </c>
      <c r="F305" s="161">
        <v>67</v>
      </c>
      <c r="G305" s="160"/>
      <c r="H305" s="160"/>
      <c r="I305" s="160"/>
    </row>
    <row r="306" spans="1:9" ht="12.75" customHeight="1" x14ac:dyDescent="0.2">
      <c r="A306" s="160" t="s">
        <v>1042</v>
      </c>
      <c r="B306" s="160" t="s">
        <v>568</v>
      </c>
      <c r="C306" s="160" t="s">
        <v>320</v>
      </c>
      <c r="D306" s="160" t="s">
        <v>326</v>
      </c>
      <c r="E306" s="161">
        <v>2024</v>
      </c>
      <c r="F306" s="161">
        <v>62</v>
      </c>
      <c r="G306" s="160"/>
      <c r="H306" s="160"/>
      <c r="I306" s="160"/>
    </row>
    <row r="307" spans="1:9" ht="12.75" customHeight="1" x14ac:dyDescent="0.2">
      <c r="A307" s="160" t="s">
        <v>1042</v>
      </c>
      <c r="B307" s="160" t="s">
        <v>568</v>
      </c>
      <c r="C307" s="160" t="s">
        <v>320</v>
      </c>
      <c r="D307" s="160" t="s">
        <v>327</v>
      </c>
      <c r="E307" s="161">
        <v>2024</v>
      </c>
      <c r="F307" s="161">
        <v>79</v>
      </c>
      <c r="G307" s="160"/>
      <c r="H307" s="160"/>
      <c r="I307" s="160"/>
    </row>
    <row r="308" spans="1:9" ht="12.75" customHeight="1" x14ac:dyDescent="0.2">
      <c r="A308" s="160" t="s">
        <v>1042</v>
      </c>
      <c r="B308" s="160" t="s">
        <v>568</v>
      </c>
      <c r="C308" s="160" t="s">
        <v>320</v>
      </c>
      <c r="D308" s="160" t="s">
        <v>328</v>
      </c>
      <c r="E308" s="161">
        <v>2024</v>
      </c>
      <c r="F308" s="161">
        <v>103</v>
      </c>
      <c r="G308" s="160"/>
      <c r="H308" s="160"/>
      <c r="I308" s="160"/>
    </row>
    <row r="309" spans="1:9" ht="12.75" customHeight="1" x14ac:dyDescent="0.2">
      <c r="A309" s="160" t="s">
        <v>1042</v>
      </c>
      <c r="B309" s="160" t="s">
        <v>568</v>
      </c>
      <c r="C309" s="160" t="s">
        <v>320</v>
      </c>
      <c r="D309" s="160" t="s">
        <v>329</v>
      </c>
      <c r="E309" s="161">
        <v>2024</v>
      </c>
      <c r="F309" s="161">
        <v>141</v>
      </c>
      <c r="G309" s="160"/>
      <c r="H309" s="160"/>
      <c r="I309" s="160"/>
    </row>
    <row r="310" spans="1:9" ht="12.75" customHeight="1" x14ac:dyDescent="0.2">
      <c r="A310" s="160" t="s">
        <v>1042</v>
      </c>
      <c r="B310" s="160" t="s">
        <v>568</v>
      </c>
      <c r="C310" s="160" t="s">
        <v>320</v>
      </c>
      <c r="D310" s="160" t="s">
        <v>330</v>
      </c>
      <c r="E310" s="161">
        <v>2024</v>
      </c>
      <c r="F310" s="161">
        <v>126</v>
      </c>
      <c r="G310" s="160"/>
      <c r="H310" s="160"/>
      <c r="I310" s="160"/>
    </row>
    <row r="311" spans="1:9" ht="12.75" customHeight="1" x14ac:dyDescent="0.2">
      <c r="A311" s="160" t="s">
        <v>1042</v>
      </c>
      <c r="B311" s="160" t="s">
        <v>568</v>
      </c>
      <c r="C311" s="160" t="s">
        <v>320</v>
      </c>
      <c r="D311" s="160" t="s">
        <v>331</v>
      </c>
      <c r="E311" s="161">
        <v>2024</v>
      </c>
      <c r="F311" s="161">
        <v>138</v>
      </c>
      <c r="G311" s="160"/>
      <c r="H311" s="160"/>
      <c r="I311" s="160"/>
    </row>
    <row r="312" spans="1:9" ht="12.75" customHeight="1" x14ac:dyDescent="0.2">
      <c r="A312" s="160" t="s">
        <v>1042</v>
      </c>
      <c r="B312" s="160" t="s">
        <v>568</v>
      </c>
      <c r="C312" s="160" t="s">
        <v>320</v>
      </c>
      <c r="D312" s="160" t="s">
        <v>332</v>
      </c>
      <c r="E312" s="161">
        <v>2024</v>
      </c>
      <c r="F312" s="161">
        <v>164</v>
      </c>
      <c r="G312" s="160"/>
      <c r="H312" s="160"/>
      <c r="I312" s="160"/>
    </row>
    <row r="313" spans="1:9" ht="12.75" customHeight="1" x14ac:dyDescent="0.2">
      <c r="A313" s="160" t="s">
        <v>1042</v>
      </c>
      <c r="B313" s="160" t="s">
        <v>568</v>
      </c>
      <c r="C313" s="160" t="s">
        <v>320</v>
      </c>
      <c r="D313" s="160" t="s">
        <v>333</v>
      </c>
      <c r="E313" s="161">
        <v>2024</v>
      </c>
      <c r="F313" s="161">
        <v>183</v>
      </c>
      <c r="G313" s="160"/>
      <c r="H313" s="160"/>
      <c r="I313" s="160"/>
    </row>
    <row r="314" spans="1:9" ht="12.75" customHeight="1" x14ac:dyDescent="0.2">
      <c r="A314" s="160" t="s">
        <v>1042</v>
      </c>
      <c r="B314" s="160" t="s">
        <v>568</v>
      </c>
      <c r="C314" s="160" t="s">
        <v>320</v>
      </c>
      <c r="D314" s="160" t="s">
        <v>334</v>
      </c>
      <c r="E314" s="161">
        <v>2024</v>
      </c>
      <c r="F314" s="161">
        <v>199</v>
      </c>
      <c r="G314" s="160"/>
      <c r="H314" s="160"/>
      <c r="I314" s="160"/>
    </row>
    <row r="315" spans="1:9" ht="12.75" customHeight="1" x14ac:dyDescent="0.2">
      <c r="A315" s="160" t="s">
        <v>1042</v>
      </c>
      <c r="B315" s="160" t="s">
        <v>568</v>
      </c>
      <c r="C315" s="160" t="s">
        <v>320</v>
      </c>
      <c r="D315" s="160" t="s">
        <v>335</v>
      </c>
      <c r="E315" s="161">
        <v>2024</v>
      </c>
      <c r="F315" s="161">
        <v>200</v>
      </c>
      <c r="G315" s="160"/>
      <c r="H315" s="160"/>
      <c r="I315" s="160"/>
    </row>
    <row r="316" spans="1:9" ht="12.75" customHeight="1" x14ac:dyDescent="0.2">
      <c r="A316" s="160" t="s">
        <v>1042</v>
      </c>
      <c r="B316" s="160" t="s">
        <v>568</v>
      </c>
      <c r="C316" s="160" t="s">
        <v>320</v>
      </c>
      <c r="D316" s="160" t="s">
        <v>336</v>
      </c>
      <c r="E316" s="161">
        <v>2024</v>
      </c>
      <c r="F316" s="161">
        <v>214</v>
      </c>
      <c r="G316" s="160"/>
      <c r="H316" s="160"/>
      <c r="I316" s="160"/>
    </row>
    <row r="317" spans="1:9" ht="12.75" customHeight="1" x14ac:dyDescent="0.2">
      <c r="A317" s="160" t="s">
        <v>1042</v>
      </c>
      <c r="B317" s="160" t="s">
        <v>568</v>
      </c>
      <c r="C317" s="160" t="s">
        <v>320</v>
      </c>
      <c r="D317" s="160" t="s">
        <v>337</v>
      </c>
      <c r="E317" s="161">
        <v>2024</v>
      </c>
      <c r="F317" s="161">
        <v>222</v>
      </c>
      <c r="G317" s="160"/>
      <c r="H317" s="160"/>
      <c r="I317" s="160"/>
    </row>
    <row r="318" spans="1:9" ht="12.75" customHeight="1" x14ac:dyDescent="0.2">
      <c r="A318" s="160" t="s">
        <v>1042</v>
      </c>
      <c r="B318" s="160" t="s">
        <v>568</v>
      </c>
      <c r="C318" s="160" t="s">
        <v>320</v>
      </c>
      <c r="D318" s="160" t="s">
        <v>338</v>
      </c>
      <c r="E318" s="161">
        <v>2024</v>
      </c>
      <c r="F318" s="161">
        <v>211</v>
      </c>
      <c r="G318" s="160"/>
      <c r="H318" s="160"/>
      <c r="I318" s="160"/>
    </row>
    <row r="319" spans="1:9" ht="12.75" customHeight="1" x14ac:dyDescent="0.2">
      <c r="A319" s="160" t="s">
        <v>1042</v>
      </c>
      <c r="B319" s="160" t="s">
        <v>568</v>
      </c>
      <c r="C319" s="160" t="s">
        <v>320</v>
      </c>
      <c r="D319" s="160" t="s">
        <v>339</v>
      </c>
      <c r="E319" s="161">
        <v>2024</v>
      </c>
      <c r="F319" s="161">
        <v>202</v>
      </c>
      <c r="G319" s="160"/>
      <c r="H319" s="160"/>
      <c r="I319" s="160"/>
    </row>
    <row r="320" spans="1:9" ht="12.75" customHeight="1" x14ac:dyDescent="0.2">
      <c r="A320" s="160" t="s">
        <v>1042</v>
      </c>
      <c r="B320" s="160" t="s">
        <v>568</v>
      </c>
      <c r="C320" s="160" t="s">
        <v>320</v>
      </c>
      <c r="D320" s="160" t="s">
        <v>340</v>
      </c>
      <c r="E320" s="161">
        <v>2024</v>
      </c>
      <c r="F320" s="161">
        <v>180</v>
      </c>
      <c r="G320" s="160"/>
      <c r="H320" s="160"/>
      <c r="I320" s="160"/>
    </row>
    <row r="321" spans="1:9" ht="12.75" customHeight="1" x14ac:dyDescent="0.2">
      <c r="A321" s="160" t="s">
        <v>1042</v>
      </c>
      <c r="B321" s="160" t="s">
        <v>568</v>
      </c>
      <c r="C321" s="160" t="s">
        <v>320</v>
      </c>
      <c r="D321" s="160" t="s">
        <v>341</v>
      </c>
      <c r="E321" s="161">
        <v>2024</v>
      </c>
      <c r="F321" s="161">
        <v>136</v>
      </c>
      <c r="G321" s="160"/>
      <c r="H321" s="160"/>
      <c r="I321" s="160"/>
    </row>
    <row r="322" spans="1:9" ht="12.75" customHeight="1" x14ac:dyDescent="0.2">
      <c r="A322" s="160" t="s">
        <v>1042</v>
      </c>
      <c r="B322" s="160" t="s">
        <v>568</v>
      </c>
      <c r="C322" s="160" t="s">
        <v>320</v>
      </c>
      <c r="D322" s="160" t="s">
        <v>342</v>
      </c>
      <c r="E322" s="161">
        <v>2024</v>
      </c>
      <c r="F322" s="161">
        <v>112</v>
      </c>
      <c r="G322" s="160"/>
      <c r="H322" s="160"/>
      <c r="I322" s="160"/>
    </row>
    <row r="323" spans="1:9" ht="12.75" customHeight="1" x14ac:dyDescent="0.2">
      <c r="A323" s="160" t="s">
        <v>1042</v>
      </c>
      <c r="B323" s="160" t="s">
        <v>568</v>
      </c>
      <c r="C323" s="160" t="s">
        <v>320</v>
      </c>
      <c r="D323" s="160" t="s">
        <v>343</v>
      </c>
      <c r="E323" s="161">
        <v>2024</v>
      </c>
      <c r="F323" s="161">
        <v>110</v>
      </c>
      <c r="G323" s="160"/>
      <c r="H323" s="160"/>
      <c r="I323" s="160"/>
    </row>
    <row r="324" spans="1:9" ht="12.75" customHeight="1" x14ac:dyDescent="0.2">
      <c r="A324" s="160" t="s">
        <v>1042</v>
      </c>
      <c r="B324" s="160" t="s">
        <v>568</v>
      </c>
      <c r="C324" s="160" t="s">
        <v>320</v>
      </c>
      <c r="D324" s="160" t="s">
        <v>344</v>
      </c>
      <c r="E324" s="161">
        <v>2024</v>
      </c>
      <c r="F324" s="161">
        <v>104</v>
      </c>
      <c r="G324" s="160"/>
      <c r="H324" s="160"/>
      <c r="I324" s="160"/>
    </row>
    <row r="325" spans="1:9" ht="12.75" customHeight="1" x14ac:dyDescent="0.2">
      <c r="A325" s="160" t="s">
        <v>1042</v>
      </c>
      <c r="B325" s="160" t="s">
        <v>568</v>
      </c>
      <c r="C325" s="160" t="s">
        <v>320</v>
      </c>
      <c r="D325" s="160" t="s">
        <v>345</v>
      </c>
      <c r="E325" s="161">
        <v>2024</v>
      </c>
      <c r="F325" s="161">
        <v>72</v>
      </c>
      <c r="G325" s="160"/>
      <c r="H325" s="160"/>
      <c r="I325" s="160"/>
    </row>
    <row r="326" spans="1:9" ht="12.75" customHeight="1" x14ac:dyDescent="0.2">
      <c r="A326" s="160" t="s">
        <v>1042</v>
      </c>
      <c r="B326" s="160" t="s">
        <v>568</v>
      </c>
      <c r="C326" s="160" t="s">
        <v>320</v>
      </c>
      <c r="D326" s="160" t="s">
        <v>346</v>
      </c>
      <c r="E326" s="161">
        <v>2024</v>
      </c>
      <c r="F326" s="161">
        <v>30</v>
      </c>
      <c r="G326" s="160"/>
      <c r="H326" s="160"/>
      <c r="I326" s="160"/>
    </row>
    <row r="327" spans="1:9" ht="12.75" customHeight="1" x14ac:dyDescent="0.2">
      <c r="A327" s="160" t="s">
        <v>1042</v>
      </c>
      <c r="B327" s="160" t="s">
        <v>568</v>
      </c>
      <c r="C327" s="160" t="s">
        <v>320</v>
      </c>
      <c r="D327" s="160" t="s">
        <v>347</v>
      </c>
      <c r="E327" s="161">
        <v>2024</v>
      </c>
      <c r="F327" s="161">
        <v>26</v>
      </c>
      <c r="G327" s="160"/>
      <c r="H327" s="160"/>
      <c r="I327" s="160"/>
    </row>
    <row r="328" spans="1:9" ht="12.75" customHeight="1" x14ac:dyDescent="0.2">
      <c r="A328" s="160" t="s">
        <v>1042</v>
      </c>
      <c r="B328" s="160" t="s">
        <v>568</v>
      </c>
      <c r="C328" s="160" t="s">
        <v>320</v>
      </c>
      <c r="D328" s="160" t="s">
        <v>348</v>
      </c>
      <c r="E328" s="161">
        <v>2024</v>
      </c>
      <c r="F328" s="161">
        <v>25</v>
      </c>
      <c r="G328" s="160"/>
      <c r="H328" s="160"/>
      <c r="I328" s="160"/>
    </row>
    <row r="329" spans="1:9" ht="12.75" customHeight="1" x14ac:dyDescent="0.2">
      <c r="A329" s="160" t="s">
        <v>1042</v>
      </c>
      <c r="B329" s="160" t="s">
        <v>568</v>
      </c>
      <c r="C329" s="160" t="s">
        <v>320</v>
      </c>
      <c r="D329" s="160" t="s">
        <v>349</v>
      </c>
      <c r="E329" s="161">
        <v>2024</v>
      </c>
      <c r="F329" s="161">
        <v>14</v>
      </c>
      <c r="G329" s="160"/>
      <c r="H329" s="160"/>
      <c r="I329" s="160"/>
    </row>
    <row r="330" spans="1:9" ht="12.75" customHeight="1" x14ac:dyDescent="0.2">
      <c r="A330" s="160" t="s">
        <v>1042</v>
      </c>
      <c r="B330" s="160" t="s">
        <v>568</v>
      </c>
      <c r="C330" s="160" t="s">
        <v>320</v>
      </c>
      <c r="D330" s="160" t="s">
        <v>1044</v>
      </c>
      <c r="E330" s="161">
        <v>2024</v>
      </c>
      <c r="F330" s="161">
        <v>10</v>
      </c>
      <c r="G330" s="160"/>
      <c r="H330" s="160"/>
      <c r="I330" s="160"/>
    </row>
    <row r="331" spans="1:9" ht="12.75" customHeight="1" x14ac:dyDescent="0.2">
      <c r="A331" s="160" t="s">
        <v>1042</v>
      </c>
      <c r="B331" s="160" t="s">
        <v>568</v>
      </c>
      <c r="C331" s="160" t="s">
        <v>320</v>
      </c>
      <c r="D331" s="160" t="s">
        <v>53</v>
      </c>
      <c r="E331" s="161">
        <v>2024</v>
      </c>
      <c r="F331" s="161">
        <v>3210</v>
      </c>
      <c r="G331" s="160"/>
      <c r="H331" s="160"/>
      <c r="I331" s="160"/>
    </row>
    <row r="332" spans="1:9" ht="12.75" customHeight="1" x14ac:dyDescent="0.2">
      <c r="A332" s="160" t="s">
        <v>1042</v>
      </c>
      <c r="B332" s="160" t="s">
        <v>568</v>
      </c>
      <c r="C332" s="160" t="s">
        <v>321</v>
      </c>
      <c r="D332" s="160" t="s">
        <v>322</v>
      </c>
      <c r="E332" s="161">
        <v>2024</v>
      </c>
      <c r="F332" s="161">
        <v>13</v>
      </c>
      <c r="G332" s="160"/>
      <c r="H332" s="160"/>
      <c r="I332" s="160"/>
    </row>
    <row r="333" spans="1:9" ht="12.75" customHeight="1" x14ac:dyDescent="0.2">
      <c r="A333" s="160" t="s">
        <v>1042</v>
      </c>
      <c r="B333" s="160" t="s">
        <v>568</v>
      </c>
      <c r="C333" s="160" t="s">
        <v>321</v>
      </c>
      <c r="D333" s="160" t="s">
        <v>323</v>
      </c>
      <c r="E333" s="161">
        <v>2024</v>
      </c>
      <c r="F333" s="161">
        <v>22</v>
      </c>
      <c r="G333" s="160"/>
      <c r="H333" s="160"/>
      <c r="I333" s="160"/>
    </row>
    <row r="334" spans="1:9" ht="12.75" customHeight="1" x14ac:dyDescent="0.2">
      <c r="A334" s="160" t="s">
        <v>1042</v>
      </c>
      <c r="B334" s="160" t="s">
        <v>568</v>
      </c>
      <c r="C334" s="160" t="s">
        <v>321</v>
      </c>
      <c r="D334" s="160" t="s">
        <v>324</v>
      </c>
      <c r="E334" s="161">
        <v>2024</v>
      </c>
      <c r="F334" s="161">
        <v>42</v>
      </c>
      <c r="G334" s="160"/>
      <c r="H334" s="160"/>
      <c r="I334" s="160"/>
    </row>
    <row r="335" spans="1:9" ht="12.75" customHeight="1" x14ac:dyDescent="0.2">
      <c r="A335" s="160" t="s">
        <v>1042</v>
      </c>
      <c r="B335" s="160" t="s">
        <v>568</v>
      </c>
      <c r="C335" s="160" t="s">
        <v>321</v>
      </c>
      <c r="D335" s="160" t="s">
        <v>325</v>
      </c>
      <c r="E335" s="161">
        <v>2024</v>
      </c>
      <c r="F335" s="161">
        <v>52</v>
      </c>
      <c r="G335" s="160"/>
      <c r="H335" s="160"/>
      <c r="I335" s="160"/>
    </row>
    <row r="336" spans="1:9" ht="12.75" customHeight="1" x14ac:dyDescent="0.2">
      <c r="A336" s="160" t="s">
        <v>1042</v>
      </c>
      <c r="B336" s="160" t="s">
        <v>568</v>
      </c>
      <c r="C336" s="160" t="s">
        <v>321</v>
      </c>
      <c r="D336" s="160" t="s">
        <v>326</v>
      </c>
      <c r="E336" s="161">
        <v>2024</v>
      </c>
      <c r="F336" s="161">
        <v>66</v>
      </c>
      <c r="G336" s="160"/>
      <c r="H336" s="160"/>
      <c r="I336" s="160"/>
    </row>
    <row r="337" spans="1:9" ht="12.75" customHeight="1" x14ac:dyDescent="0.2">
      <c r="A337" s="160" t="s">
        <v>1042</v>
      </c>
      <c r="B337" s="160" t="s">
        <v>568</v>
      </c>
      <c r="C337" s="160" t="s">
        <v>321</v>
      </c>
      <c r="D337" s="160" t="s">
        <v>327</v>
      </c>
      <c r="E337" s="161">
        <v>2024</v>
      </c>
      <c r="F337" s="161">
        <v>91</v>
      </c>
      <c r="G337" s="160"/>
      <c r="H337" s="160"/>
      <c r="I337" s="160"/>
    </row>
    <row r="338" spans="1:9" ht="12.75" customHeight="1" x14ac:dyDescent="0.2">
      <c r="A338" s="160" t="s">
        <v>1042</v>
      </c>
      <c r="B338" s="160" t="s">
        <v>568</v>
      </c>
      <c r="C338" s="160" t="s">
        <v>321</v>
      </c>
      <c r="D338" s="160" t="s">
        <v>328</v>
      </c>
      <c r="E338" s="161">
        <v>2024</v>
      </c>
      <c r="F338" s="161">
        <v>76</v>
      </c>
      <c r="G338" s="160"/>
      <c r="H338" s="160"/>
      <c r="I338" s="160"/>
    </row>
    <row r="339" spans="1:9" ht="12.75" customHeight="1" x14ac:dyDescent="0.2">
      <c r="A339" s="160" t="s">
        <v>1042</v>
      </c>
      <c r="B339" s="160" t="s">
        <v>568</v>
      </c>
      <c r="C339" s="160" t="s">
        <v>321</v>
      </c>
      <c r="D339" s="160" t="s">
        <v>329</v>
      </c>
      <c r="E339" s="161">
        <v>2024</v>
      </c>
      <c r="F339" s="161">
        <v>112</v>
      </c>
      <c r="G339" s="160"/>
      <c r="H339" s="160"/>
      <c r="I339" s="160"/>
    </row>
    <row r="340" spans="1:9" ht="12.75" customHeight="1" x14ac:dyDescent="0.2">
      <c r="A340" s="160" t="s">
        <v>1042</v>
      </c>
      <c r="B340" s="160" t="s">
        <v>568</v>
      </c>
      <c r="C340" s="160" t="s">
        <v>321</v>
      </c>
      <c r="D340" s="160" t="s">
        <v>330</v>
      </c>
      <c r="E340" s="161">
        <v>2024</v>
      </c>
      <c r="F340" s="161">
        <v>113</v>
      </c>
      <c r="G340" s="160"/>
      <c r="H340" s="160"/>
      <c r="I340" s="160"/>
    </row>
    <row r="341" spans="1:9" ht="12.75" customHeight="1" x14ac:dyDescent="0.2">
      <c r="A341" s="160" t="s">
        <v>1042</v>
      </c>
      <c r="B341" s="160" t="s">
        <v>568</v>
      </c>
      <c r="C341" s="160" t="s">
        <v>321</v>
      </c>
      <c r="D341" s="160" t="s">
        <v>331</v>
      </c>
      <c r="E341" s="161">
        <v>2024</v>
      </c>
      <c r="F341" s="161">
        <v>151</v>
      </c>
      <c r="G341" s="160"/>
      <c r="H341" s="160"/>
      <c r="I341" s="160"/>
    </row>
    <row r="342" spans="1:9" ht="12.75" customHeight="1" x14ac:dyDescent="0.2">
      <c r="A342" s="160" t="s">
        <v>1042</v>
      </c>
      <c r="B342" s="160" t="s">
        <v>568</v>
      </c>
      <c r="C342" s="160" t="s">
        <v>321</v>
      </c>
      <c r="D342" s="160" t="s">
        <v>332</v>
      </c>
      <c r="E342" s="161">
        <v>2024</v>
      </c>
      <c r="F342" s="161">
        <v>155</v>
      </c>
      <c r="G342" s="160"/>
      <c r="H342" s="160"/>
      <c r="I342" s="160"/>
    </row>
    <row r="343" spans="1:9" ht="12.75" customHeight="1" x14ac:dyDescent="0.2">
      <c r="A343" s="160" t="s">
        <v>1042</v>
      </c>
      <c r="B343" s="160" t="s">
        <v>568</v>
      </c>
      <c r="C343" s="160" t="s">
        <v>321</v>
      </c>
      <c r="D343" s="160" t="s">
        <v>333</v>
      </c>
      <c r="E343" s="161">
        <v>2024</v>
      </c>
      <c r="F343" s="161">
        <v>190</v>
      </c>
      <c r="G343" s="160"/>
      <c r="H343" s="160"/>
      <c r="I343" s="160"/>
    </row>
    <row r="344" spans="1:9" ht="12.75" customHeight="1" x14ac:dyDescent="0.2">
      <c r="A344" s="160" t="s">
        <v>1042</v>
      </c>
      <c r="B344" s="160" t="s">
        <v>568</v>
      </c>
      <c r="C344" s="160" t="s">
        <v>321</v>
      </c>
      <c r="D344" s="160" t="s">
        <v>334</v>
      </c>
      <c r="E344" s="161">
        <v>2024</v>
      </c>
      <c r="F344" s="161">
        <v>189</v>
      </c>
      <c r="G344" s="160"/>
      <c r="H344" s="160"/>
      <c r="I344" s="160"/>
    </row>
    <row r="345" spans="1:9" ht="12.75" customHeight="1" x14ac:dyDescent="0.2">
      <c r="A345" s="160" t="s">
        <v>1042</v>
      </c>
      <c r="B345" s="160" t="s">
        <v>568</v>
      </c>
      <c r="C345" s="160" t="s">
        <v>321</v>
      </c>
      <c r="D345" s="160" t="s">
        <v>335</v>
      </c>
      <c r="E345" s="161">
        <v>2024</v>
      </c>
      <c r="F345" s="161">
        <v>181</v>
      </c>
      <c r="G345" s="160"/>
      <c r="H345" s="160"/>
      <c r="I345" s="160"/>
    </row>
    <row r="346" spans="1:9" ht="12.75" customHeight="1" x14ac:dyDescent="0.2">
      <c r="A346" s="160" t="s">
        <v>1042</v>
      </c>
      <c r="B346" s="160" t="s">
        <v>568</v>
      </c>
      <c r="C346" s="160" t="s">
        <v>321</v>
      </c>
      <c r="D346" s="160" t="s">
        <v>336</v>
      </c>
      <c r="E346" s="161">
        <v>2024</v>
      </c>
      <c r="F346" s="161">
        <v>189</v>
      </c>
      <c r="G346" s="160"/>
      <c r="H346" s="160"/>
      <c r="I346" s="160"/>
    </row>
    <row r="347" spans="1:9" ht="12.75" customHeight="1" x14ac:dyDescent="0.2">
      <c r="A347" s="160" t="s">
        <v>1042</v>
      </c>
      <c r="B347" s="160" t="s">
        <v>568</v>
      </c>
      <c r="C347" s="160" t="s">
        <v>321</v>
      </c>
      <c r="D347" s="160" t="s">
        <v>337</v>
      </c>
      <c r="E347" s="161">
        <v>2024</v>
      </c>
      <c r="F347" s="161">
        <v>188</v>
      </c>
      <c r="G347" s="160"/>
      <c r="H347" s="160"/>
      <c r="I347" s="160"/>
    </row>
    <row r="348" spans="1:9" ht="12.75" customHeight="1" x14ac:dyDescent="0.2">
      <c r="A348" s="160" t="s">
        <v>1042</v>
      </c>
      <c r="B348" s="160" t="s">
        <v>568</v>
      </c>
      <c r="C348" s="160" t="s">
        <v>321</v>
      </c>
      <c r="D348" s="160" t="s">
        <v>338</v>
      </c>
      <c r="E348" s="161">
        <v>2024</v>
      </c>
      <c r="F348" s="161">
        <v>208</v>
      </c>
      <c r="G348" s="160"/>
      <c r="H348" s="160"/>
      <c r="I348" s="160"/>
    </row>
    <row r="349" spans="1:9" ht="12.75" customHeight="1" x14ac:dyDescent="0.2">
      <c r="A349" s="160" t="s">
        <v>1042</v>
      </c>
      <c r="B349" s="160" t="s">
        <v>568</v>
      </c>
      <c r="C349" s="160" t="s">
        <v>321</v>
      </c>
      <c r="D349" s="160" t="s">
        <v>339</v>
      </c>
      <c r="E349" s="161">
        <v>2024</v>
      </c>
      <c r="F349" s="161">
        <v>176</v>
      </c>
      <c r="G349" s="160"/>
      <c r="H349" s="160"/>
      <c r="I349" s="160"/>
    </row>
    <row r="350" spans="1:9" ht="12.75" customHeight="1" x14ac:dyDescent="0.2">
      <c r="A350" s="160" t="s">
        <v>1042</v>
      </c>
      <c r="B350" s="160" t="s">
        <v>568</v>
      </c>
      <c r="C350" s="160" t="s">
        <v>321</v>
      </c>
      <c r="D350" s="160" t="s">
        <v>340</v>
      </c>
      <c r="E350" s="161">
        <v>2024</v>
      </c>
      <c r="F350" s="161">
        <v>186</v>
      </c>
      <c r="G350" s="160"/>
      <c r="H350" s="160"/>
      <c r="I350" s="160"/>
    </row>
    <row r="351" spans="1:9" ht="12.75" customHeight="1" x14ac:dyDescent="0.2">
      <c r="A351" s="160" t="s">
        <v>1042</v>
      </c>
      <c r="B351" s="160" t="s">
        <v>568</v>
      </c>
      <c r="C351" s="160" t="s">
        <v>321</v>
      </c>
      <c r="D351" s="160" t="s">
        <v>341</v>
      </c>
      <c r="E351" s="161">
        <v>2024</v>
      </c>
      <c r="F351" s="161">
        <v>143</v>
      </c>
      <c r="G351" s="160"/>
      <c r="H351" s="160"/>
      <c r="I351" s="160"/>
    </row>
    <row r="352" spans="1:9" ht="12.75" customHeight="1" x14ac:dyDescent="0.2">
      <c r="A352" s="160" t="s">
        <v>1042</v>
      </c>
      <c r="B352" s="160" t="s">
        <v>568</v>
      </c>
      <c r="C352" s="160" t="s">
        <v>321</v>
      </c>
      <c r="D352" s="160" t="s">
        <v>342</v>
      </c>
      <c r="E352" s="161">
        <v>2024</v>
      </c>
      <c r="F352" s="161">
        <v>143</v>
      </c>
      <c r="G352" s="160"/>
      <c r="H352" s="160"/>
      <c r="I352" s="160"/>
    </row>
    <row r="353" spans="1:9" ht="12.75" customHeight="1" x14ac:dyDescent="0.2">
      <c r="A353" s="160" t="s">
        <v>1042</v>
      </c>
      <c r="B353" s="160" t="s">
        <v>568</v>
      </c>
      <c r="C353" s="160" t="s">
        <v>321</v>
      </c>
      <c r="D353" s="160" t="s">
        <v>343</v>
      </c>
      <c r="E353" s="161">
        <v>2024</v>
      </c>
      <c r="F353" s="161">
        <v>99</v>
      </c>
      <c r="G353" s="160"/>
      <c r="H353" s="160"/>
      <c r="I353" s="160"/>
    </row>
    <row r="354" spans="1:9" ht="12.75" customHeight="1" x14ac:dyDescent="0.2">
      <c r="A354" s="160" t="s">
        <v>1042</v>
      </c>
      <c r="B354" s="160" t="s">
        <v>568</v>
      </c>
      <c r="C354" s="160" t="s">
        <v>321</v>
      </c>
      <c r="D354" s="160" t="s">
        <v>344</v>
      </c>
      <c r="E354" s="161">
        <v>2024</v>
      </c>
      <c r="F354" s="161">
        <v>85</v>
      </c>
      <c r="G354" s="160"/>
      <c r="H354" s="160"/>
      <c r="I354" s="160"/>
    </row>
    <row r="355" spans="1:9" ht="12.75" customHeight="1" x14ac:dyDescent="0.2">
      <c r="A355" s="160" t="s">
        <v>1042</v>
      </c>
      <c r="B355" s="160" t="s">
        <v>568</v>
      </c>
      <c r="C355" s="160" t="s">
        <v>321</v>
      </c>
      <c r="D355" s="160" t="s">
        <v>345</v>
      </c>
      <c r="E355" s="161">
        <v>2024</v>
      </c>
      <c r="F355" s="161">
        <v>74</v>
      </c>
      <c r="G355" s="160"/>
      <c r="H355" s="160"/>
      <c r="I355" s="160"/>
    </row>
    <row r="356" spans="1:9" ht="12.75" customHeight="1" x14ac:dyDescent="0.2">
      <c r="A356" s="160" t="s">
        <v>1042</v>
      </c>
      <c r="B356" s="160" t="s">
        <v>568</v>
      </c>
      <c r="C356" s="160" t="s">
        <v>321</v>
      </c>
      <c r="D356" s="160" t="s">
        <v>346</v>
      </c>
      <c r="E356" s="161">
        <v>2024</v>
      </c>
      <c r="F356" s="161">
        <v>40</v>
      </c>
      <c r="G356" s="160"/>
      <c r="H356" s="160"/>
      <c r="I356" s="160"/>
    </row>
    <row r="357" spans="1:9" ht="12.75" customHeight="1" x14ac:dyDescent="0.2">
      <c r="A357" s="160" t="s">
        <v>1042</v>
      </c>
      <c r="B357" s="160" t="s">
        <v>568</v>
      </c>
      <c r="C357" s="160" t="s">
        <v>321</v>
      </c>
      <c r="D357" s="160" t="s">
        <v>347</v>
      </c>
      <c r="E357" s="161">
        <v>2024</v>
      </c>
      <c r="F357" s="161">
        <v>23</v>
      </c>
      <c r="G357" s="160"/>
      <c r="H357" s="160"/>
      <c r="I357" s="160"/>
    </row>
    <row r="358" spans="1:9" ht="12.75" customHeight="1" x14ac:dyDescent="0.2">
      <c r="A358" s="160" t="s">
        <v>1042</v>
      </c>
      <c r="B358" s="160" t="s">
        <v>568</v>
      </c>
      <c r="C358" s="160" t="s">
        <v>321</v>
      </c>
      <c r="D358" s="160" t="s">
        <v>348</v>
      </c>
      <c r="E358" s="161">
        <v>2024</v>
      </c>
      <c r="F358" s="161">
        <v>17</v>
      </c>
      <c r="G358" s="160"/>
      <c r="H358" s="160"/>
      <c r="I358" s="160"/>
    </row>
    <row r="359" spans="1:9" ht="12.75" customHeight="1" x14ac:dyDescent="0.2">
      <c r="A359" s="160" t="s">
        <v>1042</v>
      </c>
      <c r="B359" s="160" t="s">
        <v>568</v>
      </c>
      <c r="C359" s="160" t="s">
        <v>321</v>
      </c>
      <c r="D359" s="160" t="s">
        <v>349</v>
      </c>
      <c r="E359" s="161">
        <v>2024</v>
      </c>
      <c r="F359" s="161">
        <v>6</v>
      </c>
      <c r="G359" s="160"/>
      <c r="H359" s="160"/>
      <c r="I359" s="160"/>
    </row>
    <row r="360" spans="1:9" ht="12.75" customHeight="1" x14ac:dyDescent="0.2">
      <c r="A360" s="160" t="s">
        <v>1042</v>
      </c>
      <c r="B360" s="160" t="s">
        <v>568</v>
      </c>
      <c r="C360" s="160" t="s">
        <v>321</v>
      </c>
      <c r="D360" s="160" t="s">
        <v>1044</v>
      </c>
      <c r="E360" s="161">
        <v>2024</v>
      </c>
      <c r="F360" s="161">
        <v>11</v>
      </c>
      <c r="G360" s="160"/>
      <c r="H360" s="160"/>
      <c r="I360" s="160"/>
    </row>
    <row r="361" spans="1:9" ht="12.75" customHeight="1" x14ac:dyDescent="0.2">
      <c r="A361" s="160" t="s">
        <v>1042</v>
      </c>
      <c r="B361" s="160" t="s">
        <v>568</v>
      </c>
      <c r="C361" s="160" t="s">
        <v>321</v>
      </c>
      <c r="D361" s="160" t="s">
        <v>53</v>
      </c>
      <c r="E361" s="161">
        <v>2024</v>
      </c>
      <c r="F361" s="161">
        <v>3041</v>
      </c>
      <c r="G361" s="160"/>
      <c r="H361" s="160"/>
      <c r="I361" s="160"/>
    </row>
    <row r="362" spans="1:9" ht="12.75" customHeight="1" x14ac:dyDescent="0.2">
      <c r="A362" s="160" t="s">
        <v>1042</v>
      </c>
      <c r="B362" s="160" t="s">
        <v>573</v>
      </c>
      <c r="C362" s="160" t="s">
        <v>299</v>
      </c>
      <c r="D362" s="160" t="s">
        <v>322</v>
      </c>
      <c r="E362" s="161">
        <v>2024</v>
      </c>
      <c r="F362" s="161">
        <v>657</v>
      </c>
      <c r="G362" s="160"/>
      <c r="H362" s="160"/>
      <c r="I362" s="160"/>
    </row>
    <row r="363" spans="1:9" ht="12.75" customHeight="1" x14ac:dyDescent="0.2">
      <c r="A363" s="160" t="s">
        <v>1042</v>
      </c>
      <c r="B363" s="160" t="s">
        <v>573</v>
      </c>
      <c r="C363" s="160" t="s">
        <v>299</v>
      </c>
      <c r="D363" s="160" t="s">
        <v>323</v>
      </c>
      <c r="E363" s="161">
        <v>2024</v>
      </c>
      <c r="F363" s="161">
        <v>703</v>
      </c>
      <c r="G363" s="160"/>
      <c r="H363" s="160"/>
      <c r="I363" s="160"/>
    </row>
    <row r="364" spans="1:9" ht="12.75" customHeight="1" x14ac:dyDescent="0.2">
      <c r="A364" s="160" t="s">
        <v>1042</v>
      </c>
      <c r="B364" s="160" t="s">
        <v>573</v>
      </c>
      <c r="C364" s="160" t="s">
        <v>299</v>
      </c>
      <c r="D364" s="160" t="s">
        <v>324</v>
      </c>
      <c r="E364" s="161">
        <v>2024</v>
      </c>
      <c r="F364" s="161">
        <v>1274</v>
      </c>
      <c r="G364" s="160"/>
      <c r="H364" s="160"/>
      <c r="I364" s="160"/>
    </row>
    <row r="365" spans="1:9" ht="12.75" customHeight="1" x14ac:dyDescent="0.2">
      <c r="A365" s="160" t="s">
        <v>1042</v>
      </c>
      <c r="B365" s="160" t="s">
        <v>573</v>
      </c>
      <c r="C365" s="160" t="s">
        <v>299</v>
      </c>
      <c r="D365" s="160" t="s">
        <v>325</v>
      </c>
      <c r="E365" s="161">
        <v>2024</v>
      </c>
      <c r="F365" s="161">
        <v>1680</v>
      </c>
      <c r="G365" s="160"/>
      <c r="H365" s="160"/>
      <c r="I365" s="160"/>
    </row>
    <row r="366" spans="1:9" ht="12.75" customHeight="1" x14ac:dyDescent="0.2">
      <c r="A366" s="160" t="s">
        <v>1042</v>
      </c>
      <c r="B366" s="160" t="s">
        <v>573</v>
      </c>
      <c r="C366" s="160" t="s">
        <v>299</v>
      </c>
      <c r="D366" s="160" t="s">
        <v>326</v>
      </c>
      <c r="E366" s="161">
        <v>2024</v>
      </c>
      <c r="F366" s="161">
        <v>2213</v>
      </c>
      <c r="G366" s="160"/>
      <c r="H366" s="160"/>
      <c r="I366" s="160"/>
    </row>
    <row r="367" spans="1:9" ht="12.75" customHeight="1" x14ac:dyDescent="0.2">
      <c r="A367" s="160" t="s">
        <v>1042</v>
      </c>
      <c r="B367" s="160" t="s">
        <v>573</v>
      </c>
      <c r="C367" s="160" t="s">
        <v>299</v>
      </c>
      <c r="D367" s="160" t="s">
        <v>327</v>
      </c>
      <c r="E367" s="161">
        <v>2024</v>
      </c>
      <c r="F367" s="161">
        <v>2829</v>
      </c>
      <c r="G367" s="160"/>
      <c r="H367" s="160"/>
      <c r="I367" s="160"/>
    </row>
    <row r="368" spans="1:9" ht="12.75" customHeight="1" x14ac:dyDescent="0.2">
      <c r="A368" s="160" t="s">
        <v>1042</v>
      </c>
      <c r="B368" s="160" t="s">
        <v>573</v>
      </c>
      <c r="C368" s="160" t="s">
        <v>299</v>
      </c>
      <c r="D368" s="160" t="s">
        <v>328</v>
      </c>
      <c r="E368" s="161">
        <v>2024</v>
      </c>
      <c r="F368" s="161">
        <v>3594</v>
      </c>
      <c r="G368" s="160"/>
      <c r="H368" s="160"/>
      <c r="I368" s="160"/>
    </row>
    <row r="369" spans="1:9" ht="12.75" customHeight="1" x14ac:dyDescent="0.2">
      <c r="A369" s="160" t="s">
        <v>1042</v>
      </c>
      <c r="B369" s="160" t="s">
        <v>573</v>
      </c>
      <c r="C369" s="160" t="s">
        <v>299</v>
      </c>
      <c r="D369" s="160" t="s">
        <v>329</v>
      </c>
      <c r="E369" s="161">
        <v>2024</v>
      </c>
      <c r="F369" s="161">
        <v>4506</v>
      </c>
      <c r="G369" s="160"/>
      <c r="H369" s="160"/>
      <c r="I369" s="160"/>
    </row>
    <row r="370" spans="1:9" ht="12.75" customHeight="1" x14ac:dyDescent="0.2">
      <c r="A370" s="160" t="s">
        <v>1042</v>
      </c>
      <c r="B370" s="160" t="s">
        <v>573</v>
      </c>
      <c r="C370" s="160" t="s">
        <v>299</v>
      </c>
      <c r="D370" s="160" t="s">
        <v>330</v>
      </c>
      <c r="E370" s="161">
        <v>2024</v>
      </c>
      <c r="F370" s="161">
        <v>5318</v>
      </c>
      <c r="G370" s="160"/>
      <c r="H370" s="160"/>
      <c r="I370" s="160"/>
    </row>
    <row r="371" spans="1:9" ht="12.75" customHeight="1" x14ac:dyDescent="0.2">
      <c r="A371" s="160" t="s">
        <v>1042</v>
      </c>
      <c r="B371" s="160" t="s">
        <v>573</v>
      </c>
      <c r="C371" s="160" t="s">
        <v>299</v>
      </c>
      <c r="D371" s="160" t="s">
        <v>331</v>
      </c>
      <c r="E371" s="161">
        <v>2024</v>
      </c>
      <c r="F371" s="161">
        <v>6395</v>
      </c>
      <c r="G371" s="160"/>
      <c r="H371" s="160"/>
      <c r="I371" s="160"/>
    </row>
    <row r="372" spans="1:9" ht="12.75" customHeight="1" x14ac:dyDescent="0.2">
      <c r="A372" s="160" t="s">
        <v>1042</v>
      </c>
      <c r="B372" s="160" t="s">
        <v>573</v>
      </c>
      <c r="C372" s="160" t="s">
        <v>299</v>
      </c>
      <c r="D372" s="160" t="s">
        <v>332</v>
      </c>
      <c r="E372" s="161">
        <v>2024</v>
      </c>
      <c r="F372" s="161">
        <v>7685</v>
      </c>
      <c r="G372" s="160"/>
      <c r="H372" s="160"/>
      <c r="I372" s="160"/>
    </row>
    <row r="373" spans="1:9" ht="12.75" customHeight="1" x14ac:dyDescent="0.2">
      <c r="A373" s="160" t="s">
        <v>1042</v>
      </c>
      <c r="B373" s="160" t="s">
        <v>573</v>
      </c>
      <c r="C373" s="160" t="s">
        <v>299</v>
      </c>
      <c r="D373" s="160" t="s">
        <v>333</v>
      </c>
      <c r="E373" s="161">
        <v>2024</v>
      </c>
      <c r="F373" s="161">
        <v>8485</v>
      </c>
      <c r="G373" s="160"/>
      <c r="H373" s="160"/>
      <c r="I373" s="160"/>
    </row>
    <row r="374" spans="1:9" ht="12.75" customHeight="1" x14ac:dyDescent="0.2">
      <c r="A374" s="160" t="s">
        <v>1042</v>
      </c>
      <c r="B374" s="160" t="s">
        <v>573</v>
      </c>
      <c r="C374" s="160" t="s">
        <v>299</v>
      </c>
      <c r="D374" s="160" t="s">
        <v>334</v>
      </c>
      <c r="E374" s="161">
        <v>2024</v>
      </c>
      <c r="F374" s="161">
        <v>9631</v>
      </c>
      <c r="G374" s="160"/>
      <c r="H374" s="160"/>
      <c r="I374" s="160"/>
    </row>
    <row r="375" spans="1:9" ht="12.75" customHeight="1" x14ac:dyDescent="0.2">
      <c r="A375" s="160" t="s">
        <v>1042</v>
      </c>
      <c r="B375" s="160" t="s">
        <v>573</v>
      </c>
      <c r="C375" s="160" t="s">
        <v>299</v>
      </c>
      <c r="D375" s="160" t="s">
        <v>335</v>
      </c>
      <c r="E375" s="161">
        <v>2024</v>
      </c>
      <c r="F375" s="161">
        <v>10699</v>
      </c>
      <c r="G375" s="160"/>
      <c r="H375" s="160"/>
      <c r="I375" s="160"/>
    </row>
    <row r="376" spans="1:9" ht="12.75" customHeight="1" x14ac:dyDescent="0.2">
      <c r="A376" s="160" t="s">
        <v>1042</v>
      </c>
      <c r="B376" s="160" t="s">
        <v>573</v>
      </c>
      <c r="C376" s="160" t="s">
        <v>299</v>
      </c>
      <c r="D376" s="160" t="s">
        <v>336</v>
      </c>
      <c r="E376" s="161">
        <v>2024</v>
      </c>
      <c r="F376" s="161">
        <v>11665</v>
      </c>
      <c r="G376" s="160"/>
      <c r="H376" s="160"/>
      <c r="I376" s="160"/>
    </row>
    <row r="377" spans="1:9" ht="12.75" customHeight="1" x14ac:dyDescent="0.2">
      <c r="A377" s="160" t="s">
        <v>1042</v>
      </c>
      <c r="B377" s="160" t="s">
        <v>573</v>
      </c>
      <c r="C377" s="160" t="s">
        <v>299</v>
      </c>
      <c r="D377" s="160" t="s">
        <v>337</v>
      </c>
      <c r="E377" s="161">
        <v>2024</v>
      </c>
      <c r="F377" s="161">
        <v>11918</v>
      </c>
      <c r="G377" s="160"/>
      <c r="H377" s="160"/>
      <c r="I377" s="160"/>
    </row>
    <row r="378" spans="1:9" ht="12.75" customHeight="1" x14ac:dyDescent="0.2">
      <c r="A378" s="160" t="s">
        <v>1042</v>
      </c>
      <c r="B378" s="160" t="s">
        <v>573</v>
      </c>
      <c r="C378" s="160" t="s">
        <v>299</v>
      </c>
      <c r="D378" s="160" t="s">
        <v>338</v>
      </c>
      <c r="E378" s="161">
        <v>2024</v>
      </c>
      <c r="F378" s="161">
        <v>11576</v>
      </c>
      <c r="G378" s="160"/>
      <c r="H378" s="160"/>
      <c r="I378" s="160"/>
    </row>
    <row r="379" spans="1:9" ht="12.75" customHeight="1" x14ac:dyDescent="0.2">
      <c r="A379" s="160" t="s">
        <v>1042</v>
      </c>
      <c r="B379" s="160" t="s">
        <v>573</v>
      </c>
      <c r="C379" s="160" t="s">
        <v>299</v>
      </c>
      <c r="D379" s="160" t="s">
        <v>339</v>
      </c>
      <c r="E379" s="161">
        <v>2024</v>
      </c>
      <c r="F379" s="161">
        <v>10877</v>
      </c>
      <c r="G379" s="160"/>
      <c r="H379" s="160"/>
      <c r="I379" s="160"/>
    </row>
    <row r="380" spans="1:9" ht="12.75" customHeight="1" x14ac:dyDescent="0.2">
      <c r="A380" s="160" t="s">
        <v>1042</v>
      </c>
      <c r="B380" s="160" t="s">
        <v>573</v>
      </c>
      <c r="C380" s="160" t="s">
        <v>299</v>
      </c>
      <c r="D380" s="160" t="s">
        <v>340</v>
      </c>
      <c r="E380" s="161">
        <v>2024</v>
      </c>
      <c r="F380" s="161">
        <v>9660</v>
      </c>
      <c r="G380" s="160"/>
      <c r="H380" s="160"/>
      <c r="I380" s="160"/>
    </row>
    <row r="381" spans="1:9" ht="12.75" customHeight="1" x14ac:dyDescent="0.2">
      <c r="A381" s="160" t="s">
        <v>1042</v>
      </c>
      <c r="B381" s="160" t="s">
        <v>573</v>
      </c>
      <c r="C381" s="160" t="s">
        <v>299</v>
      </c>
      <c r="D381" s="160" t="s">
        <v>341</v>
      </c>
      <c r="E381" s="161">
        <v>2024</v>
      </c>
      <c r="F381" s="161">
        <v>8271</v>
      </c>
      <c r="G381" s="160"/>
      <c r="H381" s="160"/>
      <c r="I381" s="160"/>
    </row>
    <row r="382" spans="1:9" ht="12.75" customHeight="1" x14ac:dyDescent="0.2">
      <c r="A382" s="160" t="s">
        <v>1042</v>
      </c>
      <c r="B382" s="160" t="s">
        <v>573</v>
      </c>
      <c r="C382" s="160" t="s">
        <v>299</v>
      </c>
      <c r="D382" s="160" t="s">
        <v>342</v>
      </c>
      <c r="E382" s="161">
        <v>2024</v>
      </c>
      <c r="F382" s="161">
        <v>6430</v>
      </c>
      <c r="G382" s="160"/>
      <c r="H382" s="160"/>
      <c r="I382" s="160"/>
    </row>
    <row r="383" spans="1:9" ht="12.75" customHeight="1" x14ac:dyDescent="0.2">
      <c r="A383" s="160" t="s">
        <v>1042</v>
      </c>
      <c r="B383" s="160" t="s">
        <v>573</v>
      </c>
      <c r="C383" s="160" t="s">
        <v>299</v>
      </c>
      <c r="D383" s="160" t="s">
        <v>343</v>
      </c>
      <c r="E383" s="161">
        <v>2024</v>
      </c>
      <c r="F383" s="161">
        <v>4998</v>
      </c>
      <c r="G383" s="160"/>
      <c r="H383" s="160"/>
      <c r="I383" s="160"/>
    </row>
    <row r="384" spans="1:9" ht="12.75" customHeight="1" x14ac:dyDescent="0.2">
      <c r="A384" s="160" t="s">
        <v>1042</v>
      </c>
      <c r="B384" s="160" t="s">
        <v>573</v>
      </c>
      <c r="C384" s="160" t="s">
        <v>299</v>
      </c>
      <c r="D384" s="160" t="s">
        <v>344</v>
      </c>
      <c r="E384" s="161">
        <v>2024</v>
      </c>
      <c r="F384" s="161">
        <v>3947</v>
      </c>
      <c r="G384" s="160"/>
      <c r="H384" s="160"/>
      <c r="I384" s="160"/>
    </row>
    <row r="385" spans="1:9" ht="12.75" customHeight="1" x14ac:dyDescent="0.2">
      <c r="A385" s="160" t="s">
        <v>1042</v>
      </c>
      <c r="B385" s="160" t="s">
        <v>573</v>
      </c>
      <c r="C385" s="160" t="s">
        <v>299</v>
      </c>
      <c r="D385" s="160" t="s">
        <v>345</v>
      </c>
      <c r="E385" s="161">
        <v>2024</v>
      </c>
      <c r="F385" s="161">
        <v>2871</v>
      </c>
      <c r="G385" s="160"/>
      <c r="H385" s="160"/>
      <c r="I385" s="160"/>
    </row>
    <row r="386" spans="1:9" ht="12.75" customHeight="1" x14ac:dyDescent="0.2">
      <c r="A386" s="160" t="s">
        <v>1042</v>
      </c>
      <c r="B386" s="160" t="s">
        <v>573</v>
      </c>
      <c r="C386" s="160" t="s">
        <v>299</v>
      </c>
      <c r="D386" s="160" t="s">
        <v>346</v>
      </c>
      <c r="E386" s="161">
        <v>2024</v>
      </c>
      <c r="F386" s="161">
        <v>1932</v>
      </c>
      <c r="G386" s="160"/>
      <c r="H386" s="160"/>
      <c r="I386" s="160"/>
    </row>
    <row r="387" spans="1:9" ht="12.75" customHeight="1" x14ac:dyDescent="0.2">
      <c r="A387" s="160" t="s">
        <v>1042</v>
      </c>
      <c r="B387" s="160" t="s">
        <v>573</v>
      </c>
      <c r="C387" s="160" t="s">
        <v>299</v>
      </c>
      <c r="D387" s="160" t="s">
        <v>347</v>
      </c>
      <c r="E387" s="161">
        <v>2024</v>
      </c>
      <c r="F387" s="161">
        <v>1269</v>
      </c>
      <c r="G387" s="160"/>
      <c r="H387" s="160"/>
      <c r="I387" s="160"/>
    </row>
    <row r="388" spans="1:9" ht="12.75" customHeight="1" x14ac:dyDescent="0.2">
      <c r="A388" s="160" t="s">
        <v>1042</v>
      </c>
      <c r="B388" s="160" t="s">
        <v>573</v>
      </c>
      <c r="C388" s="160" t="s">
        <v>299</v>
      </c>
      <c r="D388" s="160" t="s">
        <v>348</v>
      </c>
      <c r="E388" s="161">
        <v>2024</v>
      </c>
      <c r="F388" s="161">
        <v>735</v>
      </c>
      <c r="G388" s="160"/>
      <c r="H388" s="160"/>
      <c r="I388" s="160"/>
    </row>
    <row r="389" spans="1:9" ht="12.75" customHeight="1" x14ac:dyDescent="0.2">
      <c r="A389" s="160" t="s">
        <v>1042</v>
      </c>
      <c r="B389" s="160" t="s">
        <v>573</v>
      </c>
      <c r="C389" s="160" t="s">
        <v>299</v>
      </c>
      <c r="D389" s="160" t="s">
        <v>349</v>
      </c>
      <c r="E389" s="161">
        <v>2024</v>
      </c>
      <c r="F389" s="161">
        <v>370</v>
      </c>
      <c r="G389" s="160"/>
      <c r="H389" s="160"/>
      <c r="I389" s="160"/>
    </row>
    <row r="390" spans="1:9" ht="12.75" customHeight="1" x14ac:dyDescent="0.2">
      <c r="A390" s="160" t="s">
        <v>1042</v>
      </c>
      <c r="B390" s="160" t="s">
        <v>573</v>
      </c>
      <c r="C390" s="160" t="s">
        <v>299</v>
      </c>
      <c r="D390" s="160" t="s">
        <v>1044</v>
      </c>
      <c r="E390" s="161">
        <v>2024</v>
      </c>
      <c r="F390" s="161">
        <v>500</v>
      </c>
      <c r="G390" s="160"/>
      <c r="H390" s="160"/>
      <c r="I390" s="160"/>
    </row>
    <row r="391" spans="1:9" ht="12.75" customHeight="1" x14ac:dyDescent="0.2">
      <c r="A391" s="160" t="s">
        <v>1042</v>
      </c>
      <c r="B391" s="160" t="s">
        <v>573</v>
      </c>
      <c r="C391" s="160" t="s">
        <v>299</v>
      </c>
      <c r="D391" s="160" t="s">
        <v>53</v>
      </c>
      <c r="E391" s="161">
        <v>2024</v>
      </c>
      <c r="F391" s="161">
        <v>152688</v>
      </c>
      <c r="G391" s="160"/>
      <c r="H391" s="160"/>
      <c r="I391" s="160"/>
    </row>
    <row r="392" spans="1:9" ht="12.75" customHeight="1" x14ac:dyDescent="0.2">
      <c r="A392" s="160" t="s">
        <v>1042</v>
      </c>
      <c r="B392" s="160" t="s">
        <v>573</v>
      </c>
      <c r="C392" s="160" t="s">
        <v>320</v>
      </c>
      <c r="D392" s="160" t="s">
        <v>322</v>
      </c>
      <c r="E392" s="161">
        <v>2024</v>
      </c>
      <c r="F392" s="161">
        <v>344</v>
      </c>
      <c r="G392" s="160"/>
      <c r="H392" s="160"/>
      <c r="I392" s="160"/>
    </row>
    <row r="393" spans="1:9" ht="12.75" customHeight="1" x14ac:dyDescent="0.2">
      <c r="A393" s="160" t="s">
        <v>1042</v>
      </c>
      <c r="B393" s="160" t="s">
        <v>573</v>
      </c>
      <c r="C393" s="160" t="s">
        <v>320</v>
      </c>
      <c r="D393" s="160" t="s">
        <v>323</v>
      </c>
      <c r="E393" s="161">
        <v>2024</v>
      </c>
      <c r="F393" s="161">
        <v>348</v>
      </c>
      <c r="G393" s="160"/>
      <c r="H393" s="160"/>
      <c r="I393" s="160"/>
    </row>
    <row r="394" spans="1:9" ht="12.75" customHeight="1" x14ac:dyDescent="0.2">
      <c r="A394" s="160" t="s">
        <v>1042</v>
      </c>
      <c r="B394" s="160" t="s">
        <v>573</v>
      </c>
      <c r="C394" s="160" t="s">
        <v>320</v>
      </c>
      <c r="D394" s="160" t="s">
        <v>324</v>
      </c>
      <c r="E394" s="161">
        <v>2024</v>
      </c>
      <c r="F394" s="161">
        <v>696</v>
      </c>
      <c r="G394" s="160"/>
      <c r="H394" s="160"/>
      <c r="I394" s="160"/>
    </row>
    <row r="395" spans="1:9" ht="12.75" customHeight="1" x14ac:dyDescent="0.2">
      <c r="A395" s="160" t="s">
        <v>1042</v>
      </c>
      <c r="B395" s="160" t="s">
        <v>573</v>
      </c>
      <c r="C395" s="160" t="s">
        <v>320</v>
      </c>
      <c r="D395" s="160" t="s">
        <v>325</v>
      </c>
      <c r="E395" s="161">
        <v>2024</v>
      </c>
      <c r="F395" s="161">
        <v>852</v>
      </c>
      <c r="G395" s="160"/>
      <c r="H395" s="160"/>
      <c r="I395" s="160"/>
    </row>
    <row r="396" spans="1:9" ht="12.75" customHeight="1" x14ac:dyDescent="0.2">
      <c r="A396" s="160" t="s">
        <v>1042</v>
      </c>
      <c r="B396" s="160" t="s">
        <v>573</v>
      </c>
      <c r="C396" s="160" t="s">
        <v>320</v>
      </c>
      <c r="D396" s="160" t="s">
        <v>326</v>
      </c>
      <c r="E396" s="161">
        <v>2024</v>
      </c>
      <c r="F396" s="161">
        <v>1126</v>
      </c>
      <c r="G396" s="160"/>
      <c r="H396" s="160"/>
      <c r="I396" s="160"/>
    </row>
    <row r="397" spans="1:9" ht="12.75" customHeight="1" x14ac:dyDescent="0.2">
      <c r="A397" s="160" t="s">
        <v>1042</v>
      </c>
      <c r="B397" s="160" t="s">
        <v>573</v>
      </c>
      <c r="C397" s="160" t="s">
        <v>320</v>
      </c>
      <c r="D397" s="160" t="s">
        <v>327</v>
      </c>
      <c r="E397" s="161">
        <v>2024</v>
      </c>
      <c r="F397" s="161">
        <v>1470</v>
      </c>
      <c r="G397" s="160"/>
      <c r="H397" s="160"/>
      <c r="I397" s="160"/>
    </row>
    <row r="398" spans="1:9" ht="12.75" customHeight="1" x14ac:dyDescent="0.2">
      <c r="A398" s="160" t="s">
        <v>1042</v>
      </c>
      <c r="B398" s="160" t="s">
        <v>573</v>
      </c>
      <c r="C398" s="160" t="s">
        <v>320</v>
      </c>
      <c r="D398" s="160" t="s">
        <v>328</v>
      </c>
      <c r="E398" s="161">
        <v>2024</v>
      </c>
      <c r="F398" s="161">
        <v>1880</v>
      </c>
      <c r="G398" s="160"/>
      <c r="H398" s="160"/>
      <c r="I398" s="160"/>
    </row>
    <row r="399" spans="1:9" ht="12.75" customHeight="1" x14ac:dyDescent="0.2">
      <c r="A399" s="160" t="s">
        <v>1042</v>
      </c>
      <c r="B399" s="160" t="s">
        <v>573</v>
      </c>
      <c r="C399" s="160" t="s">
        <v>320</v>
      </c>
      <c r="D399" s="160" t="s">
        <v>329</v>
      </c>
      <c r="E399" s="161">
        <v>2024</v>
      </c>
      <c r="F399" s="161">
        <v>2377</v>
      </c>
      <c r="G399" s="160"/>
      <c r="H399" s="160"/>
      <c r="I399" s="160"/>
    </row>
    <row r="400" spans="1:9" ht="12.75" customHeight="1" x14ac:dyDescent="0.2">
      <c r="A400" s="160" t="s">
        <v>1042</v>
      </c>
      <c r="B400" s="160" t="s">
        <v>573</v>
      </c>
      <c r="C400" s="160" t="s">
        <v>320</v>
      </c>
      <c r="D400" s="160" t="s">
        <v>330</v>
      </c>
      <c r="E400" s="161">
        <v>2024</v>
      </c>
      <c r="F400" s="161">
        <v>2720</v>
      </c>
      <c r="G400" s="160"/>
      <c r="H400" s="160"/>
      <c r="I400" s="160"/>
    </row>
    <row r="401" spans="1:9" ht="12.75" customHeight="1" x14ac:dyDescent="0.2">
      <c r="A401" s="160" t="s">
        <v>1042</v>
      </c>
      <c r="B401" s="160" t="s">
        <v>573</v>
      </c>
      <c r="C401" s="160" t="s">
        <v>320</v>
      </c>
      <c r="D401" s="160" t="s">
        <v>331</v>
      </c>
      <c r="E401" s="161">
        <v>2024</v>
      </c>
      <c r="F401" s="161">
        <v>3296</v>
      </c>
      <c r="G401" s="160"/>
      <c r="H401" s="160"/>
      <c r="I401" s="160"/>
    </row>
    <row r="402" spans="1:9" ht="12.75" customHeight="1" x14ac:dyDescent="0.2">
      <c r="A402" s="160" t="s">
        <v>1042</v>
      </c>
      <c r="B402" s="160" t="s">
        <v>573</v>
      </c>
      <c r="C402" s="160" t="s">
        <v>320</v>
      </c>
      <c r="D402" s="160" t="s">
        <v>332</v>
      </c>
      <c r="E402" s="161">
        <v>2024</v>
      </c>
      <c r="F402" s="161">
        <v>3942</v>
      </c>
      <c r="G402" s="160"/>
      <c r="H402" s="160"/>
      <c r="I402" s="160"/>
    </row>
    <row r="403" spans="1:9" ht="12.75" customHeight="1" x14ac:dyDescent="0.2">
      <c r="A403" s="160" t="s">
        <v>1042</v>
      </c>
      <c r="B403" s="160" t="s">
        <v>573</v>
      </c>
      <c r="C403" s="160" t="s">
        <v>320</v>
      </c>
      <c r="D403" s="160" t="s">
        <v>333</v>
      </c>
      <c r="E403" s="161">
        <v>2024</v>
      </c>
      <c r="F403" s="161">
        <v>4283</v>
      </c>
      <c r="G403" s="160"/>
      <c r="H403" s="160"/>
      <c r="I403" s="160"/>
    </row>
    <row r="404" spans="1:9" ht="12.75" customHeight="1" x14ac:dyDescent="0.2">
      <c r="A404" s="160" t="s">
        <v>1042</v>
      </c>
      <c r="B404" s="160" t="s">
        <v>573</v>
      </c>
      <c r="C404" s="160" t="s">
        <v>320</v>
      </c>
      <c r="D404" s="160" t="s">
        <v>334</v>
      </c>
      <c r="E404" s="161">
        <v>2024</v>
      </c>
      <c r="F404" s="161">
        <v>4989</v>
      </c>
      <c r="G404" s="160"/>
      <c r="H404" s="160"/>
      <c r="I404" s="160"/>
    </row>
    <row r="405" spans="1:9" ht="12.75" customHeight="1" x14ac:dyDescent="0.2">
      <c r="A405" s="160" t="s">
        <v>1042</v>
      </c>
      <c r="B405" s="160" t="s">
        <v>573</v>
      </c>
      <c r="C405" s="160" t="s">
        <v>320</v>
      </c>
      <c r="D405" s="160" t="s">
        <v>335</v>
      </c>
      <c r="E405" s="161">
        <v>2024</v>
      </c>
      <c r="F405" s="161">
        <v>5515</v>
      </c>
      <c r="G405" s="160"/>
      <c r="H405" s="160"/>
      <c r="I405" s="160"/>
    </row>
    <row r="406" spans="1:9" ht="12.75" customHeight="1" x14ac:dyDescent="0.2">
      <c r="A406" s="160" t="s">
        <v>1042</v>
      </c>
      <c r="B406" s="160" t="s">
        <v>573</v>
      </c>
      <c r="C406" s="160" t="s">
        <v>320</v>
      </c>
      <c r="D406" s="160" t="s">
        <v>336</v>
      </c>
      <c r="E406" s="161">
        <v>2024</v>
      </c>
      <c r="F406" s="161">
        <v>5929</v>
      </c>
      <c r="G406" s="160"/>
      <c r="H406" s="160"/>
      <c r="I406" s="160"/>
    </row>
    <row r="407" spans="1:9" ht="12.75" customHeight="1" x14ac:dyDescent="0.2">
      <c r="A407" s="160" t="s">
        <v>1042</v>
      </c>
      <c r="B407" s="160" t="s">
        <v>573</v>
      </c>
      <c r="C407" s="160" t="s">
        <v>320</v>
      </c>
      <c r="D407" s="160" t="s">
        <v>337</v>
      </c>
      <c r="E407" s="161">
        <v>2024</v>
      </c>
      <c r="F407" s="161">
        <v>6218</v>
      </c>
      <c r="G407" s="160"/>
      <c r="H407" s="160"/>
      <c r="I407" s="160"/>
    </row>
    <row r="408" spans="1:9" ht="12.75" customHeight="1" x14ac:dyDescent="0.2">
      <c r="A408" s="160" t="s">
        <v>1042</v>
      </c>
      <c r="B408" s="160" t="s">
        <v>573</v>
      </c>
      <c r="C408" s="160" t="s">
        <v>320</v>
      </c>
      <c r="D408" s="160" t="s">
        <v>338</v>
      </c>
      <c r="E408" s="161">
        <v>2024</v>
      </c>
      <c r="F408" s="161">
        <v>5964</v>
      </c>
      <c r="G408" s="160"/>
      <c r="H408" s="160"/>
      <c r="I408" s="160"/>
    </row>
    <row r="409" spans="1:9" ht="12.75" customHeight="1" x14ac:dyDescent="0.2">
      <c r="A409" s="160" t="s">
        <v>1042</v>
      </c>
      <c r="B409" s="160" t="s">
        <v>573</v>
      </c>
      <c r="C409" s="160" t="s">
        <v>320</v>
      </c>
      <c r="D409" s="160" t="s">
        <v>339</v>
      </c>
      <c r="E409" s="161">
        <v>2024</v>
      </c>
      <c r="F409" s="161">
        <v>5569</v>
      </c>
      <c r="G409" s="160"/>
      <c r="H409" s="160"/>
      <c r="I409" s="160"/>
    </row>
    <row r="410" spans="1:9" ht="12.75" customHeight="1" x14ac:dyDescent="0.2">
      <c r="A410" s="160" t="s">
        <v>1042</v>
      </c>
      <c r="B410" s="160" t="s">
        <v>573</v>
      </c>
      <c r="C410" s="160" t="s">
        <v>320</v>
      </c>
      <c r="D410" s="160" t="s">
        <v>340</v>
      </c>
      <c r="E410" s="161">
        <v>2024</v>
      </c>
      <c r="F410" s="161">
        <v>4975</v>
      </c>
      <c r="G410" s="160"/>
      <c r="H410" s="160"/>
      <c r="I410" s="160"/>
    </row>
    <row r="411" spans="1:9" ht="12.75" customHeight="1" x14ac:dyDescent="0.2">
      <c r="A411" s="160" t="s">
        <v>1042</v>
      </c>
      <c r="B411" s="160" t="s">
        <v>573</v>
      </c>
      <c r="C411" s="160" t="s">
        <v>320</v>
      </c>
      <c r="D411" s="160" t="s">
        <v>341</v>
      </c>
      <c r="E411" s="161">
        <v>2024</v>
      </c>
      <c r="F411" s="161">
        <v>4234</v>
      </c>
      <c r="G411" s="160"/>
      <c r="H411" s="160"/>
      <c r="I411" s="160"/>
    </row>
    <row r="412" spans="1:9" ht="12.75" customHeight="1" x14ac:dyDescent="0.2">
      <c r="A412" s="160" t="s">
        <v>1042</v>
      </c>
      <c r="B412" s="160" t="s">
        <v>573</v>
      </c>
      <c r="C412" s="160" t="s">
        <v>320</v>
      </c>
      <c r="D412" s="160" t="s">
        <v>342</v>
      </c>
      <c r="E412" s="161">
        <v>2024</v>
      </c>
      <c r="F412" s="161">
        <v>3257</v>
      </c>
      <c r="G412" s="160"/>
      <c r="H412" s="160"/>
      <c r="I412" s="160"/>
    </row>
    <row r="413" spans="1:9" ht="12.75" customHeight="1" x14ac:dyDescent="0.2">
      <c r="A413" s="160" t="s">
        <v>1042</v>
      </c>
      <c r="B413" s="160" t="s">
        <v>573</v>
      </c>
      <c r="C413" s="160" t="s">
        <v>320</v>
      </c>
      <c r="D413" s="160" t="s">
        <v>343</v>
      </c>
      <c r="E413" s="161">
        <v>2024</v>
      </c>
      <c r="F413" s="161">
        <v>2530</v>
      </c>
      <c r="G413" s="160"/>
      <c r="H413" s="160"/>
      <c r="I413" s="160"/>
    </row>
    <row r="414" spans="1:9" ht="12.75" customHeight="1" x14ac:dyDescent="0.2">
      <c r="A414" s="160" t="s">
        <v>1042</v>
      </c>
      <c r="B414" s="160" t="s">
        <v>573</v>
      </c>
      <c r="C414" s="160" t="s">
        <v>320</v>
      </c>
      <c r="D414" s="160" t="s">
        <v>344</v>
      </c>
      <c r="E414" s="161">
        <v>2024</v>
      </c>
      <c r="F414" s="161">
        <v>2014</v>
      </c>
      <c r="G414" s="160"/>
      <c r="H414" s="160"/>
      <c r="I414" s="160"/>
    </row>
    <row r="415" spans="1:9" ht="12.75" customHeight="1" x14ac:dyDescent="0.2">
      <c r="A415" s="160" t="s">
        <v>1042</v>
      </c>
      <c r="B415" s="160" t="s">
        <v>573</v>
      </c>
      <c r="C415" s="160" t="s">
        <v>320</v>
      </c>
      <c r="D415" s="160" t="s">
        <v>345</v>
      </c>
      <c r="E415" s="161">
        <v>2024</v>
      </c>
      <c r="F415" s="161">
        <v>1472</v>
      </c>
      <c r="G415" s="160"/>
      <c r="H415" s="160"/>
      <c r="I415" s="160"/>
    </row>
    <row r="416" spans="1:9" ht="12.75" customHeight="1" x14ac:dyDescent="0.2">
      <c r="A416" s="160" t="s">
        <v>1042</v>
      </c>
      <c r="B416" s="160" t="s">
        <v>573</v>
      </c>
      <c r="C416" s="160" t="s">
        <v>320</v>
      </c>
      <c r="D416" s="160" t="s">
        <v>346</v>
      </c>
      <c r="E416" s="161">
        <v>2024</v>
      </c>
      <c r="F416" s="161">
        <v>968</v>
      </c>
      <c r="G416" s="160"/>
      <c r="H416" s="160"/>
      <c r="I416" s="160"/>
    </row>
    <row r="417" spans="1:9" ht="12.75" customHeight="1" x14ac:dyDescent="0.2">
      <c r="A417" s="160" t="s">
        <v>1042</v>
      </c>
      <c r="B417" s="160" t="s">
        <v>573</v>
      </c>
      <c r="C417" s="160" t="s">
        <v>320</v>
      </c>
      <c r="D417" s="160" t="s">
        <v>347</v>
      </c>
      <c r="E417" s="161">
        <v>2024</v>
      </c>
      <c r="F417" s="161">
        <v>653</v>
      </c>
      <c r="G417" s="160"/>
      <c r="H417" s="160"/>
      <c r="I417" s="160"/>
    </row>
    <row r="418" spans="1:9" ht="12.75" customHeight="1" x14ac:dyDescent="0.2">
      <c r="A418" s="160" t="s">
        <v>1042</v>
      </c>
      <c r="B418" s="160" t="s">
        <v>573</v>
      </c>
      <c r="C418" s="160" t="s">
        <v>320</v>
      </c>
      <c r="D418" s="160" t="s">
        <v>348</v>
      </c>
      <c r="E418" s="161">
        <v>2024</v>
      </c>
      <c r="F418" s="161">
        <v>360</v>
      </c>
      <c r="G418" s="160"/>
      <c r="H418" s="160"/>
      <c r="I418" s="160"/>
    </row>
    <row r="419" spans="1:9" ht="12.75" customHeight="1" x14ac:dyDescent="0.2">
      <c r="A419" s="160" t="s">
        <v>1042</v>
      </c>
      <c r="B419" s="160" t="s">
        <v>573</v>
      </c>
      <c r="C419" s="160" t="s">
        <v>320</v>
      </c>
      <c r="D419" s="160" t="s">
        <v>349</v>
      </c>
      <c r="E419" s="161">
        <v>2024</v>
      </c>
      <c r="F419" s="161">
        <v>189</v>
      </c>
      <c r="G419" s="160"/>
      <c r="H419" s="160"/>
      <c r="I419" s="160"/>
    </row>
    <row r="420" spans="1:9" ht="12.75" customHeight="1" x14ac:dyDescent="0.2">
      <c r="A420" s="160" t="s">
        <v>1042</v>
      </c>
      <c r="B420" s="160" t="s">
        <v>573</v>
      </c>
      <c r="C420" s="160" t="s">
        <v>320</v>
      </c>
      <c r="D420" s="160" t="s">
        <v>1044</v>
      </c>
      <c r="E420" s="161">
        <v>2024</v>
      </c>
      <c r="F420" s="161">
        <v>264</v>
      </c>
      <c r="G420" s="160"/>
      <c r="H420" s="160"/>
      <c r="I420" s="160"/>
    </row>
    <row r="421" spans="1:9" ht="12.75" customHeight="1" x14ac:dyDescent="0.2">
      <c r="A421" s="160" t="s">
        <v>1042</v>
      </c>
      <c r="B421" s="160" t="s">
        <v>573</v>
      </c>
      <c r="C421" s="160" t="s">
        <v>320</v>
      </c>
      <c r="D421" s="160" t="s">
        <v>53</v>
      </c>
      <c r="E421" s="161">
        <v>2024</v>
      </c>
      <c r="F421" s="161">
        <v>78434</v>
      </c>
      <c r="G421" s="160"/>
      <c r="H421" s="160"/>
      <c r="I421" s="160"/>
    </row>
    <row r="422" spans="1:9" ht="12.75" customHeight="1" x14ac:dyDescent="0.2">
      <c r="A422" s="160" t="s">
        <v>1042</v>
      </c>
      <c r="B422" s="160" t="s">
        <v>573</v>
      </c>
      <c r="C422" s="160" t="s">
        <v>321</v>
      </c>
      <c r="D422" s="160" t="s">
        <v>322</v>
      </c>
      <c r="E422" s="161">
        <v>2024</v>
      </c>
      <c r="F422" s="161">
        <v>313</v>
      </c>
      <c r="G422" s="160"/>
      <c r="H422" s="160"/>
      <c r="I422" s="160"/>
    </row>
    <row r="423" spans="1:9" ht="12.75" customHeight="1" x14ac:dyDescent="0.2">
      <c r="A423" s="160" t="s">
        <v>1042</v>
      </c>
      <c r="B423" s="160" t="s">
        <v>573</v>
      </c>
      <c r="C423" s="160" t="s">
        <v>321</v>
      </c>
      <c r="D423" s="160" t="s">
        <v>323</v>
      </c>
      <c r="E423" s="161">
        <v>2024</v>
      </c>
      <c r="F423" s="161">
        <v>355</v>
      </c>
      <c r="G423" s="160"/>
      <c r="H423" s="160"/>
      <c r="I423" s="160"/>
    </row>
    <row r="424" spans="1:9" ht="12.75" customHeight="1" x14ac:dyDescent="0.2">
      <c r="A424" s="160" t="s">
        <v>1042</v>
      </c>
      <c r="B424" s="160" t="s">
        <v>573</v>
      </c>
      <c r="C424" s="160" t="s">
        <v>321</v>
      </c>
      <c r="D424" s="160" t="s">
        <v>324</v>
      </c>
      <c r="E424" s="161">
        <v>2024</v>
      </c>
      <c r="F424" s="161">
        <v>578</v>
      </c>
      <c r="G424" s="160"/>
      <c r="H424" s="160"/>
      <c r="I424" s="160"/>
    </row>
    <row r="425" spans="1:9" ht="12.75" customHeight="1" x14ac:dyDescent="0.2">
      <c r="A425" s="160" t="s">
        <v>1042</v>
      </c>
      <c r="B425" s="160" t="s">
        <v>573</v>
      </c>
      <c r="C425" s="160" t="s">
        <v>321</v>
      </c>
      <c r="D425" s="160" t="s">
        <v>325</v>
      </c>
      <c r="E425" s="161">
        <v>2024</v>
      </c>
      <c r="F425" s="161">
        <v>828</v>
      </c>
      <c r="G425" s="160"/>
      <c r="H425" s="160"/>
      <c r="I425" s="160"/>
    </row>
    <row r="426" spans="1:9" ht="12.75" customHeight="1" x14ac:dyDescent="0.2">
      <c r="A426" s="160" t="s">
        <v>1042</v>
      </c>
      <c r="B426" s="160" t="s">
        <v>573</v>
      </c>
      <c r="C426" s="160" t="s">
        <v>321</v>
      </c>
      <c r="D426" s="160" t="s">
        <v>326</v>
      </c>
      <c r="E426" s="161">
        <v>2024</v>
      </c>
      <c r="F426" s="161">
        <v>1087</v>
      </c>
      <c r="G426" s="160"/>
      <c r="H426" s="160"/>
      <c r="I426" s="160"/>
    </row>
    <row r="427" spans="1:9" ht="12.75" customHeight="1" x14ac:dyDescent="0.2">
      <c r="A427" s="160" t="s">
        <v>1042</v>
      </c>
      <c r="B427" s="160" t="s">
        <v>573</v>
      </c>
      <c r="C427" s="160" t="s">
        <v>321</v>
      </c>
      <c r="D427" s="160" t="s">
        <v>327</v>
      </c>
      <c r="E427" s="161">
        <v>2024</v>
      </c>
      <c r="F427" s="161">
        <v>1359</v>
      </c>
      <c r="G427" s="160"/>
      <c r="H427" s="160"/>
      <c r="I427" s="160"/>
    </row>
    <row r="428" spans="1:9" ht="12.75" customHeight="1" x14ac:dyDescent="0.2">
      <c r="A428" s="160" t="s">
        <v>1042</v>
      </c>
      <c r="B428" s="160" t="s">
        <v>573</v>
      </c>
      <c r="C428" s="160" t="s">
        <v>321</v>
      </c>
      <c r="D428" s="160" t="s">
        <v>328</v>
      </c>
      <c r="E428" s="161">
        <v>2024</v>
      </c>
      <c r="F428" s="161">
        <v>1714</v>
      </c>
      <c r="G428" s="160"/>
      <c r="H428" s="160"/>
      <c r="I428" s="160"/>
    </row>
    <row r="429" spans="1:9" ht="12.75" customHeight="1" x14ac:dyDescent="0.2">
      <c r="A429" s="160" t="s">
        <v>1042</v>
      </c>
      <c r="B429" s="160" t="s">
        <v>573</v>
      </c>
      <c r="C429" s="160" t="s">
        <v>321</v>
      </c>
      <c r="D429" s="160" t="s">
        <v>329</v>
      </c>
      <c r="E429" s="161">
        <v>2024</v>
      </c>
      <c r="F429" s="161">
        <v>2129</v>
      </c>
      <c r="G429" s="160"/>
      <c r="H429" s="160"/>
      <c r="I429" s="160"/>
    </row>
    <row r="430" spans="1:9" ht="12.75" customHeight="1" x14ac:dyDescent="0.2">
      <c r="A430" s="160" t="s">
        <v>1042</v>
      </c>
      <c r="B430" s="160" t="s">
        <v>573</v>
      </c>
      <c r="C430" s="160" t="s">
        <v>321</v>
      </c>
      <c r="D430" s="160" t="s">
        <v>330</v>
      </c>
      <c r="E430" s="161">
        <v>2024</v>
      </c>
      <c r="F430" s="161">
        <v>2598</v>
      </c>
      <c r="G430" s="160"/>
      <c r="H430" s="160"/>
      <c r="I430" s="160"/>
    </row>
    <row r="431" spans="1:9" ht="12.75" customHeight="1" x14ac:dyDescent="0.2">
      <c r="A431" s="160" t="s">
        <v>1042</v>
      </c>
      <c r="B431" s="160" t="s">
        <v>573</v>
      </c>
      <c r="C431" s="160" t="s">
        <v>321</v>
      </c>
      <c r="D431" s="160" t="s">
        <v>331</v>
      </c>
      <c r="E431" s="161">
        <v>2024</v>
      </c>
      <c r="F431" s="161">
        <v>3099</v>
      </c>
      <c r="G431" s="160"/>
      <c r="H431" s="160"/>
      <c r="I431" s="160"/>
    </row>
    <row r="432" spans="1:9" ht="12.75" customHeight="1" x14ac:dyDescent="0.2">
      <c r="A432" s="160" t="s">
        <v>1042</v>
      </c>
      <c r="B432" s="160" t="s">
        <v>573</v>
      </c>
      <c r="C432" s="160" t="s">
        <v>321</v>
      </c>
      <c r="D432" s="160" t="s">
        <v>332</v>
      </c>
      <c r="E432" s="161">
        <v>2024</v>
      </c>
      <c r="F432" s="161">
        <v>3743</v>
      </c>
      <c r="G432" s="160"/>
      <c r="H432" s="160"/>
      <c r="I432" s="160"/>
    </row>
    <row r="433" spans="1:9" ht="12.75" customHeight="1" x14ac:dyDescent="0.2">
      <c r="A433" s="160" t="s">
        <v>1042</v>
      </c>
      <c r="B433" s="160" t="s">
        <v>573</v>
      </c>
      <c r="C433" s="160" t="s">
        <v>321</v>
      </c>
      <c r="D433" s="160" t="s">
        <v>333</v>
      </c>
      <c r="E433" s="161">
        <v>2024</v>
      </c>
      <c r="F433" s="161">
        <v>4202</v>
      </c>
      <c r="G433" s="160"/>
      <c r="H433" s="160"/>
      <c r="I433" s="160"/>
    </row>
    <row r="434" spans="1:9" ht="12.75" customHeight="1" x14ac:dyDescent="0.2">
      <c r="A434" s="160" t="s">
        <v>1042</v>
      </c>
      <c r="B434" s="160" t="s">
        <v>573</v>
      </c>
      <c r="C434" s="160" t="s">
        <v>321</v>
      </c>
      <c r="D434" s="160" t="s">
        <v>334</v>
      </c>
      <c r="E434" s="161">
        <v>2024</v>
      </c>
      <c r="F434" s="161">
        <v>4642</v>
      </c>
      <c r="G434" s="160"/>
      <c r="H434" s="160"/>
      <c r="I434" s="160"/>
    </row>
    <row r="435" spans="1:9" ht="12.75" customHeight="1" x14ac:dyDescent="0.2">
      <c r="A435" s="160" t="s">
        <v>1042</v>
      </c>
      <c r="B435" s="160" t="s">
        <v>573</v>
      </c>
      <c r="C435" s="160" t="s">
        <v>321</v>
      </c>
      <c r="D435" s="160" t="s">
        <v>335</v>
      </c>
      <c r="E435" s="161">
        <v>2024</v>
      </c>
      <c r="F435" s="161">
        <v>5184</v>
      </c>
      <c r="G435" s="160"/>
      <c r="H435" s="160"/>
      <c r="I435" s="160"/>
    </row>
    <row r="436" spans="1:9" ht="12.75" customHeight="1" x14ac:dyDescent="0.2">
      <c r="A436" s="160" t="s">
        <v>1042</v>
      </c>
      <c r="B436" s="160" t="s">
        <v>573</v>
      </c>
      <c r="C436" s="160" t="s">
        <v>321</v>
      </c>
      <c r="D436" s="160" t="s">
        <v>336</v>
      </c>
      <c r="E436" s="161">
        <v>2024</v>
      </c>
      <c r="F436" s="161">
        <v>5736</v>
      </c>
      <c r="G436" s="160"/>
      <c r="H436" s="160"/>
      <c r="I436" s="160"/>
    </row>
    <row r="437" spans="1:9" ht="12.75" customHeight="1" x14ac:dyDescent="0.2">
      <c r="A437" s="160" t="s">
        <v>1042</v>
      </c>
      <c r="B437" s="160" t="s">
        <v>573</v>
      </c>
      <c r="C437" s="160" t="s">
        <v>321</v>
      </c>
      <c r="D437" s="160" t="s">
        <v>337</v>
      </c>
      <c r="E437" s="161">
        <v>2024</v>
      </c>
      <c r="F437" s="161">
        <v>5700</v>
      </c>
      <c r="G437" s="160"/>
      <c r="H437" s="160"/>
      <c r="I437" s="160"/>
    </row>
    <row r="438" spans="1:9" ht="12.75" customHeight="1" x14ac:dyDescent="0.2">
      <c r="A438" s="160" t="s">
        <v>1042</v>
      </c>
      <c r="B438" s="160" t="s">
        <v>573</v>
      </c>
      <c r="C438" s="160" t="s">
        <v>321</v>
      </c>
      <c r="D438" s="160" t="s">
        <v>338</v>
      </c>
      <c r="E438" s="161">
        <v>2024</v>
      </c>
      <c r="F438" s="161">
        <v>5612</v>
      </c>
      <c r="G438" s="160"/>
      <c r="H438" s="160"/>
      <c r="I438" s="160"/>
    </row>
    <row r="439" spans="1:9" ht="12.75" customHeight="1" x14ac:dyDescent="0.2">
      <c r="A439" s="160" t="s">
        <v>1042</v>
      </c>
      <c r="B439" s="160" t="s">
        <v>573</v>
      </c>
      <c r="C439" s="160" t="s">
        <v>321</v>
      </c>
      <c r="D439" s="160" t="s">
        <v>339</v>
      </c>
      <c r="E439" s="161">
        <v>2024</v>
      </c>
      <c r="F439" s="161">
        <v>5308</v>
      </c>
      <c r="G439" s="160"/>
      <c r="H439" s="160"/>
      <c r="I439" s="160"/>
    </row>
    <row r="440" spans="1:9" ht="12.75" customHeight="1" x14ac:dyDescent="0.2">
      <c r="A440" s="160" t="s">
        <v>1042</v>
      </c>
      <c r="B440" s="160" t="s">
        <v>573</v>
      </c>
      <c r="C440" s="160" t="s">
        <v>321</v>
      </c>
      <c r="D440" s="160" t="s">
        <v>340</v>
      </c>
      <c r="E440" s="161">
        <v>2024</v>
      </c>
      <c r="F440" s="161">
        <v>4685</v>
      </c>
      <c r="G440" s="160"/>
      <c r="H440" s="160"/>
      <c r="I440" s="160"/>
    </row>
    <row r="441" spans="1:9" ht="12.75" customHeight="1" x14ac:dyDescent="0.2">
      <c r="A441" s="160" t="s">
        <v>1042</v>
      </c>
      <c r="B441" s="160" t="s">
        <v>573</v>
      </c>
      <c r="C441" s="160" t="s">
        <v>321</v>
      </c>
      <c r="D441" s="160" t="s">
        <v>341</v>
      </c>
      <c r="E441" s="161">
        <v>2024</v>
      </c>
      <c r="F441" s="161">
        <v>4037</v>
      </c>
      <c r="G441" s="160"/>
      <c r="H441" s="160"/>
      <c r="I441" s="160"/>
    </row>
    <row r="442" spans="1:9" ht="12.75" customHeight="1" x14ac:dyDescent="0.2">
      <c r="A442" s="160" t="s">
        <v>1042</v>
      </c>
      <c r="B442" s="160" t="s">
        <v>573</v>
      </c>
      <c r="C442" s="160" t="s">
        <v>321</v>
      </c>
      <c r="D442" s="160" t="s">
        <v>342</v>
      </c>
      <c r="E442" s="161">
        <v>2024</v>
      </c>
      <c r="F442" s="161">
        <v>3173</v>
      </c>
      <c r="G442" s="160"/>
      <c r="H442" s="160"/>
      <c r="I442" s="160"/>
    </row>
    <row r="443" spans="1:9" ht="12.75" customHeight="1" x14ac:dyDescent="0.2">
      <c r="A443" s="160" t="s">
        <v>1042</v>
      </c>
      <c r="B443" s="160" t="s">
        <v>573</v>
      </c>
      <c r="C443" s="160" t="s">
        <v>321</v>
      </c>
      <c r="D443" s="160" t="s">
        <v>343</v>
      </c>
      <c r="E443" s="161">
        <v>2024</v>
      </c>
      <c r="F443" s="161">
        <v>2468</v>
      </c>
      <c r="G443" s="160"/>
      <c r="H443" s="160"/>
      <c r="I443" s="160"/>
    </row>
    <row r="444" spans="1:9" ht="12.75" customHeight="1" x14ac:dyDescent="0.2">
      <c r="A444" s="160" t="s">
        <v>1042</v>
      </c>
      <c r="B444" s="160" t="s">
        <v>573</v>
      </c>
      <c r="C444" s="160" t="s">
        <v>321</v>
      </c>
      <c r="D444" s="160" t="s">
        <v>344</v>
      </c>
      <c r="E444" s="161">
        <v>2024</v>
      </c>
      <c r="F444" s="161">
        <v>1933</v>
      </c>
      <c r="G444" s="160"/>
      <c r="H444" s="160"/>
      <c r="I444" s="160"/>
    </row>
    <row r="445" spans="1:9" ht="12.75" customHeight="1" x14ac:dyDescent="0.2">
      <c r="A445" s="160" t="s">
        <v>1042</v>
      </c>
      <c r="B445" s="160" t="s">
        <v>573</v>
      </c>
      <c r="C445" s="160" t="s">
        <v>321</v>
      </c>
      <c r="D445" s="160" t="s">
        <v>345</v>
      </c>
      <c r="E445" s="161">
        <v>2024</v>
      </c>
      <c r="F445" s="161">
        <v>1399</v>
      </c>
      <c r="G445" s="160"/>
      <c r="H445" s="160"/>
      <c r="I445" s="160"/>
    </row>
    <row r="446" spans="1:9" ht="12.75" customHeight="1" x14ac:dyDescent="0.2">
      <c r="A446" s="160" t="s">
        <v>1042</v>
      </c>
      <c r="B446" s="160" t="s">
        <v>573</v>
      </c>
      <c r="C446" s="160" t="s">
        <v>321</v>
      </c>
      <c r="D446" s="160" t="s">
        <v>346</v>
      </c>
      <c r="E446" s="161">
        <v>2024</v>
      </c>
      <c r="F446" s="161">
        <v>964</v>
      </c>
      <c r="G446" s="160"/>
      <c r="H446" s="160"/>
      <c r="I446" s="160"/>
    </row>
    <row r="447" spans="1:9" ht="12.75" customHeight="1" x14ac:dyDescent="0.2">
      <c r="A447" s="160" t="s">
        <v>1042</v>
      </c>
      <c r="B447" s="160" t="s">
        <v>573</v>
      </c>
      <c r="C447" s="160" t="s">
        <v>321</v>
      </c>
      <c r="D447" s="160" t="s">
        <v>347</v>
      </c>
      <c r="E447" s="161">
        <v>2024</v>
      </c>
      <c r="F447" s="161">
        <v>616</v>
      </c>
      <c r="G447" s="160"/>
      <c r="H447" s="160"/>
      <c r="I447" s="160"/>
    </row>
    <row r="448" spans="1:9" ht="12.75" customHeight="1" x14ac:dyDescent="0.2">
      <c r="A448" s="160" t="s">
        <v>1042</v>
      </c>
      <c r="B448" s="160" t="s">
        <v>573</v>
      </c>
      <c r="C448" s="160" t="s">
        <v>321</v>
      </c>
      <c r="D448" s="160" t="s">
        <v>348</v>
      </c>
      <c r="E448" s="161">
        <v>2024</v>
      </c>
      <c r="F448" s="161">
        <v>375</v>
      </c>
      <c r="G448" s="160"/>
      <c r="H448" s="160"/>
      <c r="I448" s="160"/>
    </row>
    <row r="449" spans="1:9" ht="12.75" customHeight="1" x14ac:dyDescent="0.2">
      <c r="A449" s="160" t="s">
        <v>1042</v>
      </c>
      <c r="B449" s="160" t="s">
        <v>573</v>
      </c>
      <c r="C449" s="160" t="s">
        <v>321</v>
      </c>
      <c r="D449" s="160" t="s">
        <v>349</v>
      </c>
      <c r="E449" s="161">
        <v>2024</v>
      </c>
      <c r="F449" s="161">
        <v>181</v>
      </c>
      <c r="G449" s="160"/>
      <c r="H449" s="160"/>
      <c r="I449" s="160"/>
    </row>
    <row r="450" spans="1:9" ht="12.75" customHeight="1" x14ac:dyDescent="0.2">
      <c r="A450" s="160" t="s">
        <v>1042</v>
      </c>
      <c r="B450" s="160" t="s">
        <v>573</v>
      </c>
      <c r="C450" s="160" t="s">
        <v>321</v>
      </c>
      <c r="D450" s="160" t="s">
        <v>1044</v>
      </c>
      <c r="E450" s="161">
        <v>2024</v>
      </c>
      <c r="F450" s="161">
        <v>236</v>
      </c>
      <c r="G450" s="160"/>
      <c r="H450" s="160"/>
      <c r="I450" s="160"/>
    </row>
    <row r="451" spans="1:9" ht="12.75" customHeight="1" x14ac:dyDescent="0.2">
      <c r="A451" s="160" t="s">
        <v>1042</v>
      </c>
      <c r="B451" s="160" t="s">
        <v>573</v>
      </c>
      <c r="C451" s="160" t="s">
        <v>321</v>
      </c>
      <c r="D451" s="160" t="s">
        <v>53</v>
      </c>
      <c r="E451" s="161">
        <v>2024</v>
      </c>
      <c r="F451" s="161">
        <v>74254</v>
      </c>
      <c r="G451" s="160"/>
      <c r="H451" s="160"/>
      <c r="I451" s="160"/>
    </row>
    <row r="452" spans="1:9" ht="12.75" customHeight="1" x14ac:dyDescent="0.2">
      <c r="A452" s="160" t="s">
        <v>1042</v>
      </c>
      <c r="B452" s="160" t="s">
        <v>570</v>
      </c>
      <c r="C452" s="160" t="s">
        <v>299</v>
      </c>
      <c r="D452" s="160" t="s">
        <v>322</v>
      </c>
      <c r="E452" s="161">
        <v>2024</v>
      </c>
      <c r="F452" s="161">
        <v>152</v>
      </c>
      <c r="G452" s="160"/>
      <c r="H452" s="160"/>
      <c r="I452" s="160"/>
    </row>
    <row r="453" spans="1:9" ht="12.75" customHeight="1" x14ac:dyDescent="0.2">
      <c r="A453" s="160" t="s">
        <v>1042</v>
      </c>
      <c r="B453" s="160" t="s">
        <v>570</v>
      </c>
      <c r="C453" s="160" t="s">
        <v>299</v>
      </c>
      <c r="D453" s="160" t="s">
        <v>323</v>
      </c>
      <c r="E453" s="161">
        <v>2024</v>
      </c>
      <c r="F453" s="161">
        <v>186</v>
      </c>
      <c r="G453" s="160"/>
      <c r="H453" s="160"/>
      <c r="I453" s="160"/>
    </row>
    <row r="454" spans="1:9" ht="12.75" customHeight="1" x14ac:dyDescent="0.2">
      <c r="A454" s="160" t="s">
        <v>1042</v>
      </c>
      <c r="B454" s="160" t="s">
        <v>570</v>
      </c>
      <c r="C454" s="160" t="s">
        <v>299</v>
      </c>
      <c r="D454" s="160" t="s">
        <v>324</v>
      </c>
      <c r="E454" s="161">
        <v>2024</v>
      </c>
      <c r="F454" s="161">
        <v>315</v>
      </c>
      <c r="G454" s="160"/>
      <c r="H454" s="160"/>
      <c r="I454" s="160"/>
    </row>
    <row r="455" spans="1:9" ht="12.75" customHeight="1" x14ac:dyDescent="0.2">
      <c r="A455" s="160" t="s">
        <v>1042</v>
      </c>
      <c r="B455" s="160" t="s">
        <v>570</v>
      </c>
      <c r="C455" s="160" t="s">
        <v>299</v>
      </c>
      <c r="D455" s="160" t="s">
        <v>325</v>
      </c>
      <c r="E455" s="161">
        <v>2024</v>
      </c>
      <c r="F455" s="161">
        <v>477</v>
      </c>
      <c r="G455" s="160"/>
      <c r="H455" s="160"/>
      <c r="I455" s="160"/>
    </row>
    <row r="456" spans="1:9" ht="12.75" customHeight="1" x14ac:dyDescent="0.2">
      <c r="A456" s="160" t="s">
        <v>1042</v>
      </c>
      <c r="B456" s="160" t="s">
        <v>570</v>
      </c>
      <c r="C456" s="160" t="s">
        <v>299</v>
      </c>
      <c r="D456" s="160" t="s">
        <v>326</v>
      </c>
      <c r="E456" s="161">
        <v>2024</v>
      </c>
      <c r="F456" s="161">
        <v>651</v>
      </c>
      <c r="G456" s="160"/>
      <c r="H456" s="160"/>
      <c r="I456" s="160"/>
    </row>
    <row r="457" spans="1:9" ht="12.75" customHeight="1" x14ac:dyDescent="0.2">
      <c r="A457" s="160" t="s">
        <v>1042</v>
      </c>
      <c r="B457" s="160" t="s">
        <v>570</v>
      </c>
      <c r="C457" s="160" t="s">
        <v>299</v>
      </c>
      <c r="D457" s="160" t="s">
        <v>327</v>
      </c>
      <c r="E457" s="161">
        <v>2024</v>
      </c>
      <c r="F457" s="161">
        <v>869</v>
      </c>
      <c r="G457" s="160"/>
      <c r="H457" s="160"/>
      <c r="I457" s="160"/>
    </row>
    <row r="458" spans="1:9" ht="12.75" customHeight="1" x14ac:dyDescent="0.2">
      <c r="A458" s="160" t="s">
        <v>1042</v>
      </c>
      <c r="B458" s="160" t="s">
        <v>570</v>
      </c>
      <c r="C458" s="160" t="s">
        <v>299</v>
      </c>
      <c r="D458" s="160" t="s">
        <v>328</v>
      </c>
      <c r="E458" s="161">
        <v>2024</v>
      </c>
      <c r="F458" s="161">
        <v>1086</v>
      </c>
      <c r="G458" s="160"/>
      <c r="H458" s="160"/>
      <c r="I458" s="160"/>
    </row>
    <row r="459" spans="1:9" ht="12.75" customHeight="1" x14ac:dyDescent="0.2">
      <c r="A459" s="160" t="s">
        <v>1042</v>
      </c>
      <c r="B459" s="160" t="s">
        <v>570</v>
      </c>
      <c r="C459" s="160" t="s">
        <v>299</v>
      </c>
      <c r="D459" s="160" t="s">
        <v>329</v>
      </c>
      <c r="E459" s="161">
        <v>2024</v>
      </c>
      <c r="F459" s="161">
        <v>1372</v>
      </c>
      <c r="G459" s="160"/>
      <c r="H459" s="160"/>
      <c r="I459" s="160"/>
    </row>
    <row r="460" spans="1:9" ht="12.75" customHeight="1" x14ac:dyDescent="0.2">
      <c r="A460" s="160" t="s">
        <v>1042</v>
      </c>
      <c r="B460" s="160" t="s">
        <v>570</v>
      </c>
      <c r="C460" s="160" t="s">
        <v>299</v>
      </c>
      <c r="D460" s="160" t="s">
        <v>330</v>
      </c>
      <c r="E460" s="161">
        <v>2024</v>
      </c>
      <c r="F460" s="161">
        <v>1814</v>
      </c>
      <c r="G460" s="160"/>
      <c r="H460" s="160"/>
      <c r="I460" s="160"/>
    </row>
    <row r="461" spans="1:9" ht="12.75" customHeight="1" x14ac:dyDescent="0.2">
      <c r="A461" s="160" t="s">
        <v>1042</v>
      </c>
      <c r="B461" s="160" t="s">
        <v>570</v>
      </c>
      <c r="C461" s="160" t="s">
        <v>299</v>
      </c>
      <c r="D461" s="160" t="s">
        <v>331</v>
      </c>
      <c r="E461" s="161">
        <v>2024</v>
      </c>
      <c r="F461" s="161">
        <v>2165</v>
      </c>
      <c r="G461" s="160"/>
      <c r="H461" s="160"/>
      <c r="I461" s="160"/>
    </row>
    <row r="462" spans="1:9" ht="12.75" customHeight="1" x14ac:dyDescent="0.2">
      <c r="A462" s="160" t="s">
        <v>1042</v>
      </c>
      <c r="B462" s="160" t="s">
        <v>570</v>
      </c>
      <c r="C462" s="160" t="s">
        <v>299</v>
      </c>
      <c r="D462" s="160" t="s">
        <v>332</v>
      </c>
      <c r="E462" s="161">
        <v>2024</v>
      </c>
      <c r="F462" s="161">
        <v>2660</v>
      </c>
      <c r="G462" s="160"/>
      <c r="H462" s="160"/>
      <c r="I462" s="160"/>
    </row>
    <row r="463" spans="1:9" ht="12.75" customHeight="1" x14ac:dyDescent="0.2">
      <c r="A463" s="160" t="s">
        <v>1042</v>
      </c>
      <c r="B463" s="160" t="s">
        <v>570</v>
      </c>
      <c r="C463" s="160" t="s">
        <v>299</v>
      </c>
      <c r="D463" s="160" t="s">
        <v>333</v>
      </c>
      <c r="E463" s="161">
        <v>2024</v>
      </c>
      <c r="F463" s="161">
        <v>3056</v>
      </c>
      <c r="G463" s="160"/>
      <c r="H463" s="160"/>
      <c r="I463" s="160"/>
    </row>
    <row r="464" spans="1:9" ht="12.75" customHeight="1" x14ac:dyDescent="0.2">
      <c r="A464" s="160" t="s">
        <v>1042</v>
      </c>
      <c r="B464" s="160" t="s">
        <v>570</v>
      </c>
      <c r="C464" s="160" t="s">
        <v>299</v>
      </c>
      <c r="D464" s="160" t="s">
        <v>334</v>
      </c>
      <c r="E464" s="161">
        <v>2024</v>
      </c>
      <c r="F464" s="161">
        <v>3465</v>
      </c>
      <c r="G464" s="160"/>
      <c r="H464" s="160"/>
      <c r="I464" s="160"/>
    </row>
    <row r="465" spans="1:9" ht="12.75" customHeight="1" x14ac:dyDescent="0.2">
      <c r="A465" s="160" t="s">
        <v>1042</v>
      </c>
      <c r="B465" s="160" t="s">
        <v>570</v>
      </c>
      <c r="C465" s="160" t="s">
        <v>299</v>
      </c>
      <c r="D465" s="160" t="s">
        <v>335</v>
      </c>
      <c r="E465" s="161">
        <v>2024</v>
      </c>
      <c r="F465" s="161">
        <v>3732</v>
      </c>
      <c r="G465" s="160"/>
      <c r="H465" s="160"/>
      <c r="I465" s="160"/>
    </row>
    <row r="466" spans="1:9" ht="12.75" customHeight="1" x14ac:dyDescent="0.2">
      <c r="A466" s="160" t="s">
        <v>1042</v>
      </c>
      <c r="B466" s="160" t="s">
        <v>570</v>
      </c>
      <c r="C466" s="160" t="s">
        <v>299</v>
      </c>
      <c r="D466" s="160" t="s">
        <v>336</v>
      </c>
      <c r="E466" s="161">
        <v>2024</v>
      </c>
      <c r="F466" s="161">
        <v>3942</v>
      </c>
      <c r="G466" s="160"/>
      <c r="H466" s="160"/>
      <c r="I466" s="160"/>
    </row>
    <row r="467" spans="1:9" ht="12.75" customHeight="1" x14ac:dyDescent="0.2">
      <c r="A467" s="160" t="s">
        <v>1042</v>
      </c>
      <c r="B467" s="160" t="s">
        <v>570</v>
      </c>
      <c r="C467" s="160" t="s">
        <v>299</v>
      </c>
      <c r="D467" s="160" t="s">
        <v>337</v>
      </c>
      <c r="E467" s="161">
        <v>2024</v>
      </c>
      <c r="F467" s="161">
        <v>4065</v>
      </c>
      <c r="G467" s="160"/>
      <c r="H467" s="160"/>
      <c r="I467" s="160"/>
    </row>
    <row r="468" spans="1:9" ht="12.75" customHeight="1" x14ac:dyDescent="0.2">
      <c r="A468" s="160" t="s">
        <v>1042</v>
      </c>
      <c r="B468" s="160" t="s">
        <v>570</v>
      </c>
      <c r="C468" s="160" t="s">
        <v>299</v>
      </c>
      <c r="D468" s="160" t="s">
        <v>338</v>
      </c>
      <c r="E468" s="161">
        <v>2024</v>
      </c>
      <c r="F468" s="161">
        <v>4056</v>
      </c>
      <c r="G468" s="160"/>
      <c r="H468" s="160"/>
      <c r="I468" s="160"/>
    </row>
    <row r="469" spans="1:9" ht="12.75" customHeight="1" x14ac:dyDescent="0.2">
      <c r="A469" s="160" t="s">
        <v>1042</v>
      </c>
      <c r="B469" s="160" t="s">
        <v>570</v>
      </c>
      <c r="C469" s="160" t="s">
        <v>299</v>
      </c>
      <c r="D469" s="160" t="s">
        <v>339</v>
      </c>
      <c r="E469" s="161">
        <v>2024</v>
      </c>
      <c r="F469" s="161">
        <v>3860</v>
      </c>
      <c r="G469" s="160"/>
      <c r="H469" s="160"/>
      <c r="I469" s="160"/>
    </row>
    <row r="470" spans="1:9" ht="12.75" customHeight="1" x14ac:dyDescent="0.2">
      <c r="A470" s="160" t="s">
        <v>1042</v>
      </c>
      <c r="B470" s="160" t="s">
        <v>570</v>
      </c>
      <c r="C470" s="160" t="s">
        <v>299</v>
      </c>
      <c r="D470" s="160" t="s">
        <v>340</v>
      </c>
      <c r="E470" s="161">
        <v>2024</v>
      </c>
      <c r="F470" s="161">
        <v>3419</v>
      </c>
      <c r="G470" s="160"/>
      <c r="H470" s="160"/>
      <c r="I470" s="160"/>
    </row>
    <row r="471" spans="1:9" ht="12.75" customHeight="1" x14ac:dyDescent="0.2">
      <c r="A471" s="160" t="s">
        <v>1042</v>
      </c>
      <c r="B471" s="160" t="s">
        <v>570</v>
      </c>
      <c r="C471" s="160" t="s">
        <v>299</v>
      </c>
      <c r="D471" s="160" t="s">
        <v>341</v>
      </c>
      <c r="E471" s="161">
        <v>2024</v>
      </c>
      <c r="F471" s="161">
        <v>2980</v>
      </c>
      <c r="G471" s="160"/>
      <c r="H471" s="160"/>
      <c r="I471" s="160"/>
    </row>
    <row r="472" spans="1:9" ht="12.75" customHeight="1" x14ac:dyDescent="0.2">
      <c r="A472" s="160" t="s">
        <v>1042</v>
      </c>
      <c r="B472" s="160" t="s">
        <v>570</v>
      </c>
      <c r="C472" s="160" t="s">
        <v>299</v>
      </c>
      <c r="D472" s="160" t="s">
        <v>342</v>
      </c>
      <c r="E472" s="161">
        <v>2024</v>
      </c>
      <c r="F472" s="161">
        <v>2410</v>
      </c>
      <c r="G472" s="160"/>
      <c r="H472" s="160"/>
      <c r="I472" s="160"/>
    </row>
    <row r="473" spans="1:9" ht="12.75" customHeight="1" x14ac:dyDescent="0.2">
      <c r="A473" s="160" t="s">
        <v>1042</v>
      </c>
      <c r="B473" s="160" t="s">
        <v>570</v>
      </c>
      <c r="C473" s="160" t="s">
        <v>299</v>
      </c>
      <c r="D473" s="160" t="s">
        <v>343</v>
      </c>
      <c r="E473" s="161">
        <v>2024</v>
      </c>
      <c r="F473" s="161">
        <v>1858</v>
      </c>
      <c r="G473" s="160"/>
      <c r="H473" s="160"/>
      <c r="I473" s="160"/>
    </row>
    <row r="474" spans="1:9" ht="12.75" customHeight="1" x14ac:dyDescent="0.2">
      <c r="A474" s="160" t="s">
        <v>1042</v>
      </c>
      <c r="B474" s="160" t="s">
        <v>570</v>
      </c>
      <c r="C474" s="160" t="s">
        <v>299</v>
      </c>
      <c r="D474" s="160" t="s">
        <v>344</v>
      </c>
      <c r="E474" s="161">
        <v>2024</v>
      </c>
      <c r="F474" s="161">
        <v>1436</v>
      </c>
      <c r="G474" s="160"/>
      <c r="H474" s="160"/>
      <c r="I474" s="160"/>
    </row>
    <row r="475" spans="1:9" ht="12.75" customHeight="1" x14ac:dyDescent="0.2">
      <c r="A475" s="160" t="s">
        <v>1042</v>
      </c>
      <c r="B475" s="160" t="s">
        <v>570</v>
      </c>
      <c r="C475" s="160" t="s">
        <v>299</v>
      </c>
      <c r="D475" s="160" t="s">
        <v>345</v>
      </c>
      <c r="E475" s="161">
        <v>2024</v>
      </c>
      <c r="F475" s="161">
        <v>1103</v>
      </c>
      <c r="G475" s="160"/>
      <c r="H475" s="160"/>
      <c r="I475" s="160"/>
    </row>
    <row r="476" spans="1:9" ht="12.75" customHeight="1" x14ac:dyDescent="0.2">
      <c r="A476" s="160" t="s">
        <v>1042</v>
      </c>
      <c r="B476" s="160" t="s">
        <v>570</v>
      </c>
      <c r="C476" s="160" t="s">
        <v>299</v>
      </c>
      <c r="D476" s="160" t="s">
        <v>346</v>
      </c>
      <c r="E476" s="161">
        <v>2024</v>
      </c>
      <c r="F476" s="161">
        <v>781</v>
      </c>
      <c r="G476" s="160"/>
      <c r="H476" s="160"/>
      <c r="I476" s="160"/>
    </row>
    <row r="477" spans="1:9" ht="12.75" customHeight="1" x14ac:dyDescent="0.2">
      <c r="A477" s="160" t="s">
        <v>1042</v>
      </c>
      <c r="B477" s="160" t="s">
        <v>570</v>
      </c>
      <c r="C477" s="160" t="s">
        <v>299</v>
      </c>
      <c r="D477" s="160" t="s">
        <v>347</v>
      </c>
      <c r="E477" s="161">
        <v>2024</v>
      </c>
      <c r="F477" s="161">
        <v>501</v>
      </c>
      <c r="G477" s="160"/>
      <c r="H477" s="160"/>
      <c r="I477" s="160"/>
    </row>
    <row r="478" spans="1:9" ht="12.75" customHeight="1" x14ac:dyDescent="0.2">
      <c r="A478" s="160" t="s">
        <v>1042</v>
      </c>
      <c r="B478" s="160" t="s">
        <v>570</v>
      </c>
      <c r="C478" s="160" t="s">
        <v>299</v>
      </c>
      <c r="D478" s="160" t="s">
        <v>348</v>
      </c>
      <c r="E478" s="161">
        <v>2024</v>
      </c>
      <c r="F478" s="161">
        <v>300</v>
      </c>
      <c r="G478" s="160"/>
      <c r="H478" s="160"/>
      <c r="I478" s="160"/>
    </row>
    <row r="479" spans="1:9" ht="12.75" customHeight="1" x14ac:dyDescent="0.2">
      <c r="A479" s="160" t="s">
        <v>1042</v>
      </c>
      <c r="B479" s="160" t="s">
        <v>570</v>
      </c>
      <c r="C479" s="160" t="s">
        <v>299</v>
      </c>
      <c r="D479" s="160" t="s">
        <v>349</v>
      </c>
      <c r="E479" s="161">
        <v>2024</v>
      </c>
      <c r="F479" s="161">
        <v>156</v>
      </c>
      <c r="G479" s="160"/>
      <c r="H479" s="160"/>
      <c r="I479" s="160"/>
    </row>
    <row r="480" spans="1:9" ht="12.75" customHeight="1" x14ac:dyDescent="0.2">
      <c r="A480" s="160" t="s">
        <v>1042</v>
      </c>
      <c r="B480" s="160" t="s">
        <v>570</v>
      </c>
      <c r="C480" s="160" t="s">
        <v>299</v>
      </c>
      <c r="D480" s="160" t="s">
        <v>1044</v>
      </c>
      <c r="E480" s="161">
        <v>2024</v>
      </c>
      <c r="F480" s="161">
        <v>222</v>
      </c>
      <c r="G480" s="160"/>
      <c r="H480" s="160"/>
      <c r="I480" s="160"/>
    </row>
    <row r="481" spans="1:9" ht="12.75" customHeight="1" x14ac:dyDescent="0.2">
      <c r="A481" s="160" t="s">
        <v>1042</v>
      </c>
      <c r="B481" s="160" t="s">
        <v>570</v>
      </c>
      <c r="C481" s="160" t="s">
        <v>299</v>
      </c>
      <c r="D481" s="160" t="s">
        <v>53</v>
      </c>
      <c r="E481" s="161">
        <v>2024</v>
      </c>
      <c r="F481" s="161">
        <v>53089</v>
      </c>
      <c r="G481" s="160"/>
      <c r="H481" s="160"/>
      <c r="I481" s="160"/>
    </row>
    <row r="482" spans="1:9" ht="12.75" customHeight="1" x14ac:dyDescent="0.2">
      <c r="A482" s="160" t="s">
        <v>1042</v>
      </c>
      <c r="B482" s="160" t="s">
        <v>570</v>
      </c>
      <c r="C482" s="160" t="s">
        <v>320</v>
      </c>
      <c r="D482" s="160" t="s">
        <v>322</v>
      </c>
      <c r="E482" s="161">
        <v>2024</v>
      </c>
      <c r="F482" s="161">
        <v>74</v>
      </c>
      <c r="G482" s="160"/>
      <c r="H482" s="160"/>
      <c r="I482" s="160"/>
    </row>
    <row r="483" spans="1:9" ht="12.75" customHeight="1" x14ac:dyDescent="0.2">
      <c r="A483" s="160" t="s">
        <v>1042</v>
      </c>
      <c r="B483" s="160" t="s">
        <v>570</v>
      </c>
      <c r="C483" s="160" t="s">
        <v>320</v>
      </c>
      <c r="D483" s="160" t="s">
        <v>323</v>
      </c>
      <c r="E483" s="161">
        <v>2024</v>
      </c>
      <c r="F483" s="161">
        <v>92</v>
      </c>
      <c r="G483" s="160"/>
      <c r="H483" s="160"/>
      <c r="I483" s="160"/>
    </row>
    <row r="484" spans="1:9" ht="12.75" customHeight="1" x14ac:dyDescent="0.2">
      <c r="A484" s="160" t="s">
        <v>1042</v>
      </c>
      <c r="B484" s="160" t="s">
        <v>570</v>
      </c>
      <c r="C484" s="160" t="s">
        <v>320</v>
      </c>
      <c r="D484" s="160" t="s">
        <v>324</v>
      </c>
      <c r="E484" s="161">
        <v>2024</v>
      </c>
      <c r="F484" s="161">
        <v>169</v>
      </c>
      <c r="G484" s="160"/>
      <c r="H484" s="160"/>
      <c r="I484" s="160"/>
    </row>
    <row r="485" spans="1:9" ht="12.75" customHeight="1" x14ac:dyDescent="0.2">
      <c r="A485" s="160" t="s">
        <v>1042</v>
      </c>
      <c r="B485" s="160" t="s">
        <v>570</v>
      </c>
      <c r="C485" s="160" t="s">
        <v>320</v>
      </c>
      <c r="D485" s="160" t="s">
        <v>325</v>
      </c>
      <c r="E485" s="161">
        <v>2024</v>
      </c>
      <c r="F485" s="161">
        <v>266</v>
      </c>
      <c r="G485" s="160"/>
      <c r="H485" s="160"/>
      <c r="I485" s="160"/>
    </row>
    <row r="486" spans="1:9" ht="12.75" customHeight="1" x14ac:dyDescent="0.2">
      <c r="A486" s="160" t="s">
        <v>1042</v>
      </c>
      <c r="B486" s="160" t="s">
        <v>570</v>
      </c>
      <c r="C486" s="160" t="s">
        <v>320</v>
      </c>
      <c r="D486" s="160" t="s">
        <v>326</v>
      </c>
      <c r="E486" s="161">
        <v>2024</v>
      </c>
      <c r="F486" s="161">
        <v>334</v>
      </c>
      <c r="G486" s="160"/>
      <c r="H486" s="160"/>
      <c r="I486" s="160"/>
    </row>
    <row r="487" spans="1:9" ht="12.75" customHeight="1" x14ac:dyDescent="0.2">
      <c r="A487" s="160" t="s">
        <v>1042</v>
      </c>
      <c r="B487" s="160" t="s">
        <v>570</v>
      </c>
      <c r="C487" s="160" t="s">
        <v>320</v>
      </c>
      <c r="D487" s="160" t="s">
        <v>327</v>
      </c>
      <c r="E487" s="161">
        <v>2024</v>
      </c>
      <c r="F487" s="161">
        <v>438</v>
      </c>
      <c r="G487" s="160"/>
      <c r="H487" s="160"/>
      <c r="I487" s="160"/>
    </row>
    <row r="488" spans="1:9" ht="12.75" customHeight="1" x14ac:dyDescent="0.2">
      <c r="A488" s="160" t="s">
        <v>1042</v>
      </c>
      <c r="B488" s="160" t="s">
        <v>570</v>
      </c>
      <c r="C488" s="160" t="s">
        <v>320</v>
      </c>
      <c r="D488" s="160" t="s">
        <v>328</v>
      </c>
      <c r="E488" s="161">
        <v>2024</v>
      </c>
      <c r="F488" s="161">
        <v>537</v>
      </c>
      <c r="G488" s="160"/>
      <c r="H488" s="160"/>
      <c r="I488" s="160"/>
    </row>
    <row r="489" spans="1:9" ht="12.75" customHeight="1" x14ac:dyDescent="0.2">
      <c r="A489" s="160" t="s">
        <v>1042</v>
      </c>
      <c r="B489" s="160" t="s">
        <v>570</v>
      </c>
      <c r="C489" s="160" t="s">
        <v>320</v>
      </c>
      <c r="D489" s="160" t="s">
        <v>329</v>
      </c>
      <c r="E489" s="161">
        <v>2024</v>
      </c>
      <c r="F489" s="161">
        <v>712</v>
      </c>
      <c r="G489" s="160"/>
      <c r="H489" s="160"/>
      <c r="I489" s="160"/>
    </row>
    <row r="490" spans="1:9" ht="12.75" customHeight="1" x14ac:dyDescent="0.2">
      <c r="A490" s="160" t="s">
        <v>1042</v>
      </c>
      <c r="B490" s="160" t="s">
        <v>570</v>
      </c>
      <c r="C490" s="160" t="s">
        <v>320</v>
      </c>
      <c r="D490" s="160" t="s">
        <v>330</v>
      </c>
      <c r="E490" s="161">
        <v>2024</v>
      </c>
      <c r="F490" s="161">
        <v>937</v>
      </c>
      <c r="G490" s="160"/>
      <c r="H490" s="160"/>
      <c r="I490" s="160"/>
    </row>
    <row r="491" spans="1:9" ht="12.75" customHeight="1" x14ac:dyDescent="0.2">
      <c r="A491" s="160" t="s">
        <v>1042</v>
      </c>
      <c r="B491" s="160" t="s">
        <v>570</v>
      </c>
      <c r="C491" s="160" t="s">
        <v>320</v>
      </c>
      <c r="D491" s="160" t="s">
        <v>331</v>
      </c>
      <c r="E491" s="161">
        <v>2024</v>
      </c>
      <c r="F491" s="161">
        <v>1117</v>
      </c>
      <c r="G491" s="160"/>
      <c r="H491" s="160"/>
      <c r="I491" s="160"/>
    </row>
    <row r="492" spans="1:9" ht="12.75" customHeight="1" x14ac:dyDescent="0.2">
      <c r="A492" s="160" t="s">
        <v>1042</v>
      </c>
      <c r="B492" s="160" t="s">
        <v>570</v>
      </c>
      <c r="C492" s="160" t="s">
        <v>320</v>
      </c>
      <c r="D492" s="160" t="s">
        <v>332</v>
      </c>
      <c r="E492" s="161">
        <v>2024</v>
      </c>
      <c r="F492" s="161">
        <v>1383</v>
      </c>
      <c r="G492" s="160"/>
      <c r="H492" s="160"/>
      <c r="I492" s="160"/>
    </row>
    <row r="493" spans="1:9" ht="12.75" customHeight="1" x14ac:dyDescent="0.2">
      <c r="A493" s="160" t="s">
        <v>1042</v>
      </c>
      <c r="B493" s="160" t="s">
        <v>570</v>
      </c>
      <c r="C493" s="160" t="s">
        <v>320</v>
      </c>
      <c r="D493" s="160" t="s">
        <v>333</v>
      </c>
      <c r="E493" s="161">
        <v>2024</v>
      </c>
      <c r="F493" s="161">
        <v>1591</v>
      </c>
      <c r="G493" s="160"/>
      <c r="H493" s="160"/>
      <c r="I493" s="160"/>
    </row>
    <row r="494" spans="1:9" ht="12.75" customHeight="1" x14ac:dyDescent="0.2">
      <c r="A494" s="160" t="s">
        <v>1042</v>
      </c>
      <c r="B494" s="160" t="s">
        <v>570</v>
      </c>
      <c r="C494" s="160" t="s">
        <v>320</v>
      </c>
      <c r="D494" s="160" t="s">
        <v>334</v>
      </c>
      <c r="E494" s="161">
        <v>2024</v>
      </c>
      <c r="F494" s="161">
        <v>1789</v>
      </c>
      <c r="G494" s="160"/>
      <c r="H494" s="160"/>
      <c r="I494" s="160"/>
    </row>
    <row r="495" spans="1:9" ht="12.75" customHeight="1" x14ac:dyDescent="0.2">
      <c r="A495" s="160" t="s">
        <v>1042</v>
      </c>
      <c r="B495" s="160" t="s">
        <v>570</v>
      </c>
      <c r="C495" s="160" t="s">
        <v>320</v>
      </c>
      <c r="D495" s="160" t="s">
        <v>335</v>
      </c>
      <c r="E495" s="161">
        <v>2024</v>
      </c>
      <c r="F495" s="161">
        <v>1922</v>
      </c>
      <c r="G495" s="160"/>
      <c r="H495" s="160"/>
      <c r="I495" s="160"/>
    </row>
    <row r="496" spans="1:9" ht="12.75" customHeight="1" x14ac:dyDescent="0.2">
      <c r="A496" s="160" t="s">
        <v>1042</v>
      </c>
      <c r="B496" s="160" t="s">
        <v>570</v>
      </c>
      <c r="C496" s="160" t="s">
        <v>320</v>
      </c>
      <c r="D496" s="160" t="s">
        <v>336</v>
      </c>
      <c r="E496" s="161">
        <v>2024</v>
      </c>
      <c r="F496" s="161">
        <v>2060</v>
      </c>
      <c r="G496" s="160"/>
      <c r="H496" s="160"/>
      <c r="I496" s="160"/>
    </row>
    <row r="497" spans="1:9" ht="12.75" customHeight="1" x14ac:dyDescent="0.2">
      <c r="A497" s="160" t="s">
        <v>1042</v>
      </c>
      <c r="B497" s="160" t="s">
        <v>570</v>
      </c>
      <c r="C497" s="160" t="s">
        <v>320</v>
      </c>
      <c r="D497" s="160" t="s">
        <v>337</v>
      </c>
      <c r="E497" s="161">
        <v>2024</v>
      </c>
      <c r="F497" s="161">
        <v>2143</v>
      </c>
      <c r="G497" s="160"/>
      <c r="H497" s="160"/>
      <c r="I497" s="160"/>
    </row>
    <row r="498" spans="1:9" ht="12.75" customHeight="1" x14ac:dyDescent="0.2">
      <c r="A498" s="160" t="s">
        <v>1042</v>
      </c>
      <c r="B498" s="160" t="s">
        <v>570</v>
      </c>
      <c r="C498" s="160" t="s">
        <v>320</v>
      </c>
      <c r="D498" s="160" t="s">
        <v>338</v>
      </c>
      <c r="E498" s="161">
        <v>2024</v>
      </c>
      <c r="F498" s="161">
        <v>2113</v>
      </c>
      <c r="G498" s="160"/>
      <c r="H498" s="160"/>
      <c r="I498" s="160"/>
    </row>
    <row r="499" spans="1:9" ht="12.75" customHeight="1" x14ac:dyDescent="0.2">
      <c r="A499" s="160" t="s">
        <v>1042</v>
      </c>
      <c r="B499" s="160" t="s">
        <v>570</v>
      </c>
      <c r="C499" s="160" t="s">
        <v>320</v>
      </c>
      <c r="D499" s="160" t="s">
        <v>339</v>
      </c>
      <c r="E499" s="161">
        <v>2024</v>
      </c>
      <c r="F499" s="161">
        <v>1983</v>
      </c>
      <c r="G499" s="160"/>
      <c r="H499" s="160"/>
      <c r="I499" s="160"/>
    </row>
    <row r="500" spans="1:9" ht="12.75" customHeight="1" x14ac:dyDescent="0.2">
      <c r="A500" s="160" t="s">
        <v>1042</v>
      </c>
      <c r="B500" s="160" t="s">
        <v>570</v>
      </c>
      <c r="C500" s="160" t="s">
        <v>320</v>
      </c>
      <c r="D500" s="160" t="s">
        <v>340</v>
      </c>
      <c r="E500" s="161">
        <v>2024</v>
      </c>
      <c r="F500" s="161">
        <v>1745</v>
      </c>
      <c r="G500" s="160"/>
      <c r="H500" s="160"/>
      <c r="I500" s="160"/>
    </row>
    <row r="501" spans="1:9" ht="12.75" customHeight="1" x14ac:dyDescent="0.2">
      <c r="A501" s="160" t="s">
        <v>1042</v>
      </c>
      <c r="B501" s="160" t="s">
        <v>570</v>
      </c>
      <c r="C501" s="160" t="s">
        <v>320</v>
      </c>
      <c r="D501" s="160" t="s">
        <v>341</v>
      </c>
      <c r="E501" s="161">
        <v>2024</v>
      </c>
      <c r="F501" s="161">
        <v>1550</v>
      </c>
      <c r="G501" s="160"/>
      <c r="H501" s="160"/>
      <c r="I501" s="160"/>
    </row>
    <row r="502" spans="1:9" ht="12.75" customHeight="1" x14ac:dyDescent="0.2">
      <c r="A502" s="160" t="s">
        <v>1042</v>
      </c>
      <c r="B502" s="160" t="s">
        <v>570</v>
      </c>
      <c r="C502" s="160" t="s">
        <v>320</v>
      </c>
      <c r="D502" s="160" t="s">
        <v>342</v>
      </c>
      <c r="E502" s="161">
        <v>2024</v>
      </c>
      <c r="F502" s="161">
        <v>1229</v>
      </c>
      <c r="G502" s="160"/>
      <c r="H502" s="160"/>
      <c r="I502" s="160"/>
    </row>
    <row r="503" spans="1:9" ht="12.75" customHeight="1" x14ac:dyDescent="0.2">
      <c r="A503" s="160" t="s">
        <v>1042</v>
      </c>
      <c r="B503" s="160" t="s">
        <v>570</v>
      </c>
      <c r="C503" s="160" t="s">
        <v>320</v>
      </c>
      <c r="D503" s="160" t="s">
        <v>343</v>
      </c>
      <c r="E503" s="161">
        <v>2024</v>
      </c>
      <c r="F503" s="161">
        <v>903</v>
      </c>
      <c r="G503" s="160"/>
      <c r="H503" s="160"/>
      <c r="I503" s="160"/>
    </row>
    <row r="504" spans="1:9" ht="12.75" customHeight="1" x14ac:dyDescent="0.2">
      <c r="A504" s="160" t="s">
        <v>1042</v>
      </c>
      <c r="B504" s="160" t="s">
        <v>570</v>
      </c>
      <c r="C504" s="160" t="s">
        <v>320</v>
      </c>
      <c r="D504" s="160" t="s">
        <v>344</v>
      </c>
      <c r="E504" s="161">
        <v>2024</v>
      </c>
      <c r="F504" s="161">
        <v>737</v>
      </c>
      <c r="G504" s="160"/>
      <c r="H504" s="160"/>
      <c r="I504" s="160"/>
    </row>
    <row r="505" spans="1:9" ht="12.75" customHeight="1" x14ac:dyDescent="0.2">
      <c r="A505" s="160" t="s">
        <v>1042</v>
      </c>
      <c r="B505" s="160" t="s">
        <v>570</v>
      </c>
      <c r="C505" s="160" t="s">
        <v>320</v>
      </c>
      <c r="D505" s="160" t="s">
        <v>345</v>
      </c>
      <c r="E505" s="161">
        <v>2024</v>
      </c>
      <c r="F505" s="161">
        <v>591</v>
      </c>
      <c r="G505" s="160"/>
      <c r="H505" s="160"/>
      <c r="I505" s="160"/>
    </row>
    <row r="506" spans="1:9" ht="12.75" customHeight="1" x14ac:dyDescent="0.2">
      <c r="A506" s="160" t="s">
        <v>1042</v>
      </c>
      <c r="B506" s="160" t="s">
        <v>570</v>
      </c>
      <c r="C506" s="160" t="s">
        <v>320</v>
      </c>
      <c r="D506" s="160" t="s">
        <v>346</v>
      </c>
      <c r="E506" s="161">
        <v>2024</v>
      </c>
      <c r="F506" s="161">
        <v>415</v>
      </c>
      <c r="G506" s="160"/>
      <c r="H506" s="160"/>
      <c r="I506" s="160"/>
    </row>
    <row r="507" spans="1:9" ht="12.75" customHeight="1" x14ac:dyDescent="0.2">
      <c r="A507" s="160" t="s">
        <v>1042</v>
      </c>
      <c r="B507" s="160" t="s">
        <v>570</v>
      </c>
      <c r="C507" s="160" t="s">
        <v>320</v>
      </c>
      <c r="D507" s="160" t="s">
        <v>347</v>
      </c>
      <c r="E507" s="161">
        <v>2024</v>
      </c>
      <c r="F507" s="161">
        <v>247</v>
      </c>
      <c r="G507" s="160"/>
      <c r="H507" s="160"/>
      <c r="I507" s="160"/>
    </row>
    <row r="508" spans="1:9" ht="12.75" customHeight="1" x14ac:dyDescent="0.2">
      <c r="A508" s="160" t="s">
        <v>1042</v>
      </c>
      <c r="B508" s="160" t="s">
        <v>570</v>
      </c>
      <c r="C508" s="160" t="s">
        <v>320</v>
      </c>
      <c r="D508" s="160" t="s">
        <v>348</v>
      </c>
      <c r="E508" s="161">
        <v>2024</v>
      </c>
      <c r="F508" s="161">
        <v>139</v>
      </c>
      <c r="G508" s="160"/>
      <c r="H508" s="160"/>
      <c r="I508" s="160"/>
    </row>
    <row r="509" spans="1:9" ht="12.75" customHeight="1" x14ac:dyDescent="0.2">
      <c r="A509" s="160" t="s">
        <v>1042</v>
      </c>
      <c r="B509" s="160" t="s">
        <v>570</v>
      </c>
      <c r="C509" s="160" t="s">
        <v>320</v>
      </c>
      <c r="D509" s="160" t="s">
        <v>349</v>
      </c>
      <c r="E509" s="161">
        <v>2024</v>
      </c>
      <c r="F509" s="161">
        <v>72</v>
      </c>
      <c r="G509" s="160"/>
      <c r="H509" s="160"/>
      <c r="I509" s="160"/>
    </row>
    <row r="510" spans="1:9" ht="12.75" customHeight="1" x14ac:dyDescent="0.2">
      <c r="A510" s="160" t="s">
        <v>1042</v>
      </c>
      <c r="B510" s="160" t="s">
        <v>570</v>
      </c>
      <c r="C510" s="160" t="s">
        <v>320</v>
      </c>
      <c r="D510" s="160" t="s">
        <v>1044</v>
      </c>
      <c r="E510" s="161">
        <v>2024</v>
      </c>
      <c r="F510" s="161">
        <v>118</v>
      </c>
      <c r="G510" s="160"/>
      <c r="H510" s="160"/>
      <c r="I510" s="160"/>
    </row>
    <row r="511" spans="1:9" ht="12.75" customHeight="1" x14ac:dyDescent="0.2">
      <c r="A511" s="160" t="s">
        <v>1042</v>
      </c>
      <c r="B511" s="160" t="s">
        <v>570</v>
      </c>
      <c r="C511" s="160" t="s">
        <v>320</v>
      </c>
      <c r="D511" s="160" t="s">
        <v>53</v>
      </c>
      <c r="E511" s="161">
        <v>2024</v>
      </c>
      <c r="F511" s="161">
        <v>27406</v>
      </c>
      <c r="G511" s="160"/>
      <c r="H511" s="160"/>
      <c r="I511" s="160"/>
    </row>
    <row r="512" spans="1:9" ht="12.75" customHeight="1" x14ac:dyDescent="0.2">
      <c r="A512" s="160" t="s">
        <v>1042</v>
      </c>
      <c r="B512" s="160" t="s">
        <v>570</v>
      </c>
      <c r="C512" s="160" t="s">
        <v>321</v>
      </c>
      <c r="D512" s="160" t="s">
        <v>322</v>
      </c>
      <c r="E512" s="161">
        <v>2024</v>
      </c>
      <c r="F512" s="161">
        <v>78</v>
      </c>
      <c r="G512" s="160"/>
      <c r="H512" s="160"/>
      <c r="I512" s="160"/>
    </row>
    <row r="513" spans="1:9" ht="12.75" customHeight="1" x14ac:dyDescent="0.2">
      <c r="A513" s="160" t="s">
        <v>1042</v>
      </c>
      <c r="B513" s="160" t="s">
        <v>570</v>
      </c>
      <c r="C513" s="160" t="s">
        <v>321</v>
      </c>
      <c r="D513" s="160" t="s">
        <v>323</v>
      </c>
      <c r="E513" s="161">
        <v>2024</v>
      </c>
      <c r="F513" s="161">
        <v>94</v>
      </c>
      <c r="G513" s="160"/>
      <c r="H513" s="160"/>
      <c r="I513" s="160"/>
    </row>
    <row r="514" spans="1:9" ht="12.75" customHeight="1" x14ac:dyDescent="0.2">
      <c r="A514" s="160" t="s">
        <v>1042</v>
      </c>
      <c r="B514" s="160" t="s">
        <v>570</v>
      </c>
      <c r="C514" s="160" t="s">
        <v>321</v>
      </c>
      <c r="D514" s="160" t="s">
        <v>324</v>
      </c>
      <c r="E514" s="161">
        <v>2024</v>
      </c>
      <c r="F514" s="161">
        <v>146</v>
      </c>
      <c r="G514" s="160"/>
      <c r="H514" s="160"/>
      <c r="I514" s="160"/>
    </row>
    <row r="515" spans="1:9" ht="12.75" customHeight="1" x14ac:dyDescent="0.2">
      <c r="A515" s="160" t="s">
        <v>1042</v>
      </c>
      <c r="B515" s="160" t="s">
        <v>570</v>
      </c>
      <c r="C515" s="160" t="s">
        <v>321</v>
      </c>
      <c r="D515" s="160" t="s">
        <v>325</v>
      </c>
      <c r="E515" s="161">
        <v>2024</v>
      </c>
      <c r="F515" s="161">
        <v>211</v>
      </c>
      <c r="G515" s="160"/>
      <c r="H515" s="160"/>
      <c r="I515" s="160"/>
    </row>
    <row r="516" spans="1:9" ht="12.75" customHeight="1" x14ac:dyDescent="0.2">
      <c r="A516" s="160" t="s">
        <v>1042</v>
      </c>
      <c r="B516" s="160" t="s">
        <v>570</v>
      </c>
      <c r="C516" s="160" t="s">
        <v>321</v>
      </c>
      <c r="D516" s="160" t="s">
        <v>326</v>
      </c>
      <c r="E516" s="161">
        <v>2024</v>
      </c>
      <c r="F516" s="161">
        <v>317</v>
      </c>
      <c r="G516" s="160"/>
      <c r="H516" s="160"/>
      <c r="I516" s="160"/>
    </row>
    <row r="517" spans="1:9" ht="12.75" customHeight="1" x14ac:dyDescent="0.2">
      <c r="A517" s="160" t="s">
        <v>1042</v>
      </c>
      <c r="B517" s="160" t="s">
        <v>570</v>
      </c>
      <c r="C517" s="160" t="s">
        <v>321</v>
      </c>
      <c r="D517" s="160" t="s">
        <v>327</v>
      </c>
      <c r="E517" s="161">
        <v>2024</v>
      </c>
      <c r="F517" s="161">
        <v>431</v>
      </c>
      <c r="G517" s="160"/>
      <c r="H517" s="160"/>
      <c r="I517" s="160"/>
    </row>
    <row r="518" spans="1:9" ht="12.75" customHeight="1" x14ac:dyDescent="0.2">
      <c r="A518" s="160" t="s">
        <v>1042</v>
      </c>
      <c r="B518" s="160" t="s">
        <v>570</v>
      </c>
      <c r="C518" s="160" t="s">
        <v>321</v>
      </c>
      <c r="D518" s="160" t="s">
        <v>328</v>
      </c>
      <c r="E518" s="161">
        <v>2024</v>
      </c>
      <c r="F518" s="161">
        <v>549</v>
      </c>
      <c r="G518" s="160"/>
      <c r="H518" s="160"/>
      <c r="I518" s="160"/>
    </row>
    <row r="519" spans="1:9" ht="12.75" customHeight="1" x14ac:dyDescent="0.2">
      <c r="A519" s="160" t="s">
        <v>1042</v>
      </c>
      <c r="B519" s="160" t="s">
        <v>570</v>
      </c>
      <c r="C519" s="160" t="s">
        <v>321</v>
      </c>
      <c r="D519" s="160" t="s">
        <v>329</v>
      </c>
      <c r="E519" s="161">
        <v>2024</v>
      </c>
      <c r="F519" s="161">
        <v>660</v>
      </c>
      <c r="G519" s="160"/>
      <c r="H519" s="160"/>
      <c r="I519" s="160"/>
    </row>
    <row r="520" spans="1:9" ht="12.75" customHeight="1" x14ac:dyDescent="0.2">
      <c r="A520" s="160" t="s">
        <v>1042</v>
      </c>
      <c r="B520" s="160" t="s">
        <v>570</v>
      </c>
      <c r="C520" s="160" t="s">
        <v>321</v>
      </c>
      <c r="D520" s="160" t="s">
        <v>330</v>
      </c>
      <c r="E520" s="161">
        <v>2024</v>
      </c>
      <c r="F520" s="161">
        <v>877</v>
      </c>
      <c r="G520" s="160"/>
      <c r="H520" s="160"/>
      <c r="I520" s="160"/>
    </row>
    <row r="521" spans="1:9" ht="12.75" customHeight="1" x14ac:dyDescent="0.2">
      <c r="A521" s="160" t="s">
        <v>1042</v>
      </c>
      <c r="B521" s="160" t="s">
        <v>570</v>
      </c>
      <c r="C521" s="160" t="s">
        <v>321</v>
      </c>
      <c r="D521" s="160" t="s">
        <v>331</v>
      </c>
      <c r="E521" s="161">
        <v>2024</v>
      </c>
      <c r="F521" s="161">
        <v>1048</v>
      </c>
      <c r="G521" s="160"/>
      <c r="H521" s="160"/>
      <c r="I521" s="160"/>
    </row>
    <row r="522" spans="1:9" ht="12.75" customHeight="1" x14ac:dyDescent="0.2">
      <c r="A522" s="160" t="s">
        <v>1042</v>
      </c>
      <c r="B522" s="160" t="s">
        <v>570</v>
      </c>
      <c r="C522" s="160" t="s">
        <v>321</v>
      </c>
      <c r="D522" s="160" t="s">
        <v>332</v>
      </c>
      <c r="E522" s="161">
        <v>2024</v>
      </c>
      <c r="F522" s="161">
        <v>1277</v>
      </c>
      <c r="G522" s="160"/>
      <c r="H522" s="160"/>
      <c r="I522" s="160"/>
    </row>
    <row r="523" spans="1:9" ht="12.75" customHeight="1" x14ac:dyDescent="0.2">
      <c r="A523" s="160" t="s">
        <v>1042</v>
      </c>
      <c r="B523" s="160" t="s">
        <v>570</v>
      </c>
      <c r="C523" s="160" t="s">
        <v>321</v>
      </c>
      <c r="D523" s="160" t="s">
        <v>333</v>
      </c>
      <c r="E523" s="161">
        <v>2024</v>
      </c>
      <c r="F523" s="161">
        <v>1465</v>
      </c>
      <c r="G523" s="160"/>
      <c r="H523" s="160"/>
      <c r="I523" s="160"/>
    </row>
    <row r="524" spans="1:9" ht="12.75" customHeight="1" x14ac:dyDescent="0.2">
      <c r="A524" s="160" t="s">
        <v>1042</v>
      </c>
      <c r="B524" s="160" t="s">
        <v>570</v>
      </c>
      <c r="C524" s="160" t="s">
        <v>321</v>
      </c>
      <c r="D524" s="160" t="s">
        <v>334</v>
      </c>
      <c r="E524" s="161">
        <v>2024</v>
      </c>
      <c r="F524" s="161">
        <v>1676</v>
      </c>
      <c r="G524" s="160"/>
      <c r="H524" s="160"/>
      <c r="I524" s="160"/>
    </row>
    <row r="525" spans="1:9" ht="12.75" customHeight="1" x14ac:dyDescent="0.2">
      <c r="A525" s="160" t="s">
        <v>1042</v>
      </c>
      <c r="B525" s="160" t="s">
        <v>570</v>
      </c>
      <c r="C525" s="160" t="s">
        <v>321</v>
      </c>
      <c r="D525" s="160" t="s">
        <v>335</v>
      </c>
      <c r="E525" s="161">
        <v>2024</v>
      </c>
      <c r="F525" s="161">
        <v>1810</v>
      </c>
      <c r="G525" s="160"/>
      <c r="H525" s="160"/>
      <c r="I525" s="160"/>
    </row>
    <row r="526" spans="1:9" ht="12.75" customHeight="1" x14ac:dyDescent="0.2">
      <c r="A526" s="160" t="s">
        <v>1042</v>
      </c>
      <c r="B526" s="160" t="s">
        <v>570</v>
      </c>
      <c r="C526" s="160" t="s">
        <v>321</v>
      </c>
      <c r="D526" s="160" t="s">
        <v>336</v>
      </c>
      <c r="E526" s="161">
        <v>2024</v>
      </c>
      <c r="F526" s="161">
        <v>1882</v>
      </c>
      <c r="G526" s="160"/>
      <c r="H526" s="160"/>
      <c r="I526" s="160"/>
    </row>
    <row r="527" spans="1:9" ht="12.75" customHeight="1" x14ac:dyDescent="0.2">
      <c r="A527" s="160" t="s">
        <v>1042</v>
      </c>
      <c r="B527" s="160" t="s">
        <v>570</v>
      </c>
      <c r="C527" s="160" t="s">
        <v>321</v>
      </c>
      <c r="D527" s="160" t="s">
        <v>337</v>
      </c>
      <c r="E527" s="161">
        <v>2024</v>
      </c>
      <c r="F527" s="161">
        <v>1922</v>
      </c>
      <c r="G527" s="160"/>
      <c r="H527" s="160"/>
      <c r="I527" s="160"/>
    </row>
    <row r="528" spans="1:9" ht="12.75" customHeight="1" x14ac:dyDescent="0.2">
      <c r="A528" s="160" t="s">
        <v>1042</v>
      </c>
      <c r="B528" s="160" t="s">
        <v>570</v>
      </c>
      <c r="C528" s="160" t="s">
        <v>321</v>
      </c>
      <c r="D528" s="160" t="s">
        <v>338</v>
      </c>
      <c r="E528" s="161">
        <v>2024</v>
      </c>
      <c r="F528" s="161">
        <v>1943</v>
      </c>
      <c r="G528" s="160"/>
      <c r="H528" s="160"/>
      <c r="I528" s="160"/>
    </row>
    <row r="529" spans="1:9" ht="12.75" customHeight="1" x14ac:dyDescent="0.2">
      <c r="A529" s="160" t="s">
        <v>1042</v>
      </c>
      <c r="B529" s="160" t="s">
        <v>570</v>
      </c>
      <c r="C529" s="160" t="s">
        <v>321</v>
      </c>
      <c r="D529" s="160" t="s">
        <v>339</v>
      </c>
      <c r="E529" s="161">
        <v>2024</v>
      </c>
      <c r="F529" s="161">
        <v>1877</v>
      </c>
      <c r="G529" s="160"/>
      <c r="H529" s="160"/>
      <c r="I529" s="160"/>
    </row>
    <row r="530" spans="1:9" ht="12.75" customHeight="1" x14ac:dyDescent="0.2">
      <c r="A530" s="160" t="s">
        <v>1042</v>
      </c>
      <c r="B530" s="160" t="s">
        <v>570</v>
      </c>
      <c r="C530" s="160" t="s">
        <v>321</v>
      </c>
      <c r="D530" s="160" t="s">
        <v>340</v>
      </c>
      <c r="E530" s="161">
        <v>2024</v>
      </c>
      <c r="F530" s="161">
        <v>1674</v>
      </c>
      <c r="G530" s="160"/>
      <c r="H530" s="160"/>
      <c r="I530" s="160"/>
    </row>
    <row r="531" spans="1:9" ht="12.75" customHeight="1" x14ac:dyDescent="0.2">
      <c r="A531" s="160" t="s">
        <v>1042</v>
      </c>
      <c r="B531" s="160" t="s">
        <v>570</v>
      </c>
      <c r="C531" s="160" t="s">
        <v>321</v>
      </c>
      <c r="D531" s="160" t="s">
        <v>341</v>
      </c>
      <c r="E531" s="161">
        <v>2024</v>
      </c>
      <c r="F531" s="161">
        <v>1430</v>
      </c>
      <c r="G531" s="160"/>
      <c r="H531" s="160"/>
      <c r="I531" s="160"/>
    </row>
    <row r="532" spans="1:9" ht="12.75" customHeight="1" x14ac:dyDescent="0.2">
      <c r="A532" s="160" t="s">
        <v>1042</v>
      </c>
      <c r="B532" s="160" t="s">
        <v>570</v>
      </c>
      <c r="C532" s="160" t="s">
        <v>321</v>
      </c>
      <c r="D532" s="160" t="s">
        <v>342</v>
      </c>
      <c r="E532" s="161">
        <v>2024</v>
      </c>
      <c r="F532" s="161">
        <v>1181</v>
      </c>
      <c r="G532" s="160"/>
      <c r="H532" s="160"/>
      <c r="I532" s="160"/>
    </row>
    <row r="533" spans="1:9" ht="12.75" customHeight="1" x14ac:dyDescent="0.2">
      <c r="A533" s="160" t="s">
        <v>1042</v>
      </c>
      <c r="B533" s="160" t="s">
        <v>570</v>
      </c>
      <c r="C533" s="160" t="s">
        <v>321</v>
      </c>
      <c r="D533" s="160" t="s">
        <v>343</v>
      </c>
      <c r="E533" s="161">
        <v>2024</v>
      </c>
      <c r="F533" s="161">
        <v>955</v>
      </c>
      <c r="G533" s="160"/>
      <c r="H533" s="160"/>
      <c r="I533" s="160"/>
    </row>
    <row r="534" spans="1:9" ht="12.75" customHeight="1" x14ac:dyDescent="0.2">
      <c r="A534" s="160" t="s">
        <v>1042</v>
      </c>
      <c r="B534" s="160" t="s">
        <v>570</v>
      </c>
      <c r="C534" s="160" t="s">
        <v>321</v>
      </c>
      <c r="D534" s="160" t="s">
        <v>344</v>
      </c>
      <c r="E534" s="161">
        <v>2024</v>
      </c>
      <c r="F534" s="161">
        <v>699</v>
      </c>
      <c r="G534" s="160"/>
      <c r="H534" s="160"/>
      <c r="I534" s="160"/>
    </row>
    <row r="535" spans="1:9" ht="12.75" customHeight="1" x14ac:dyDescent="0.2">
      <c r="A535" s="160" t="s">
        <v>1042</v>
      </c>
      <c r="B535" s="160" t="s">
        <v>570</v>
      </c>
      <c r="C535" s="160" t="s">
        <v>321</v>
      </c>
      <c r="D535" s="160" t="s">
        <v>345</v>
      </c>
      <c r="E535" s="161">
        <v>2024</v>
      </c>
      <c r="F535" s="161">
        <v>512</v>
      </c>
      <c r="G535" s="160"/>
      <c r="H535" s="160"/>
      <c r="I535" s="160"/>
    </row>
    <row r="536" spans="1:9" ht="12.75" customHeight="1" x14ac:dyDescent="0.2">
      <c r="A536" s="160" t="s">
        <v>1042</v>
      </c>
      <c r="B536" s="160" t="s">
        <v>570</v>
      </c>
      <c r="C536" s="160" t="s">
        <v>321</v>
      </c>
      <c r="D536" s="160" t="s">
        <v>346</v>
      </c>
      <c r="E536" s="161">
        <v>2024</v>
      </c>
      <c r="F536" s="161">
        <v>366</v>
      </c>
      <c r="G536" s="160"/>
      <c r="H536" s="160"/>
      <c r="I536" s="160"/>
    </row>
    <row r="537" spans="1:9" ht="12.75" customHeight="1" x14ac:dyDescent="0.2">
      <c r="A537" s="160" t="s">
        <v>1042</v>
      </c>
      <c r="B537" s="160" t="s">
        <v>570</v>
      </c>
      <c r="C537" s="160" t="s">
        <v>321</v>
      </c>
      <c r="D537" s="160" t="s">
        <v>347</v>
      </c>
      <c r="E537" s="161">
        <v>2024</v>
      </c>
      <c r="F537" s="161">
        <v>254</v>
      </c>
      <c r="G537" s="160"/>
      <c r="H537" s="160"/>
      <c r="I537" s="160"/>
    </row>
    <row r="538" spans="1:9" ht="12.75" customHeight="1" x14ac:dyDescent="0.2">
      <c r="A538" s="160" t="s">
        <v>1042</v>
      </c>
      <c r="B538" s="160" t="s">
        <v>570</v>
      </c>
      <c r="C538" s="160" t="s">
        <v>321</v>
      </c>
      <c r="D538" s="160" t="s">
        <v>348</v>
      </c>
      <c r="E538" s="161">
        <v>2024</v>
      </c>
      <c r="F538" s="161">
        <v>161</v>
      </c>
      <c r="G538" s="160"/>
      <c r="H538" s="160"/>
      <c r="I538" s="160"/>
    </row>
    <row r="539" spans="1:9" ht="12.75" customHeight="1" x14ac:dyDescent="0.2">
      <c r="A539" s="160" t="s">
        <v>1042</v>
      </c>
      <c r="B539" s="160" t="s">
        <v>570</v>
      </c>
      <c r="C539" s="160" t="s">
        <v>321</v>
      </c>
      <c r="D539" s="160" t="s">
        <v>349</v>
      </c>
      <c r="E539" s="161">
        <v>2024</v>
      </c>
      <c r="F539" s="161">
        <v>84</v>
      </c>
      <c r="G539" s="160"/>
      <c r="H539" s="160"/>
      <c r="I539" s="160"/>
    </row>
    <row r="540" spans="1:9" ht="12.75" customHeight="1" x14ac:dyDescent="0.2">
      <c r="A540" s="160" t="s">
        <v>1042</v>
      </c>
      <c r="B540" s="160" t="s">
        <v>570</v>
      </c>
      <c r="C540" s="160" t="s">
        <v>321</v>
      </c>
      <c r="D540" s="160" t="s">
        <v>1044</v>
      </c>
      <c r="E540" s="161">
        <v>2024</v>
      </c>
      <c r="F540" s="161">
        <v>104</v>
      </c>
      <c r="G540" s="160"/>
      <c r="H540" s="160"/>
      <c r="I540" s="160"/>
    </row>
    <row r="541" spans="1:9" ht="12.75" customHeight="1" x14ac:dyDescent="0.2">
      <c r="A541" s="160" t="s">
        <v>1042</v>
      </c>
      <c r="B541" s="160" t="s">
        <v>570</v>
      </c>
      <c r="C541" s="160" t="s">
        <v>321</v>
      </c>
      <c r="D541" s="160" t="s">
        <v>53</v>
      </c>
      <c r="E541" s="161">
        <v>2024</v>
      </c>
      <c r="F541" s="161">
        <v>25683</v>
      </c>
      <c r="G541" s="160"/>
      <c r="H541" s="160"/>
      <c r="I541" s="160"/>
    </row>
    <row r="542" spans="1:9" ht="12.75" customHeight="1" x14ac:dyDescent="0.2">
      <c r="A542" s="160" t="s">
        <v>1042</v>
      </c>
      <c r="B542" s="160" t="s">
        <v>574</v>
      </c>
      <c r="C542" s="160" t="s">
        <v>299</v>
      </c>
      <c r="D542" s="160" t="s">
        <v>322</v>
      </c>
      <c r="E542" s="161">
        <v>2024</v>
      </c>
      <c r="F542" s="161">
        <v>111</v>
      </c>
      <c r="G542" s="160"/>
      <c r="H542" s="160"/>
      <c r="I542" s="160"/>
    </row>
    <row r="543" spans="1:9" ht="12.75" customHeight="1" x14ac:dyDescent="0.2">
      <c r="A543" s="160" t="s">
        <v>1042</v>
      </c>
      <c r="B543" s="160" t="s">
        <v>574</v>
      </c>
      <c r="C543" s="160" t="s">
        <v>299</v>
      </c>
      <c r="D543" s="160" t="s">
        <v>323</v>
      </c>
      <c r="E543" s="161">
        <v>2024</v>
      </c>
      <c r="F543" s="161">
        <v>126</v>
      </c>
      <c r="G543" s="160"/>
      <c r="H543" s="160"/>
      <c r="I543" s="160"/>
    </row>
    <row r="544" spans="1:9" ht="12.75" customHeight="1" x14ac:dyDescent="0.2">
      <c r="A544" s="160" t="s">
        <v>1042</v>
      </c>
      <c r="B544" s="160" t="s">
        <v>574</v>
      </c>
      <c r="C544" s="160" t="s">
        <v>299</v>
      </c>
      <c r="D544" s="160" t="s">
        <v>324</v>
      </c>
      <c r="E544" s="161">
        <v>2024</v>
      </c>
      <c r="F544" s="161">
        <v>299</v>
      </c>
      <c r="G544" s="160"/>
      <c r="H544" s="160"/>
      <c r="I544" s="160"/>
    </row>
    <row r="545" spans="1:9" ht="12.75" customHeight="1" x14ac:dyDescent="0.2">
      <c r="A545" s="160" t="s">
        <v>1042</v>
      </c>
      <c r="B545" s="160" t="s">
        <v>574</v>
      </c>
      <c r="C545" s="160" t="s">
        <v>299</v>
      </c>
      <c r="D545" s="160" t="s">
        <v>325</v>
      </c>
      <c r="E545" s="161">
        <v>2024</v>
      </c>
      <c r="F545" s="161">
        <v>377</v>
      </c>
      <c r="G545" s="160"/>
      <c r="H545" s="160"/>
      <c r="I545" s="160"/>
    </row>
    <row r="546" spans="1:9" ht="12.75" customHeight="1" x14ac:dyDescent="0.2">
      <c r="A546" s="160" t="s">
        <v>1042</v>
      </c>
      <c r="B546" s="160" t="s">
        <v>574</v>
      </c>
      <c r="C546" s="160" t="s">
        <v>299</v>
      </c>
      <c r="D546" s="160" t="s">
        <v>326</v>
      </c>
      <c r="E546" s="161">
        <v>2024</v>
      </c>
      <c r="F546" s="161">
        <v>460</v>
      </c>
      <c r="G546" s="160"/>
      <c r="H546" s="160"/>
      <c r="I546" s="160"/>
    </row>
    <row r="547" spans="1:9" ht="12.75" customHeight="1" x14ac:dyDescent="0.2">
      <c r="A547" s="160" t="s">
        <v>1042</v>
      </c>
      <c r="B547" s="160" t="s">
        <v>574</v>
      </c>
      <c r="C547" s="160" t="s">
        <v>299</v>
      </c>
      <c r="D547" s="160" t="s">
        <v>327</v>
      </c>
      <c r="E547" s="161">
        <v>2024</v>
      </c>
      <c r="F547" s="161">
        <v>555</v>
      </c>
      <c r="G547" s="160"/>
      <c r="H547" s="160"/>
      <c r="I547" s="160"/>
    </row>
    <row r="548" spans="1:9" ht="12.75" customHeight="1" x14ac:dyDescent="0.2">
      <c r="A548" s="160" t="s">
        <v>1042</v>
      </c>
      <c r="B548" s="160" t="s">
        <v>574</v>
      </c>
      <c r="C548" s="160" t="s">
        <v>299</v>
      </c>
      <c r="D548" s="160" t="s">
        <v>328</v>
      </c>
      <c r="E548" s="161">
        <v>2024</v>
      </c>
      <c r="F548" s="161">
        <v>808</v>
      </c>
      <c r="G548" s="160"/>
      <c r="H548" s="160"/>
      <c r="I548" s="160"/>
    </row>
    <row r="549" spans="1:9" ht="12.75" customHeight="1" x14ac:dyDescent="0.2">
      <c r="A549" s="160" t="s">
        <v>1042</v>
      </c>
      <c r="B549" s="160" t="s">
        <v>574</v>
      </c>
      <c r="C549" s="160" t="s">
        <v>299</v>
      </c>
      <c r="D549" s="160" t="s">
        <v>329</v>
      </c>
      <c r="E549" s="161">
        <v>2024</v>
      </c>
      <c r="F549" s="161">
        <v>971</v>
      </c>
      <c r="G549" s="160"/>
      <c r="H549" s="160"/>
      <c r="I549" s="160"/>
    </row>
    <row r="550" spans="1:9" ht="12.75" customHeight="1" x14ac:dyDescent="0.2">
      <c r="A550" s="160" t="s">
        <v>1042</v>
      </c>
      <c r="B550" s="160" t="s">
        <v>574</v>
      </c>
      <c r="C550" s="160" t="s">
        <v>299</v>
      </c>
      <c r="D550" s="160" t="s">
        <v>330</v>
      </c>
      <c r="E550" s="161">
        <v>2024</v>
      </c>
      <c r="F550" s="161">
        <v>1208</v>
      </c>
      <c r="G550" s="160"/>
      <c r="H550" s="160"/>
      <c r="I550" s="160"/>
    </row>
    <row r="551" spans="1:9" ht="12.75" customHeight="1" x14ac:dyDescent="0.2">
      <c r="A551" s="160" t="s">
        <v>1042</v>
      </c>
      <c r="B551" s="160" t="s">
        <v>574</v>
      </c>
      <c r="C551" s="160" t="s">
        <v>299</v>
      </c>
      <c r="D551" s="160" t="s">
        <v>331</v>
      </c>
      <c r="E551" s="161">
        <v>2024</v>
      </c>
      <c r="F551" s="161">
        <v>1491</v>
      </c>
      <c r="G551" s="160"/>
      <c r="H551" s="160"/>
      <c r="I551" s="160"/>
    </row>
    <row r="552" spans="1:9" ht="12.75" customHeight="1" x14ac:dyDescent="0.2">
      <c r="A552" s="160" t="s">
        <v>1042</v>
      </c>
      <c r="B552" s="160" t="s">
        <v>574</v>
      </c>
      <c r="C552" s="160" t="s">
        <v>299</v>
      </c>
      <c r="D552" s="160" t="s">
        <v>332</v>
      </c>
      <c r="E552" s="161">
        <v>2024</v>
      </c>
      <c r="F552" s="161">
        <v>1786</v>
      </c>
      <c r="G552" s="160"/>
      <c r="H552" s="160"/>
      <c r="I552" s="160"/>
    </row>
    <row r="553" spans="1:9" ht="12.75" customHeight="1" x14ac:dyDescent="0.2">
      <c r="A553" s="160" t="s">
        <v>1042</v>
      </c>
      <c r="B553" s="160" t="s">
        <v>574</v>
      </c>
      <c r="C553" s="160" t="s">
        <v>299</v>
      </c>
      <c r="D553" s="160" t="s">
        <v>333</v>
      </c>
      <c r="E553" s="161">
        <v>2024</v>
      </c>
      <c r="F553" s="161">
        <v>1945</v>
      </c>
      <c r="G553" s="160"/>
      <c r="H553" s="160"/>
      <c r="I553" s="160"/>
    </row>
    <row r="554" spans="1:9" ht="12.75" customHeight="1" x14ac:dyDescent="0.2">
      <c r="A554" s="160" t="s">
        <v>1042</v>
      </c>
      <c r="B554" s="160" t="s">
        <v>574</v>
      </c>
      <c r="C554" s="160" t="s">
        <v>299</v>
      </c>
      <c r="D554" s="160" t="s">
        <v>334</v>
      </c>
      <c r="E554" s="161">
        <v>2024</v>
      </c>
      <c r="F554" s="161">
        <v>2197</v>
      </c>
      <c r="G554" s="160"/>
      <c r="H554" s="160"/>
      <c r="I554" s="160"/>
    </row>
    <row r="555" spans="1:9" ht="12.75" customHeight="1" x14ac:dyDescent="0.2">
      <c r="A555" s="160" t="s">
        <v>1042</v>
      </c>
      <c r="B555" s="160" t="s">
        <v>574</v>
      </c>
      <c r="C555" s="160" t="s">
        <v>299</v>
      </c>
      <c r="D555" s="160" t="s">
        <v>335</v>
      </c>
      <c r="E555" s="161">
        <v>2024</v>
      </c>
      <c r="F555" s="161">
        <v>2498</v>
      </c>
      <c r="G555" s="160"/>
      <c r="H555" s="160"/>
      <c r="I555" s="160"/>
    </row>
    <row r="556" spans="1:9" ht="12.75" customHeight="1" x14ac:dyDescent="0.2">
      <c r="A556" s="160" t="s">
        <v>1042</v>
      </c>
      <c r="B556" s="160" t="s">
        <v>574</v>
      </c>
      <c r="C556" s="160" t="s">
        <v>299</v>
      </c>
      <c r="D556" s="160" t="s">
        <v>336</v>
      </c>
      <c r="E556" s="161">
        <v>2024</v>
      </c>
      <c r="F556" s="161">
        <v>2716</v>
      </c>
      <c r="G556" s="160"/>
      <c r="H556" s="160"/>
      <c r="I556" s="160"/>
    </row>
    <row r="557" spans="1:9" ht="12.75" customHeight="1" x14ac:dyDescent="0.2">
      <c r="A557" s="160" t="s">
        <v>1042</v>
      </c>
      <c r="B557" s="160" t="s">
        <v>574</v>
      </c>
      <c r="C557" s="160" t="s">
        <v>299</v>
      </c>
      <c r="D557" s="160" t="s">
        <v>337</v>
      </c>
      <c r="E557" s="161">
        <v>2024</v>
      </c>
      <c r="F557" s="161">
        <v>2623</v>
      </c>
      <c r="G557" s="160"/>
      <c r="H557" s="160"/>
      <c r="I557" s="160"/>
    </row>
    <row r="558" spans="1:9" ht="12.75" customHeight="1" x14ac:dyDescent="0.2">
      <c r="A558" s="160" t="s">
        <v>1042</v>
      </c>
      <c r="B558" s="160" t="s">
        <v>574</v>
      </c>
      <c r="C558" s="160" t="s">
        <v>299</v>
      </c>
      <c r="D558" s="160" t="s">
        <v>338</v>
      </c>
      <c r="E558" s="161">
        <v>2024</v>
      </c>
      <c r="F558" s="161">
        <v>2634</v>
      </c>
      <c r="G558" s="160"/>
      <c r="H558" s="160"/>
      <c r="I558" s="160"/>
    </row>
    <row r="559" spans="1:9" ht="12.75" customHeight="1" x14ac:dyDescent="0.2">
      <c r="A559" s="160" t="s">
        <v>1042</v>
      </c>
      <c r="B559" s="160" t="s">
        <v>574</v>
      </c>
      <c r="C559" s="160" t="s">
        <v>299</v>
      </c>
      <c r="D559" s="160" t="s">
        <v>339</v>
      </c>
      <c r="E559" s="161">
        <v>2024</v>
      </c>
      <c r="F559" s="161">
        <v>2221</v>
      </c>
      <c r="G559" s="160"/>
      <c r="H559" s="160"/>
      <c r="I559" s="160"/>
    </row>
    <row r="560" spans="1:9" ht="12.75" customHeight="1" x14ac:dyDescent="0.2">
      <c r="A560" s="160" t="s">
        <v>1042</v>
      </c>
      <c r="B560" s="160" t="s">
        <v>574</v>
      </c>
      <c r="C560" s="160" t="s">
        <v>299</v>
      </c>
      <c r="D560" s="160" t="s">
        <v>340</v>
      </c>
      <c r="E560" s="161">
        <v>2024</v>
      </c>
      <c r="F560" s="161">
        <v>2088</v>
      </c>
      <c r="G560" s="160"/>
      <c r="H560" s="160"/>
      <c r="I560" s="160"/>
    </row>
    <row r="561" spans="1:9" ht="12.75" customHeight="1" x14ac:dyDescent="0.2">
      <c r="A561" s="160" t="s">
        <v>1042</v>
      </c>
      <c r="B561" s="160" t="s">
        <v>574</v>
      </c>
      <c r="C561" s="160" t="s">
        <v>299</v>
      </c>
      <c r="D561" s="160" t="s">
        <v>341</v>
      </c>
      <c r="E561" s="161">
        <v>2024</v>
      </c>
      <c r="F561" s="161">
        <v>1712</v>
      </c>
      <c r="G561" s="160"/>
      <c r="H561" s="160"/>
      <c r="I561" s="160"/>
    </row>
    <row r="562" spans="1:9" ht="12.75" customHeight="1" x14ac:dyDescent="0.2">
      <c r="A562" s="160" t="s">
        <v>1042</v>
      </c>
      <c r="B562" s="160" t="s">
        <v>574</v>
      </c>
      <c r="C562" s="160" t="s">
        <v>299</v>
      </c>
      <c r="D562" s="160" t="s">
        <v>342</v>
      </c>
      <c r="E562" s="161">
        <v>2024</v>
      </c>
      <c r="F562" s="161">
        <v>1384</v>
      </c>
      <c r="G562" s="160"/>
      <c r="H562" s="160"/>
      <c r="I562" s="160"/>
    </row>
    <row r="563" spans="1:9" ht="12.75" customHeight="1" x14ac:dyDescent="0.2">
      <c r="A563" s="160" t="s">
        <v>1042</v>
      </c>
      <c r="B563" s="160" t="s">
        <v>574</v>
      </c>
      <c r="C563" s="160" t="s">
        <v>299</v>
      </c>
      <c r="D563" s="160" t="s">
        <v>343</v>
      </c>
      <c r="E563" s="161">
        <v>2024</v>
      </c>
      <c r="F563" s="161">
        <v>1062</v>
      </c>
      <c r="G563" s="160"/>
      <c r="H563" s="160"/>
      <c r="I563" s="160"/>
    </row>
    <row r="564" spans="1:9" ht="12.75" customHeight="1" x14ac:dyDescent="0.2">
      <c r="A564" s="160" t="s">
        <v>1042</v>
      </c>
      <c r="B564" s="160" t="s">
        <v>574</v>
      </c>
      <c r="C564" s="160" t="s">
        <v>299</v>
      </c>
      <c r="D564" s="160" t="s">
        <v>344</v>
      </c>
      <c r="E564" s="161">
        <v>2024</v>
      </c>
      <c r="F564" s="161">
        <v>822</v>
      </c>
      <c r="G564" s="160"/>
      <c r="H564" s="160"/>
      <c r="I564" s="160"/>
    </row>
    <row r="565" spans="1:9" ht="12.75" customHeight="1" x14ac:dyDescent="0.2">
      <c r="A565" s="160" t="s">
        <v>1042</v>
      </c>
      <c r="B565" s="160" t="s">
        <v>574</v>
      </c>
      <c r="C565" s="160" t="s">
        <v>299</v>
      </c>
      <c r="D565" s="160" t="s">
        <v>345</v>
      </c>
      <c r="E565" s="161">
        <v>2024</v>
      </c>
      <c r="F565" s="161">
        <v>577</v>
      </c>
      <c r="G565" s="160"/>
      <c r="H565" s="160"/>
      <c r="I565" s="160"/>
    </row>
    <row r="566" spans="1:9" ht="12.75" customHeight="1" x14ac:dyDescent="0.2">
      <c r="A566" s="160" t="s">
        <v>1042</v>
      </c>
      <c r="B566" s="160" t="s">
        <v>574</v>
      </c>
      <c r="C566" s="160" t="s">
        <v>299</v>
      </c>
      <c r="D566" s="160" t="s">
        <v>346</v>
      </c>
      <c r="E566" s="161">
        <v>2024</v>
      </c>
      <c r="F566" s="161">
        <v>403</v>
      </c>
      <c r="G566" s="160"/>
      <c r="H566" s="160"/>
      <c r="I566" s="160"/>
    </row>
    <row r="567" spans="1:9" ht="12.75" customHeight="1" x14ac:dyDescent="0.2">
      <c r="A567" s="160" t="s">
        <v>1042</v>
      </c>
      <c r="B567" s="160" t="s">
        <v>574</v>
      </c>
      <c r="C567" s="160" t="s">
        <v>299</v>
      </c>
      <c r="D567" s="160" t="s">
        <v>347</v>
      </c>
      <c r="E567" s="161">
        <v>2024</v>
      </c>
      <c r="F567" s="161">
        <v>234</v>
      </c>
      <c r="G567" s="160"/>
      <c r="H567" s="160"/>
      <c r="I567" s="160"/>
    </row>
    <row r="568" spans="1:9" ht="12.75" customHeight="1" x14ac:dyDescent="0.2">
      <c r="A568" s="160" t="s">
        <v>1042</v>
      </c>
      <c r="B568" s="160" t="s">
        <v>574</v>
      </c>
      <c r="C568" s="160" t="s">
        <v>299</v>
      </c>
      <c r="D568" s="160" t="s">
        <v>348</v>
      </c>
      <c r="E568" s="161">
        <v>2024</v>
      </c>
      <c r="F568" s="161">
        <v>137</v>
      </c>
      <c r="G568" s="160"/>
      <c r="H568" s="160"/>
      <c r="I568" s="160"/>
    </row>
    <row r="569" spans="1:9" ht="12.75" customHeight="1" x14ac:dyDescent="0.2">
      <c r="A569" s="160" t="s">
        <v>1042</v>
      </c>
      <c r="B569" s="160" t="s">
        <v>574</v>
      </c>
      <c r="C569" s="160" t="s">
        <v>299</v>
      </c>
      <c r="D569" s="160" t="s">
        <v>349</v>
      </c>
      <c r="E569" s="161">
        <v>2024</v>
      </c>
      <c r="F569" s="161">
        <v>68</v>
      </c>
      <c r="G569" s="160"/>
      <c r="H569" s="160"/>
      <c r="I569" s="160"/>
    </row>
    <row r="570" spans="1:9" ht="12.75" customHeight="1" x14ac:dyDescent="0.2">
      <c r="A570" s="160" t="s">
        <v>1042</v>
      </c>
      <c r="B570" s="160" t="s">
        <v>574</v>
      </c>
      <c r="C570" s="160" t="s">
        <v>299</v>
      </c>
      <c r="D570" s="160" t="s">
        <v>1044</v>
      </c>
      <c r="E570" s="161">
        <v>2024</v>
      </c>
      <c r="F570" s="161">
        <v>93</v>
      </c>
      <c r="G570" s="160"/>
      <c r="H570" s="160"/>
      <c r="I570" s="160"/>
    </row>
    <row r="571" spans="1:9" ht="12.75" customHeight="1" x14ac:dyDescent="0.2">
      <c r="A571" s="160" t="s">
        <v>1042</v>
      </c>
      <c r="B571" s="160" t="s">
        <v>574</v>
      </c>
      <c r="C571" s="160" t="s">
        <v>299</v>
      </c>
      <c r="D571" s="160" t="s">
        <v>53</v>
      </c>
      <c r="E571" s="161">
        <v>2024</v>
      </c>
      <c r="F571" s="161">
        <v>33606</v>
      </c>
      <c r="G571" s="160"/>
      <c r="H571" s="160"/>
      <c r="I571" s="160"/>
    </row>
    <row r="572" spans="1:9" ht="12.75" customHeight="1" x14ac:dyDescent="0.2">
      <c r="A572" s="160" t="s">
        <v>1042</v>
      </c>
      <c r="B572" s="160" t="s">
        <v>574</v>
      </c>
      <c r="C572" s="160" t="s">
        <v>320</v>
      </c>
      <c r="D572" s="160" t="s">
        <v>322</v>
      </c>
      <c r="E572" s="161">
        <v>2024</v>
      </c>
      <c r="F572" s="161">
        <v>60</v>
      </c>
      <c r="G572" s="160"/>
      <c r="H572" s="160"/>
      <c r="I572" s="160"/>
    </row>
    <row r="573" spans="1:9" ht="12.75" customHeight="1" x14ac:dyDescent="0.2">
      <c r="A573" s="160" t="s">
        <v>1042</v>
      </c>
      <c r="B573" s="160" t="s">
        <v>574</v>
      </c>
      <c r="C573" s="160" t="s">
        <v>320</v>
      </c>
      <c r="D573" s="160" t="s">
        <v>323</v>
      </c>
      <c r="E573" s="161">
        <v>2024</v>
      </c>
      <c r="F573" s="161">
        <v>66</v>
      </c>
      <c r="G573" s="160"/>
      <c r="H573" s="160"/>
      <c r="I573" s="160"/>
    </row>
    <row r="574" spans="1:9" ht="12.75" customHeight="1" x14ac:dyDescent="0.2">
      <c r="A574" s="160" t="s">
        <v>1042</v>
      </c>
      <c r="B574" s="160" t="s">
        <v>574</v>
      </c>
      <c r="C574" s="160" t="s">
        <v>320</v>
      </c>
      <c r="D574" s="160" t="s">
        <v>324</v>
      </c>
      <c r="E574" s="161">
        <v>2024</v>
      </c>
      <c r="F574" s="161">
        <v>150</v>
      </c>
      <c r="G574" s="160"/>
      <c r="H574" s="160"/>
      <c r="I574" s="160"/>
    </row>
    <row r="575" spans="1:9" ht="12.75" customHeight="1" x14ac:dyDescent="0.2">
      <c r="A575" s="160" t="s">
        <v>1042</v>
      </c>
      <c r="B575" s="160" t="s">
        <v>574</v>
      </c>
      <c r="C575" s="160" t="s">
        <v>320</v>
      </c>
      <c r="D575" s="160" t="s">
        <v>325</v>
      </c>
      <c r="E575" s="161">
        <v>2024</v>
      </c>
      <c r="F575" s="161">
        <v>195</v>
      </c>
      <c r="G575" s="160"/>
      <c r="H575" s="160"/>
      <c r="I575" s="160"/>
    </row>
    <row r="576" spans="1:9" ht="12.75" customHeight="1" x14ac:dyDescent="0.2">
      <c r="A576" s="160" t="s">
        <v>1042</v>
      </c>
      <c r="B576" s="160" t="s">
        <v>574</v>
      </c>
      <c r="C576" s="160" t="s">
        <v>320</v>
      </c>
      <c r="D576" s="160" t="s">
        <v>326</v>
      </c>
      <c r="E576" s="161">
        <v>2024</v>
      </c>
      <c r="F576" s="161">
        <v>243</v>
      </c>
      <c r="G576" s="160"/>
      <c r="H576" s="160"/>
      <c r="I576" s="160"/>
    </row>
    <row r="577" spans="1:9" ht="12.75" customHeight="1" x14ac:dyDescent="0.2">
      <c r="A577" s="160" t="s">
        <v>1042</v>
      </c>
      <c r="B577" s="160" t="s">
        <v>574</v>
      </c>
      <c r="C577" s="160" t="s">
        <v>320</v>
      </c>
      <c r="D577" s="160" t="s">
        <v>327</v>
      </c>
      <c r="E577" s="161">
        <v>2024</v>
      </c>
      <c r="F577" s="161">
        <v>284</v>
      </c>
      <c r="G577" s="160"/>
      <c r="H577" s="160"/>
      <c r="I577" s="160"/>
    </row>
    <row r="578" spans="1:9" ht="12.75" customHeight="1" x14ac:dyDescent="0.2">
      <c r="A578" s="160" t="s">
        <v>1042</v>
      </c>
      <c r="B578" s="160" t="s">
        <v>574</v>
      </c>
      <c r="C578" s="160" t="s">
        <v>320</v>
      </c>
      <c r="D578" s="160" t="s">
        <v>328</v>
      </c>
      <c r="E578" s="161">
        <v>2024</v>
      </c>
      <c r="F578" s="161">
        <v>416</v>
      </c>
      <c r="G578" s="160"/>
      <c r="H578" s="160"/>
      <c r="I578" s="160"/>
    </row>
    <row r="579" spans="1:9" ht="12.75" customHeight="1" x14ac:dyDescent="0.2">
      <c r="A579" s="160" t="s">
        <v>1042</v>
      </c>
      <c r="B579" s="160" t="s">
        <v>574</v>
      </c>
      <c r="C579" s="160" t="s">
        <v>320</v>
      </c>
      <c r="D579" s="160" t="s">
        <v>329</v>
      </c>
      <c r="E579" s="161">
        <v>2024</v>
      </c>
      <c r="F579" s="161">
        <v>521</v>
      </c>
      <c r="G579" s="160"/>
      <c r="H579" s="160"/>
      <c r="I579" s="160"/>
    </row>
    <row r="580" spans="1:9" ht="12.75" customHeight="1" x14ac:dyDescent="0.2">
      <c r="A580" s="160" t="s">
        <v>1042</v>
      </c>
      <c r="B580" s="160" t="s">
        <v>574</v>
      </c>
      <c r="C580" s="160" t="s">
        <v>320</v>
      </c>
      <c r="D580" s="160" t="s">
        <v>330</v>
      </c>
      <c r="E580" s="161">
        <v>2024</v>
      </c>
      <c r="F580" s="161">
        <v>638</v>
      </c>
      <c r="G580" s="160"/>
      <c r="H580" s="160"/>
      <c r="I580" s="160"/>
    </row>
    <row r="581" spans="1:9" ht="12.75" customHeight="1" x14ac:dyDescent="0.2">
      <c r="A581" s="160" t="s">
        <v>1042</v>
      </c>
      <c r="B581" s="160" t="s">
        <v>574</v>
      </c>
      <c r="C581" s="160" t="s">
        <v>320</v>
      </c>
      <c r="D581" s="160" t="s">
        <v>331</v>
      </c>
      <c r="E581" s="161">
        <v>2024</v>
      </c>
      <c r="F581" s="161">
        <v>769</v>
      </c>
      <c r="G581" s="160"/>
      <c r="H581" s="160"/>
      <c r="I581" s="160"/>
    </row>
    <row r="582" spans="1:9" ht="12.75" customHeight="1" x14ac:dyDescent="0.2">
      <c r="A582" s="160" t="s">
        <v>1042</v>
      </c>
      <c r="B582" s="160" t="s">
        <v>574</v>
      </c>
      <c r="C582" s="160" t="s">
        <v>320</v>
      </c>
      <c r="D582" s="160" t="s">
        <v>332</v>
      </c>
      <c r="E582" s="161">
        <v>2024</v>
      </c>
      <c r="F582" s="161">
        <v>909</v>
      </c>
      <c r="G582" s="160"/>
      <c r="H582" s="160"/>
      <c r="I582" s="160"/>
    </row>
    <row r="583" spans="1:9" ht="12.75" customHeight="1" x14ac:dyDescent="0.2">
      <c r="A583" s="160" t="s">
        <v>1042</v>
      </c>
      <c r="B583" s="160" t="s">
        <v>574</v>
      </c>
      <c r="C583" s="160" t="s">
        <v>320</v>
      </c>
      <c r="D583" s="160" t="s">
        <v>333</v>
      </c>
      <c r="E583" s="161">
        <v>2024</v>
      </c>
      <c r="F583" s="161">
        <v>1000</v>
      </c>
      <c r="G583" s="160"/>
      <c r="H583" s="160"/>
      <c r="I583" s="160"/>
    </row>
    <row r="584" spans="1:9" ht="12.75" customHeight="1" x14ac:dyDescent="0.2">
      <c r="A584" s="160" t="s">
        <v>1042</v>
      </c>
      <c r="B584" s="160" t="s">
        <v>574</v>
      </c>
      <c r="C584" s="160" t="s">
        <v>320</v>
      </c>
      <c r="D584" s="160" t="s">
        <v>334</v>
      </c>
      <c r="E584" s="161">
        <v>2024</v>
      </c>
      <c r="F584" s="161">
        <v>1113</v>
      </c>
      <c r="G584" s="160"/>
      <c r="H584" s="160"/>
      <c r="I584" s="160"/>
    </row>
    <row r="585" spans="1:9" ht="12.75" customHeight="1" x14ac:dyDescent="0.2">
      <c r="A585" s="160" t="s">
        <v>1042</v>
      </c>
      <c r="B585" s="160" t="s">
        <v>574</v>
      </c>
      <c r="C585" s="160" t="s">
        <v>320</v>
      </c>
      <c r="D585" s="160" t="s">
        <v>335</v>
      </c>
      <c r="E585" s="161">
        <v>2024</v>
      </c>
      <c r="F585" s="161">
        <v>1258</v>
      </c>
      <c r="G585" s="160"/>
      <c r="H585" s="160"/>
      <c r="I585" s="160"/>
    </row>
    <row r="586" spans="1:9" ht="12.75" customHeight="1" x14ac:dyDescent="0.2">
      <c r="A586" s="160" t="s">
        <v>1042</v>
      </c>
      <c r="B586" s="160" t="s">
        <v>574</v>
      </c>
      <c r="C586" s="160" t="s">
        <v>320</v>
      </c>
      <c r="D586" s="160" t="s">
        <v>336</v>
      </c>
      <c r="E586" s="161">
        <v>2024</v>
      </c>
      <c r="F586" s="161">
        <v>1326</v>
      </c>
      <c r="G586" s="160"/>
      <c r="H586" s="160"/>
      <c r="I586" s="160"/>
    </row>
    <row r="587" spans="1:9" ht="12.75" customHeight="1" x14ac:dyDescent="0.2">
      <c r="A587" s="160" t="s">
        <v>1042</v>
      </c>
      <c r="B587" s="160" t="s">
        <v>574</v>
      </c>
      <c r="C587" s="160" t="s">
        <v>320</v>
      </c>
      <c r="D587" s="160" t="s">
        <v>337</v>
      </c>
      <c r="E587" s="161">
        <v>2024</v>
      </c>
      <c r="F587" s="161">
        <v>1302</v>
      </c>
      <c r="G587" s="160"/>
      <c r="H587" s="160"/>
      <c r="I587" s="160"/>
    </row>
    <row r="588" spans="1:9" ht="12.75" customHeight="1" x14ac:dyDescent="0.2">
      <c r="A588" s="160" t="s">
        <v>1042</v>
      </c>
      <c r="B588" s="160" t="s">
        <v>574</v>
      </c>
      <c r="C588" s="160" t="s">
        <v>320</v>
      </c>
      <c r="D588" s="160" t="s">
        <v>338</v>
      </c>
      <c r="E588" s="161">
        <v>2024</v>
      </c>
      <c r="F588" s="161">
        <v>1358</v>
      </c>
      <c r="G588" s="160"/>
      <c r="H588" s="160"/>
      <c r="I588" s="160"/>
    </row>
    <row r="589" spans="1:9" ht="12.75" customHeight="1" x14ac:dyDescent="0.2">
      <c r="A589" s="160" t="s">
        <v>1042</v>
      </c>
      <c r="B589" s="160" t="s">
        <v>574</v>
      </c>
      <c r="C589" s="160" t="s">
        <v>320</v>
      </c>
      <c r="D589" s="160" t="s">
        <v>339</v>
      </c>
      <c r="E589" s="161">
        <v>2024</v>
      </c>
      <c r="F589" s="161">
        <v>1158</v>
      </c>
      <c r="G589" s="160"/>
      <c r="H589" s="160"/>
      <c r="I589" s="160"/>
    </row>
    <row r="590" spans="1:9" ht="12.75" customHeight="1" x14ac:dyDescent="0.2">
      <c r="A590" s="160" t="s">
        <v>1042</v>
      </c>
      <c r="B590" s="160" t="s">
        <v>574</v>
      </c>
      <c r="C590" s="160" t="s">
        <v>320</v>
      </c>
      <c r="D590" s="160" t="s">
        <v>340</v>
      </c>
      <c r="E590" s="161">
        <v>2024</v>
      </c>
      <c r="F590" s="161">
        <v>1061</v>
      </c>
      <c r="G590" s="160"/>
      <c r="H590" s="160"/>
      <c r="I590" s="160"/>
    </row>
    <row r="591" spans="1:9" ht="12.75" customHeight="1" x14ac:dyDescent="0.2">
      <c r="A591" s="160" t="s">
        <v>1042</v>
      </c>
      <c r="B591" s="160" t="s">
        <v>574</v>
      </c>
      <c r="C591" s="160" t="s">
        <v>320</v>
      </c>
      <c r="D591" s="160" t="s">
        <v>341</v>
      </c>
      <c r="E591" s="161">
        <v>2024</v>
      </c>
      <c r="F591" s="161">
        <v>874</v>
      </c>
      <c r="G591" s="160"/>
      <c r="H591" s="160"/>
      <c r="I591" s="160"/>
    </row>
    <row r="592" spans="1:9" ht="12.75" customHeight="1" x14ac:dyDescent="0.2">
      <c r="A592" s="160" t="s">
        <v>1042</v>
      </c>
      <c r="B592" s="160" t="s">
        <v>574</v>
      </c>
      <c r="C592" s="160" t="s">
        <v>320</v>
      </c>
      <c r="D592" s="160" t="s">
        <v>342</v>
      </c>
      <c r="E592" s="161">
        <v>2024</v>
      </c>
      <c r="F592" s="161">
        <v>711</v>
      </c>
      <c r="G592" s="160"/>
      <c r="H592" s="160"/>
      <c r="I592" s="160"/>
    </row>
    <row r="593" spans="1:9" ht="12.75" customHeight="1" x14ac:dyDescent="0.2">
      <c r="A593" s="160" t="s">
        <v>1042</v>
      </c>
      <c r="B593" s="160" t="s">
        <v>574</v>
      </c>
      <c r="C593" s="160" t="s">
        <v>320</v>
      </c>
      <c r="D593" s="160" t="s">
        <v>343</v>
      </c>
      <c r="E593" s="161">
        <v>2024</v>
      </c>
      <c r="F593" s="161">
        <v>553</v>
      </c>
      <c r="G593" s="160"/>
      <c r="H593" s="160"/>
      <c r="I593" s="160"/>
    </row>
    <row r="594" spans="1:9" ht="12.75" customHeight="1" x14ac:dyDescent="0.2">
      <c r="A594" s="160" t="s">
        <v>1042</v>
      </c>
      <c r="B594" s="160" t="s">
        <v>574</v>
      </c>
      <c r="C594" s="160" t="s">
        <v>320</v>
      </c>
      <c r="D594" s="160" t="s">
        <v>344</v>
      </c>
      <c r="E594" s="161">
        <v>2024</v>
      </c>
      <c r="F594" s="161">
        <v>404</v>
      </c>
      <c r="G594" s="160"/>
      <c r="H594" s="160"/>
      <c r="I594" s="160"/>
    </row>
    <row r="595" spans="1:9" ht="12.75" customHeight="1" x14ac:dyDescent="0.2">
      <c r="A595" s="160" t="s">
        <v>1042</v>
      </c>
      <c r="B595" s="160" t="s">
        <v>574</v>
      </c>
      <c r="C595" s="160" t="s">
        <v>320</v>
      </c>
      <c r="D595" s="160" t="s">
        <v>345</v>
      </c>
      <c r="E595" s="161">
        <v>2024</v>
      </c>
      <c r="F595" s="161">
        <v>306</v>
      </c>
      <c r="G595" s="160"/>
      <c r="H595" s="160"/>
      <c r="I595" s="160"/>
    </row>
    <row r="596" spans="1:9" ht="12.75" customHeight="1" x14ac:dyDescent="0.2">
      <c r="A596" s="160" t="s">
        <v>1042</v>
      </c>
      <c r="B596" s="160" t="s">
        <v>574</v>
      </c>
      <c r="C596" s="160" t="s">
        <v>320</v>
      </c>
      <c r="D596" s="160" t="s">
        <v>346</v>
      </c>
      <c r="E596" s="161">
        <v>2024</v>
      </c>
      <c r="F596" s="161">
        <v>206</v>
      </c>
      <c r="G596" s="160"/>
      <c r="H596" s="160"/>
      <c r="I596" s="160"/>
    </row>
    <row r="597" spans="1:9" ht="12.75" customHeight="1" x14ac:dyDescent="0.2">
      <c r="A597" s="160" t="s">
        <v>1042</v>
      </c>
      <c r="B597" s="160" t="s">
        <v>574</v>
      </c>
      <c r="C597" s="160" t="s">
        <v>320</v>
      </c>
      <c r="D597" s="160" t="s">
        <v>347</v>
      </c>
      <c r="E597" s="161">
        <v>2024</v>
      </c>
      <c r="F597" s="161">
        <v>122</v>
      </c>
      <c r="G597" s="160"/>
      <c r="H597" s="160"/>
      <c r="I597" s="160"/>
    </row>
    <row r="598" spans="1:9" ht="12.75" customHeight="1" x14ac:dyDescent="0.2">
      <c r="A598" s="160" t="s">
        <v>1042</v>
      </c>
      <c r="B598" s="160" t="s">
        <v>574</v>
      </c>
      <c r="C598" s="160" t="s">
        <v>320</v>
      </c>
      <c r="D598" s="160" t="s">
        <v>348</v>
      </c>
      <c r="E598" s="161">
        <v>2024</v>
      </c>
      <c r="F598" s="161">
        <v>62</v>
      </c>
      <c r="G598" s="160"/>
      <c r="H598" s="160"/>
      <c r="I598" s="160"/>
    </row>
    <row r="599" spans="1:9" ht="12.75" customHeight="1" x14ac:dyDescent="0.2">
      <c r="A599" s="160" t="s">
        <v>1042</v>
      </c>
      <c r="B599" s="160" t="s">
        <v>574</v>
      </c>
      <c r="C599" s="160" t="s">
        <v>320</v>
      </c>
      <c r="D599" s="160" t="s">
        <v>349</v>
      </c>
      <c r="E599" s="161">
        <v>2024</v>
      </c>
      <c r="F599" s="161">
        <v>33</v>
      </c>
      <c r="G599" s="160"/>
      <c r="H599" s="160"/>
      <c r="I599" s="160"/>
    </row>
    <row r="600" spans="1:9" ht="12.75" customHeight="1" x14ac:dyDescent="0.2">
      <c r="A600" s="160" t="s">
        <v>1042</v>
      </c>
      <c r="B600" s="160" t="s">
        <v>574</v>
      </c>
      <c r="C600" s="160" t="s">
        <v>320</v>
      </c>
      <c r="D600" s="160" t="s">
        <v>1044</v>
      </c>
      <c r="E600" s="161">
        <v>2024</v>
      </c>
      <c r="F600" s="161">
        <v>50</v>
      </c>
      <c r="G600" s="160"/>
      <c r="H600" s="160"/>
      <c r="I600" s="160"/>
    </row>
    <row r="601" spans="1:9" ht="12.75" customHeight="1" x14ac:dyDescent="0.2">
      <c r="A601" s="160" t="s">
        <v>1042</v>
      </c>
      <c r="B601" s="160" t="s">
        <v>574</v>
      </c>
      <c r="C601" s="160" t="s">
        <v>320</v>
      </c>
      <c r="D601" s="160" t="s">
        <v>53</v>
      </c>
      <c r="E601" s="161">
        <v>2024</v>
      </c>
      <c r="F601" s="161">
        <v>17148</v>
      </c>
      <c r="G601" s="160"/>
      <c r="H601" s="160"/>
      <c r="I601" s="160"/>
    </row>
    <row r="602" spans="1:9" ht="12.75" customHeight="1" x14ac:dyDescent="0.2">
      <c r="A602" s="160" t="s">
        <v>1042</v>
      </c>
      <c r="B602" s="160" t="s">
        <v>574</v>
      </c>
      <c r="C602" s="160" t="s">
        <v>321</v>
      </c>
      <c r="D602" s="160" t="s">
        <v>322</v>
      </c>
      <c r="E602" s="161">
        <v>2024</v>
      </c>
      <c r="F602" s="161">
        <v>51</v>
      </c>
      <c r="G602" s="160"/>
      <c r="H602" s="160"/>
      <c r="I602" s="160"/>
    </row>
    <row r="603" spans="1:9" ht="12.75" customHeight="1" x14ac:dyDescent="0.2">
      <c r="A603" s="160" t="s">
        <v>1042</v>
      </c>
      <c r="B603" s="160" t="s">
        <v>574</v>
      </c>
      <c r="C603" s="160" t="s">
        <v>321</v>
      </c>
      <c r="D603" s="160" t="s">
        <v>323</v>
      </c>
      <c r="E603" s="161">
        <v>2024</v>
      </c>
      <c r="F603" s="161">
        <v>60</v>
      </c>
      <c r="G603" s="160"/>
      <c r="H603" s="160"/>
      <c r="I603" s="160"/>
    </row>
    <row r="604" spans="1:9" ht="12.75" customHeight="1" x14ac:dyDescent="0.2">
      <c r="A604" s="160" t="s">
        <v>1042</v>
      </c>
      <c r="B604" s="160" t="s">
        <v>574</v>
      </c>
      <c r="C604" s="160" t="s">
        <v>321</v>
      </c>
      <c r="D604" s="160" t="s">
        <v>324</v>
      </c>
      <c r="E604" s="161">
        <v>2024</v>
      </c>
      <c r="F604" s="161">
        <v>149</v>
      </c>
      <c r="G604" s="160"/>
      <c r="H604" s="160"/>
      <c r="I604" s="160"/>
    </row>
    <row r="605" spans="1:9" ht="12.75" customHeight="1" x14ac:dyDescent="0.2">
      <c r="A605" s="160" t="s">
        <v>1042</v>
      </c>
      <c r="B605" s="160" t="s">
        <v>574</v>
      </c>
      <c r="C605" s="160" t="s">
        <v>321</v>
      </c>
      <c r="D605" s="160" t="s">
        <v>325</v>
      </c>
      <c r="E605" s="161">
        <v>2024</v>
      </c>
      <c r="F605" s="161">
        <v>182</v>
      </c>
      <c r="G605" s="160"/>
      <c r="H605" s="160"/>
      <c r="I605" s="160"/>
    </row>
    <row r="606" spans="1:9" ht="12.75" customHeight="1" x14ac:dyDescent="0.2">
      <c r="A606" s="160" t="s">
        <v>1042</v>
      </c>
      <c r="B606" s="160" t="s">
        <v>574</v>
      </c>
      <c r="C606" s="160" t="s">
        <v>321</v>
      </c>
      <c r="D606" s="160" t="s">
        <v>326</v>
      </c>
      <c r="E606" s="161">
        <v>2024</v>
      </c>
      <c r="F606" s="161">
        <v>217</v>
      </c>
      <c r="G606" s="160"/>
      <c r="H606" s="160"/>
      <c r="I606" s="160"/>
    </row>
    <row r="607" spans="1:9" ht="12.75" customHeight="1" x14ac:dyDescent="0.2">
      <c r="A607" s="160" t="s">
        <v>1042</v>
      </c>
      <c r="B607" s="160" t="s">
        <v>574</v>
      </c>
      <c r="C607" s="160" t="s">
        <v>321</v>
      </c>
      <c r="D607" s="160" t="s">
        <v>327</v>
      </c>
      <c r="E607" s="161">
        <v>2024</v>
      </c>
      <c r="F607" s="161">
        <v>271</v>
      </c>
      <c r="G607" s="160"/>
      <c r="H607" s="160"/>
      <c r="I607" s="160"/>
    </row>
    <row r="608" spans="1:9" ht="12.75" customHeight="1" x14ac:dyDescent="0.2">
      <c r="A608" s="160" t="s">
        <v>1042</v>
      </c>
      <c r="B608" s="160" t="s">
        <v>574</v>
      </c>
      <c r="C608" s="160" t="s">
        <v>321</v>
      </c>
      <c r="D608" s="160" t="s">
        <v>328</v>
      </c>
      <c r="E608" s="161">
        <v>2024</v>
      </c>
      <c r="F608" s="161">
        <v>392</v>
      </c>
      <c r="G608" s="160"/>
      <c r="H608" s="160"/>
      <c r="I608" s="160"/>
    </row>
    <row r="609" spans="1:9" ht="12.75" customHeight="1" x14ac:dyDescent="0.2">
      <c r="A609" s="160" t="s">
        <v>1042</v>
      </c>
      <c r="B609" s="160" t="s">
        <v>574</v>
      </c>
      <c r="C609" s="160" t="s">
        <v>321</v>
      </c>
      <c r="D609" s="160" t="s">
        <v>329</v>
      </c>
      <c r="E609" s="161">
        <v>2024</v>
      </c>
      <c r="F609" s="161">
        <v>450</v>
      </c>
      <c r="G609" s="160"/>
      <c r="H609" s="160"/>
      <c r="I609" s="160"/>
    </row>
    <row r="610" spans="1:9" ht="12.75" customHeight="1" x14ac:dyDescent="0.2">
      <c r="A610" s="160" t="s">
        <v>1042</v>
      </c>
      <c r="B610" s="160" t="s">
        <v>574</v>
      </c>
      <c r="C610" s="160" t="s">
        <v>321</v>
      </c>
      <c r="D610" s="160" t="s">
        <v>330</v>
      </c>
      <c r="E610" s="161">
        <v>2024</v>
      </c>
      <c r="F610" s="161">
        <v>570</v>
      </c>
      <c r="G610" s="160"/>
      <c r="H610" s="160"/>
      <c r="I610" s="160"/>
    </row>
    <row r="611" spans="1:9" ht="12.75" customHeight="1" x14ac:dyDescent="0.2">
      <c r="A611" s="160" t="s">
        <v>1042</v>
      </c>
      <c r="B611" s="160" t="s">
        <v>574</v>
      </c>
      <c r="C611" s="160" t="s">
        <v>321</v>
      </c>
      <c r="D611" s="160" t="s">
        <v>331</v>
      </c>
      <c r="E611" s="161">
        <v>2024</v>
      </c>
      <c r="F611" s="161">
        <v>722</v>
      </c>
      <c r="G611" s="160"/>
      <c r="H611" s="160"/>
      <c r="I611" s="160"/>
    </row>
    <row r="612" spans="1:9" ht="12.75" customHeight="1" x14ac:dyDescent="0.2">
      <c r="A612" s="160" t="s">
        <v>1042</v>
      </c>
      <c r="B612" s="160" t="s">
        <v>574</v>
      </c>
      <c r="C612" s="160" t="s">
        <v>321</v>
      </c>
      <c r="D612" s="160" t="s">
        <v>332</v>
      </c>
      <c r="E612" s="161">
        <v>2024</v>
      </c>
      <c r="F612" s="161">
        <v>877</v>
      </c>
      <c r="G612" s="160"/>
      <c r="H612" s="160"/>
      <c r="I612" s="160"/>
    </row>
    <row r="613" spans="1:9" ht="12.75" customHeight="1" x14ac:dyDescent="0.2">
      <c r="A613" s="160" t="s">
        <v>1042</v>
      </c>
      <c r="B613" s="160" t="s">
        <v>574</v>
      </c>
      <c r="C613" s="160" t="s">
        <v>321</v>
      </c>
      <c r="D613" s="160" t="s">
        <v>333</v>
      </c>
      <c r="E613" s="161">
        <v>2024</v>
      </c>
      <c r="F613" s="161">
        <v>945</v>
      </c>
      <c r="G613" s="160"/>
      <c r="H613" s="160"/>
      <c r="I613" s="160"/>
    </row>
    <row r="614" spans="1:9" ht="12.75" customHeight="1" x14ac:dyDescent="0.2">
      <c r="A614" s="160" t="s">
        <v>1042</v>
      </c>
      <c r="B614" s="160" t="s">
        <v>574</v>
      </c>
      <c r="C614" s="160" t="s">
        <v>321</v>
      </c>
      <c r="D614" s="160" t="s">
        <v>334</v>
      </c>
      <c r="E614" s="161">
        <v>2024</v>
      </c>
      <c r="F614" s="161">
        <v>1084</v>
      </c>
      <c r="G614" s="160"/>
      <c r="H614" s="160"/>
      <c r="I614" s="160"/>
    </row>
    <row r="615" spans="1:9" ht="12.75" customHeight="1" x14ac:dyDescent="0.2">
      <c r="A615" s="160" t="s">
        <v>1042</v>
      </c>
      <c r="B615" s="160" t="s">
        <v>574</v>
      </c>
      <c r="C615" s="160" t="s">
        <v>321</v>
      </c>
      <c r="D615" s="160" t="s">
        <v>335</v>
      </c>
      <c r="E615" s="161">
        <v>2024</v>
      </c>
      <c r="F615" s="161">
        <v>1240</v>
      </c>
      <c r="G615" s="160"/>
      <c r="H615" s="160"/>
      <c r="I615" s="160"/>
    </row>
    <row r="616" spans="1:9" ht="12.75" customHeight="1" x14ac:dyDescent="0.2">
      <c r="A616" s="160" t="s">
        <v>1042</v>
      </c>
      <c r="B616" s="160" t="s">
        <v>574</v>
      </c>
      <c r="C616" s="160" t="s">
        <v>321</v>
      </c>
      <c r="D616" s="160" t="s">
        <v>336</v>
      </c>
      <c r="E616" s="161">
        <v>2024</v>
      </c>
      <c r="F616" s="161">
        <v>1390</v>
      </c>
      <c r="G616" s="160"/>
      <c r="H616" s="160"/>
      <c r="I616" s="160"/>
    </row>
    <row r="617" spans="1:9" ht="12.75" customHeight="1" x14ac:dyDescent="0.2">
      <c r="A617" s="160" t="s">
        <v>1042</v>
      </c>
      <c r="B617" s="160" t="s">
        <v>574</v>
      </c>
      <c r="C617" s="160" t="s">
        <v>321</v>
      </c>
      <c r="D617" s="160" t="s">
        <v>337</v>
      </c>
      <c r="E617" s="161">
        <v>2024</v>
      </c>
      <c r="F617" s="161">
        <v>1321</v>
      </c>
      <c r="G617" s="160"/>
      <c r="H617" s="160"/>
      <c r="I617" s="160"/>
    </row>
    <row r="618" spans="1:9" ht="12.75" customHeight="1" x14ac:dyDescent="0.2">
      <c r="A618" s="160" t="s">
        <v>1042</v>
      </c>
      <c r="B618" s="160" t="s">
        <v>574</v>
      </c>
      <c r="C618" s="160" t="s">
        <v>321</v>
      </c>
      <c r="D618" s="160" t="s">
        <v>338</v>
      </c>
      <c r="E618" s="161">
        <v>2024</v>
      </c>
      <c r="F618" s="161">
        <v>1276</v>
      </c>
      <c r="G618" s="160"/>
      <c r="H618" s="160"/>
      <c r="I618" s="160"/>
    </row>
    <row r="619" spans="1:9" ht="12.75" customHeight="1" x14ac:dyDescent="0.2">
      <c r="A619" s="160" t="s">
        <v>1042</v>
      </c>
      <c r="B619" s="160" t="s">
        <v>574</v>
      </c>
      <c r="C619" s="160" t="s">
        <v>321</v>
      </c>
      <c r="D619" s="160" t="s">
        <v>339</v>
      </c>
      <c r="E619" s="161">
        <v>2024</v>
      </c>
      <c r="F619" s="161">
        <v>1063</v>
      </c>
      <c r="G619" s="160"/>
      <c r="H619" s="160"/>
      <c r="I619" s="160"/>
    </row>
    <row r="620" spans="1:9" ht="12.75" customHeight="1" x14ac:dyDescent="0.2">
      <c r="A620" s="160" t="s">
        <v>1042</v>
      </c>
      <c r="B620" s="160" t="s">
        <v>574</v>
      </c>
      <c r="C620" s="160" t="s">
        <v>321</v>
      </c>
      <c r="D620" s="160" t="s">
        <v>340</v>
      </c>
      <c r="E620" s="161">
        <v>2024</v>
      </c>
      <c r="F620" s="161">
        <v>1027</v>
      </c>
      <c r="G620" s="160"/>
      <c r="H620" s="160"/>
      <c r="I620" s="160"/>
    </row>
    <row r="621" spans="1:9" ht="12.75" customHeight="1" x14ac:dyDescent="0.2">
      <c r="A621" s="160" t="s">
        <v>1042</v>
      </c>
      <c r="B621" s="160" t="s">
        <v>574</v>
      </c>
      <c r="C621" s="160" t="s">
        <v>321</v>
      </c>
      <c r="D621" s="160" t="s">
        <v>341</v>
      </c>
      <c r="E621" s="161">
        <v>2024</v>
      </c>
      <c r="F621" s="161">
        <v>838</v>
      </c>
      <c r="G621" s="160"/>
      <c r="H621" s="160"/>
      <c r="I621" s="160"/>
    </row>
    <row r="622" spans="1:9" ht="12.75" customHeight="1" x14ac:dyDescent="0.2">
      <c r="A622" s="160" t="s">
        <v>1042</v>
      </c>
      <c r="B622" s="160" t="s">
        <v>574</v>
      </c>
      <c r="C622" s="160" t="s">
        <v>321</v>
      </c>
      <c r="D622" s="160" t="s">
        <v>342</v>
      </c>
      <c r="E622" s="161">
        <v>2024</v>
      </c>
      <c r="F622" s="161">
        <v>673</v>
      </c>
      <c r="G622" s="160"/>
      <c r="H622" s="160"/>
      <c r="I622" s="160"/>
    </row>
    <row r="623" spans="1:9" ht="12.75" customHeight="1" x14ac:dyDescent="0.2">
      <c r="A623" s="160" t="s">
        <v>1042</v>
      </c>
      <c r="B623" s="160" t="s">
        <v>574</v>
      </c>
      <c r="C623" s="160" t="s">
        <v>321</v>
      </c>
      <c r="D623" s="160" t="s">
        <v>343</v>
      </c>
      <c r="E623" s="161">
        <v>2024</v>
      </c>
      <c r="F623" s="161">
        <v>509</v>
      </c>
      <c r="G623" s="160"/>
      <c r="H623" s="160"/>
      <c r="I623" s="160"/>
    </row>
    <row r="624" spans="1:9" ht="12.75" customHeight="1" x14ac:dyDescent="0.2">
      <c r="A624" s="160" t="s">
        <v>1042</v>
      </c>
      <c r="B624" s="160" t="s">
        <v>574</v>
      </c>
      <c r="C624" s="160" t="s">
        <v>321</v>
      </c>
      <c r="D624" s="160" t="s">
        <v>344</v>
      </c>
      <c r="E624" s="161">
        <v>2024</v>
      </c>
      <c r="F624" s="161">
        <v>418</v>
      </c>
      <c r="G624" s="160"/>
      <c r="H624" s="160"/>
      <c r="I624" s="160"/>
    </row>
    <row r="625" spans="1:9" ht="12.75" customHeight="1" x14ac:dyDescent="0.2">
      <c r="A625" s="160" t="s">
        <v>1042</v>
      </c>
      <c r="B625" s="160" t="s">
        <v>574</v>
      </c>
      <c r="C625" s="160" t="s">
        <v>321</v>
      </c>
      <c r="D625" s="160" t="s">
        <v>345</v>
      </c>
      <c r="E625" s="161">
        <v>2024</v>
      </c>
      <c r="F625" s="161">
        <v>271</v>
      </c>
      <c r="G625" s="160"/>
      <c r="H625" s="160"/>
      <c r="I625" s="160"/>
    </row>
    <row r="626" spans="1:9" ht="12.75" customHeight="1" x14ac:dyDescent="0.2">
      <c r="A626" s="160" t="s">
        <v>1042</v>
      </c>
      <c r="B626" s="160" t="s">
        <v>574</v>
      </c>
      <c r="C626" s="160" t="s">
        <v>321</v>
      </c>
      <c r="D626" s="160" t="s">
        <v>346</v>
      </c>
      <c r="E626" s="161">
        <v>2024</v>
      </c>
      <c r="F626" s="161">
        <v>197</v>
      </c>
      <c r="G626" s="160"/>
      <c r="H626" s="160"/>
      <c r="I626" s="160"/>
    </row>
    <row r="627" spans="1:9" ht="12.75" customHeight="1" x14ac:dyDescent="0.2">
      <c r="A627" s="160" t="s">
        <v>1042</v>
      </c>
      <c r="B627" s="160" t="s">
        <v>574</v>
      </c>
      <c r="C627" s="160" t="s">
        <v>321</v>
      </c>
      <c r="D627" s="160" t="s">
        <v>347</v>
      </c>
      <c r="E627" s="161">
        <v>2024</v>
      </c>
      <c r="F627" s="161">
        <v>112</v>
      </c>
      <c r="G627" s="160"/>
      <c r="H627" s="160"/>
      <c r="I627" s="160"/>
    </row>
    <row r="628" spans="1:9" ht="12.75" customHeight="1" x14ac:dyDescent="0.2">
      <c r="A628" s="160" t="s">
        <v>1042</v>
      </c>
      <c r="B628" s="160" t="s">
        <v>574</v>
      </c>
      <c r="C628" s="160" t="s">
        <v>321</v>
      </c>
      <c r="D628" s="160" t="s">
        <v>348</v>
      </c>
      <c r="E628" s="161">
        <v>2024</v>
      </c>
      <c r="F628" s="161">
        <v>75</v>
      </c>
      <c r="G628" s="160"/>
      <c r="H628" s="160"/>
      <c r="I628" s="160"/>
    </row>
    <row r="629" spans="1:9" ht="12.75" customHeight="1" x14ac:dyDescent="0.2">
      <c r="A629" s="160" t="s">
        <v>1042</v>
      </c>
      <c r="B629" s="160" t="s">
        <v>574</v>
      </c>
      <c r="C629" s="160" t="s">
        <v>321</v>
      </c>
      <c r="D629" s="160" t="s">
        <v>349</v>
      </c>
      <c r="E629" s="161">
        <v>2024</v>
      </c>
      <c r="F629" s="161">
        <v>35</v>
      </c>
      <c r="G629" s="160"/>
      <c r="H629" s="160"/>
      <c r="I629" s="160"/>
    </row>
    <row r="630" spans="1:9" ht="12.75" customHeight="1" x14ac:dyDescent="0.2">
      <c r="A630" s="160" t="s">
        <v>1042</v>
      </c>
      <c r="B630" s="160" t="s">
        <v>574</v>
      </c>
      <c r="C630" s="160" t="s">
        <v>321</v>
      </c>
      <c r="D630" s="160" t="s">
        <v>1044</v>
      </c>
      <c r="E630" s="161">
        <v>2024</v>
      </c>
      <c r="F630" s="161">
        <v>43</v>
      </c>
      <c r="G630" s="160"/>
      <c r="H630" s="160"/>
      <c r="I630" s="160"/>
    </row>
    <row r="631" spans="1:9" ht="12.75" customHeight="1" x14ac:dyDescent="0.2">
      <c r="A631" s="160" t="s">
        <v>1042</v>
      </c>
      <c r="B631" s="160" t="s">
        <v>574</v>
      </c>
      <c r="C631" s="160" t="s">
        <v>321</v>
      </c>
      <c r="D631" s="160" t="s">
        <v>53</v>
      </c>
      <c r="E631" s="161">
        <v>2024</v>
      </c>
      <c r="F631" s="161">
        <v>16458</v>
      </c>
      <c r="G631" s="160"/>
      <c r="H631" s="160"/>
      <c r="I631" s="160"/>
    </row>
    <row r="632" spans="1:9" ht="12.75" customHeight="1" x14ac:dyDescent="0.2">
      <c r="A632" s="160" t="s">
        <v>1042</v>
      </c>
      <c r="B632" s="160" t="s">
        <v>588</v>
      </c>
      <c r="C632" s="160" t="s">
        <v>299</v>
      </c>
      <c r="D632" s="160" t="s">
        <v>322</v>
      </c>
      <c r="E632" s="161">
        <v>2024</v>
      </c>
      <c r="F632" s="161">
        <v>207</v>
      </c>
      <c r="G632" s="160"/>
      <c r="H632" s="160"/>
      <c r="I632" s="160"/>
    </row>
    <row r="633" spans="1:9" ht="12.75" customHeight="1" x14ac:dyDescent="0.2">
      <c r="A633" s="160" t="s">
        <v>1042</v>
      </c>
      <c r="B633" s="160" t="s">
        <v>588</v>
      </c>
      <c r="C633" s="160" t="s">
        <v>299</v>
      </c>
      <c r="D633" s="160" t="s">
        <v>323</v>
      </c>
      <c r="E633" s="161">
        <v>2024</v>
      </c>
      <c r="F633" s="161">
        <v>251</v>
      </c>
      <c r="G633" s="160"/>
      <c r="H633" s="160"/>
      <c r="I633" s="160"/>
    </row>
    <row r="634" spans="1:9" ht="12.75" customHeight="1" x14ac:dyDescent="0.2">
      <c r="A634" s="160" t="s">
        <v>1042</v>
      </c>
      <c r="B634" s="160" t="s">
        <v>588</v>
      </c>
      <c r="C634" s="160" t="s">
        <v>299</v>
      </c>
      <c r="D634" s="160" t="s">
        <v>324</v>
      </c>
      <c r="E634" s="161">
        <v>2024</v>
      </c>
      <c r="F634" s="161">
        <v>462</v>
      </c>
      <c r="G634" s="160"/>
      <c r="H634" s="160"/>
      <c r="I634" s="160"/>
    </row>
    <row r="635" spans="1:9" ht="12.75" customHeight="1" x14ac:dyDescent="0.2">
      <c r="A635" s="160" t="s">
        <v>1042</v>
      </c>
      <c r="B635" s="160" t="s">
        <v>588</v>
      </c>
      <c r="C635" s="160" t="s">
        <v>299</v>
      </c>
      <c r="D635" s="160" t="s">
        <v>325</v>
      </c>
      <c r="E635" s="161">
        <v>2024</v>
      </c>
      <c r="F635" s="161">
        <v>717</v>
      </c>
      <c r="G635" s="160"/>
      <c r="H635" s="160"/>
      <c r="I635" s="160"/>
    </row>
    <row r="636" spans="1:9" ht="12.75" customHeight="1" x14ac:dyDescent="0.2">
      <c r="A636" s="160" t="s">
        <v>1042</v>
      </c>
      <c r="B636" s="160" t="s">
        <v>588</v>
      </c>
      <c r="C636" s="160" t="s">
        <v>299</v>
      </c>
      <c r="D636" s="160" t="s">
        <v>326</v>
      </c>
      <c r="E636" s="161">
        <v>2024</v>
      </c>
      <c r="F636" s="161">
        <v>1041</v>
      </c>
      <c r="G636" s="160"/>
      <c r="H636" s="160"/>
      <c r="I636" s="160"/>
    </row>
    <row r="637" spans="1:9" ht="12.75" customHeight="1" x14ac:dyDescent="0.2">
      <c r="A637" s="160" t="s">
        <v>1042</v>
      </c>
      <c r="B637" s="160" t="s">
        <v>588</v>
      </c>
      <c r="C637" s="160" t="s">
        <v>299</v>
      </c>
      <c r="D637" s="160" t="s">
        <v>327</v>
      </c>
      <c r="E637" s="161">
        <v>2024</v>
      </c>
      <c r="F637" s="161">
        <v>1349</v>
      </c>
      <c r="G637" s="160"/>
      <c r="H637" s="160"/>
      <c r="I637" s="160"/>
    </row>
    <row r="638" spans="1:9" ht="12.75" customHeight="1" x14ac:dyDescent="0.2">
      <c r="A638" s="160" t="s">
        <v>1042</v>
      </c>
      <c r="B638" s="160" t="s">
        <v>588</v>
      </c>
      <c r="C638" s="160" t="s">
        <v>299</v>
      </c>
      <c r="D638" s="160" t="s">
        <v>328</v>
      </c>
      <c r="E638" s="161">
        <v>2024</v>
      </c>
      <c r="F638" s="161">
        <v>1776</v>
      </c>
      <c r="G638" s="160"/>
      <c r="H638" s="160"/>
      <c r="I638" s="160"/>
    </row>
    <row r="639" spans="1:9" ht="12.75" customHeight="1" x14ac:dyDescent="0.2">
      <c r="A639" s="160" t="s">
        <v>1042</v>
      </c>
      <c r="B639" s="160" t="s">
        <v>588</v>
      </c>
      <c r="C639" s="160" t="s">
        <v>299</v>
      </c>
      <c r="D639" s="160" t="s">
        <v>329</v>
      </c>
      <c r="E639" s="161">
        <v>2024</v>
      </c>
      <c r="F639" s="161">
        <v>2325</v>
      </c>
      <c r="G639" s="160"/>
      <c r="H639" s="160"/>
      <c r="I639" s="160"/>
    </row>
    <row r="640" spans="1:9" ht="12.75" customHeight="1" x14ac:dyDescent="0.2">
      <c r="A640" s="160" t="s">
        <v>1042</v>
      </c>
      <c r="B640" s="160" t="s">
        <v>588</v>
      </c>
      <c r="C640" s="160" t="s">
        <v>299</v>
      </c>
      <c r="D640" s="160" t="s">
        <v>330</v>
      </c>
      <c r="E640" s="161">
        <v>2024</v>
      </c>
      <c r="F640" s="161">
        <v>2911</v>
      </c>
      <c r="G640" s="160"/>
      <c r="H640" s="160"/>
      <c r="I640" s="160"/>
    </row>
    <row r="641" spans="1:9" ht="12.75" customHeight="1" x14ac:dyDescent="0.2">
      <c r="A641" s="160" t="s">
        <v>1042</v>
      </c>
      <c r="B641" s="160" t="s">
        <v>588</v>
      </c>
      <c r="C641" s="160" t="s">
        <v>299</v>
      </c>
      <c r="D641" s="160" t="s">
        <v>331</v>
      </c>
      <c r="E641" s="161">
        <v>2024</v>
      </c>
      <c r="F641" s="161">
        <v>3799</v>
      </c>
      <c r="G641" s="160"/>
      <c r="H641" s="160"/>
      <c r="I641" s="160"/>
    </row>
    <row r="642" spans="1:9" ht="12.75" customHeight="1" x14ac:dyDescent="0.2">
      <c r="A642" s="160" t="s">
        <v>1042</v>
      </c>
      <c r="B642" s="160" t="s">
        <v>588</v>
      </c>
      <c r="C642" s="160" t="s">
        <v>299</v>
      </c>
      <c r="D642" s="160" t="s">
        <v>332</v>
      </c>
      <c r="E642" s="161">
        <v>2024</v>
      </c>
      <c r="F642" s="161">
        <v>4575</v>
      </c>
      <c r="G642" s="160"/>
      <c r="H642" s="160"/>
      <c r="I642" s="160"/>
    </row>
    <row r="643" spans="1:9" ht="12.75" customHeight="1" x14ac:dyDescent="0.2">
      <c r="A643" s="160" t="s">
        <v>1042</v>
      </c>
      <c r="B643" s="160" t="s">
        <v>588</v>
      </c>
      <c r="C643" s="160" t="s">
        <v>299</v>
      </c>
      <c r="D643" s="160" t="s">
        <v>333</v>
      </c>
      <c r="E643" s="161">
        <v>2024</v>
      </c>
      <c r="F643" s="161">
        <v>5592</v>
      </c>
      <c r="G643" s="160"/>
      <c r="H643" s="160"/>
      <c r="I643" s="160"/>
    </row>
    <row r="644" spans="1:9" ht="12.75" customHeight="1" x14ac:dyDescent="0.2">
      <c r="A644" s="160" t="s">
        <v>1042</v>
      </c>
      <c r="B644" s="160" t="s">
        <v>588</v>
      </c>
      <c r="C644" s="160" t="s">
        <v>299</v>
      </c>
      <c r="D644" s="160" t="s">
        <v>334</v>
      </c>
      <c r="E644" s="161">
        <v>2024</v>
      </c>
      <c r="F644" s="161">
        <v>6196</v>
      </c>
      <c r="G644" s="160"/>
      <c r="H644" s="160"/>
      <c r="I644" s="160"/>
    </row>
    <row r="645" spans="1:9" ht="12.75" customHeight="1" x14ac:dyDescent="0.2">
      <c r="A645" s="160" t="s">
        <v>1042</v>
      </c>
      <c r="B645" s="160" t="s">
        <v>588</v>
      </c>
      <c r="C645" s="160" t="s">
        <v>299</v>
      </c>
      <c r="D645" s="160" t="s">
        <v>335</v>
      </c>
      <c r="E645" s="161">
        <v>2024</v>
      </c>
      <c r="F645" s="161">
        <v>7265</v>
      </c>
      <c r="G645" s="160"/>
      <c r="H645" s="160"/>
      <c r="I645" s="160"/>
    </row>
    <row r="646" spans="1:9" ht="12.75" customHeight="1" x14ac:dyDescent="0.2">
      <c r="A646" s="160" t="s">
        <v>1042</v>
      </c>
      <c r="B646" s="160" t="s">
        <v>588</v>
      </c>
      <c r="C646" s="160" t="s">
        <v>299</v>
      </c>
      <c r="D646" s="160" t="s">
        <v>336</v>
      </c>
      <c r="E646" s="161">
        <v>2024</v>
      </c>
      <c r="F646" s="161">
        <v>7945</v>
      </c>
      <c r="G646" s="160"/>
      <c r="H646" s="160"/>
      <c r="I646" s="160"/>
    </row>
    <row r="647" spans="1:9" ht="12.75" customHeight="1" x14ac:dyDescent="0.2">
      <c r="A647" s="160" t="s">
        <v>1042</v>
      </c>
      <c r="B647" s="160" t="s">
        <v>588</v>
      </c>
      <c r="C647" s="160" t="s">
        <v>299</v>
      </c>
      <c r="D647" s="160" t="s">
        <v>337</v>
      </c>
      <c r="E647" s="161">
        <v>2024</v>
      </c>
      <c r="F647" s="161">
        <v>8240</v>
      </c>
      <c r="G647" s="160"/>
      <c r="H647" s="160"/>
      <c r="I647" s="160"/>
    </row>
    <row r="648" spans="1:9" ht="12.75" customHeight="1" x14ac:dyDescent="0.2">
      <c r="A648" s="160" t="s">
        <v>1042</v>
      </c>
      <c r="B648" s="160" t="s">
        <v>588</v>
      </c>
      <c r="C648" s="160" t="s">
        <v>299</v>
      </c>
      <c r="D648" s="160" t="s">
        <v>338</v>
      </c>
      <c r="E648" s="161">
        <v>2024</v>
      </c>
      <c r="F648" s="161">
        <v>8042</v>
      </c>
      <c r="G648" s="160"/>
      <c r="H648" s="160"/>
      <c r="I648" s="160"/>
    </row>
    <row r="649" spans="1:9" ht="12.75" customHeight="1" x14ac:dyDescent="0.2">
      <c r="A649" s="160" t="s">
        <v>1042</v>
      </c>
      <c r="B649" s="160" t="s">
        <v>588</v>
      </c>
      <c r="C649" s="160" t="s">
        <v>299</v>
      </c>
      <c r="D649" s="160" t="s">
        <v>339</v>
      </c>
      <c r="E649" s="161">
        <v>2024</v>
      </c>
      <c r="F649" s="161">
        <v>7559</v>
      </c>
      <c r="G649" s="160"/>
      <c r="H649" s="160"/>
      <c r="I649" s="160"/>
    </row>
    <row r="650" spans="1:9" ht="12.75" customHeight="1" x14ac:dyDescent="0.2">
      <c r="A650" s="160" t="s">
        <v>1042</v>
      </c>
      <c r="B650" s="160" t="s">
        <v>588</v>
      </c>
      <c r="C650" s="160" t="s">
        <v>299</v>
      </c>
      <c r="D650" s="160" t="s">
        <v>340</v>
      </c>
      <c r="E650" s="161">
        <v>2024</v>
      </c>
      <c r="F650" s="161">
        <v>6561</v>
      </c>
      <c r="G650" s="160"/>
      <c r="H650" s="160"/>
      <c r="I650" s="160"/>
    </row>
    <row r="651" spans="1:9" ht="12.75" customHeight="1" x14ac:dyDescent="0.2">
      <c r="A651" s="160" t="s">
        <v>1042</v>
      </c>
      <c r="B651" s="160" t="s">
        <v>588</v>
      </c>
      <c r="C651" s="160" t="s">
        <v>299</v>
      </c>
      <c r="D651" s="160" t="s">
        <v>341</v>
      </c>
      <c r="E651" s="161">
        <v>2024</v>
      </c>
      <c r="F651" s="161">
        <v>5541</v>
      </c>
      <c r="G651" s="160"/>
      <c r="H651" s="160"/>
      <c r="I651" s="160"/>
    </row>
    <row r="652" spans="1:9" ht="12.75" customHeight="1" x14ac:dyDescent="0.2">
      <c r="A652" s="160" t="s">
        <v>1042</v>
      </c>
      <c r="B652" s="160" t="s">
        <v>588</v>
      </c>
      <c r="C652" s="160" t="s">
        <v>299</v>
      </c>
      <c r="D652" s="160" t="s">
        <v>342</v>
      </c>
      <c r="E652" s="161">
        <v>2024</v>
      </c>
      <c r="F652" s="161">
        <v>4314</v>
      </c>
      <c r="G652" s="160"/>
      <c r="H652" s="160"/>
      <c r="I652" s="160"/>
    </row>
    <row r="653" spans="1:9" ht="12.75" customHeight="1" x14ac:dyDescent="0.2">
      <c r="A653" s="160" t="s">
        <v>1042</v>
      </c>
      <c r="B653" s="160" t="s">
        <v>588</v>
      </c>
      <c r="C653" s="160" t="s">
        <v>299</v>
      </c>
      <c r="D653" s="160" t="s">
        <v>343</v>
      </c>
      <c r="E653" s="161">
        <v>2024</v>
      </c>
      <c r="F653" s="161">
        <v>3455</v>
      </c>
      <c r="G653" s="160"/>
      <c r="H653" s="160"/>
      <c r="I653" s="160"/>
    </row>
    <row r="654" spans="1:9" ht="12.75" customHeight="1" x14ac:dyDescent="0.2">
      <c r="A654" s="160" t="s">
        <v>1042</v>
      </c>
      <c r="B654" s="160" t="s">
        <v>588</v>
      </c>
      <c r="C654" s="160" t="s">
        <v>299</v>
      </c>
      <c r="D654" s="160" t="s">
        <v>344</v>
      </c>
      <c r="E654" s="161">
        <v>2024</v>
      </c>
      <c r="F654" s="161">
        <v>2549</v>
      </c>
      <c r="G654" s="160"/>
      <c r="H654" s="160"/>
      <c r="I654" s="160"/>
    </row>
    <row r="655" spans="1:9" ht="12.75" customHeight="1" x14ac:dyDescent="0.2">
      <c r="A655" s="160" t="s">
        <v>1042</v>
      </c>
      <c r="B655" s="160" t="s">
        <v>588</v>
      </c>
      <c r="C655" s="160" t="s">
        <v>299</v>
      </c>
      <c r="D655" s="160" t="s">
        <v>345</v>
      </c>
      <c r="E655" s="161">
        <v>2024</v>
      </c>
      <c r="F655" s="161">
        <v>1864</v>
      </c>
      <c r="G655" s="160"/>
      <c r="H655" s="160"/>
      <c r="I655" s="160"/>
    </row>
    <row r="656" spans="1:9" ht="12.75" customHeight="1" x14ac:dyDescent="0.2">
      <c r="A656" s="160" t="s">
        <v>1042</v>
      </c>
      <c r="B656" s="160" t="s">
        <v>588</v>
      </c>
      <c r="C656" s="160" t="s">
        <v>299</v>
      </c>
      <c r="D656" s="160" t="s">
        <v>346</v>
      </c>
      <c r="E656" s="161">
        <v>2024</v>
      </c>
      <c r="F656" s="161">
        <v>1209</v>
      </c>
      <c r="G656" s="160"/>
      <c r="H656" s="160"/>
      <c r="I656" s="160"/>
    </row>
    <row r="657" spans="1:9" ht="12.75" customHeight="1" x14ac:dyDescent="0.2">
      <c r="A657" s="160" t="s">
        <v>1042</v>
      </c>
      <c r="B657" s="160" t="s">
        <v>588</v>
      </c>
      <c r="C657" s="160" t="s">
        <v>299</v>
      </c>
      <c r="D657" s="160" t="s">
        <v>347</v>
      </c>
      <c r="E657" s="161">
        <v>2024</v>
      </c>
      <c r="F657" s="161">
        <v>773</v>
      </c>
      <c r="G657" s="160"/>
      <c r="H657" s="160"/>
      <c r="I657" s="160"/>
    </row>
    <row r="658" spans="1:9" ht="12.75" customHeight="1" x14ac:dyDescent="0.2">
      <c r="A658" s="160" t="s">
        <v>1042</v>
      </c>
      <c r="B658" s="160" t="s">
        <v>588</v>
      </c>
      <c r="C658" s="160" t="s">
        <v>299</v>
      </c>
      <c r="D658" s="160" t="s">
        <v>348</v>
      </c>
      <c r="E658" s="161">
        <v>2024</v>
      </c>
      <c r="F658" s="161">
        <v>432</v>
      </c>
      <c r="G658" s="160"/>
      <c r="H658" s="160"/>
      <c r="I658" s="160"/>
    </row>
    <row r="659" spans="1:9" ht="12.75" customHeight="1" x14ac:dyDescent="0.2">
      <c r="A659" s="160" t="s">
        <v>1042</v>
      </c>
      <c r="B659" s="160" t="s">
        <v>588</v>
      </c>
      <c r="C659" s="160" t="s">
        <v>299</v>
      </c>
      <c r="D659" s="160" t="s">
        <v>349</v>
      </c>
      <c r="E659" s="161">
        <v>2024</v>
      </c>
      <c r="F659" s="161">
        <v>239</v>
      </c>
      <c r="G659" s="160"/>
      <c r="H659" s="160"/>
      <c r="I659" s="160"/>
    </row>
    <row r="660" spans="1:9" ht="12.75" customHeight="1" x14ac:dyDescent="0.2">
      <c r="A660" s="160" t="s">
        <v>1042</v>
      </c>
      <c r="B660" s="160" t="s">
        <v>588</v>
      </c>
      <c r="C660" s="160" t="s">
        <v>299</v>
      </c>
      <c r="D660" s="160" t="s">
        <v>1044</v>
      </c>
      <c r="E660" s="161">
        <v>2024</v>
      </c>
      <c r="F660" s="161">
        <v>318</v>
      </c>
      <c r="G660" s="160"/>
      <c r="H660" s="160"/>
      <c r="I660" s="160"/>
    </row>
    <row r="661" spans="1:9" ht="12.75" customHeight="1" x14ac:dyDescent="0.2">
      <c r="A661" s="160" t="s">
        <v>1042</v>
      </c>
      <c r="B661" s="160" t="s">
        <v>588</v>
      </c>
      <c r="C661" s="160" t="s">
        <v>299</v>
      </c>
      <c r="D661" s="160" t="s">
        <v>53</v>
      </c>
      <c r="E661" s="161">
        <v>2024</v>
      </c>
      <c r="F661" s="161">
        <v>97507</v>
      </c>
      <c r="G661" s="160"/>
      <c r="H661" s="160"/>
      <c r="I661" s="160"/>
    </row>
    <row r="662" spans="1:9" ht="12.75" customHeight="1" x14ac:dyDescent="0.2">
      <c r="A662" s="160" t="s">
        <v>1042</v>
      </c>
      <c r="B662" s="160" t="s">
        <v>588</v>
      </c>
      <c r="C662" s="160" t="s">
        <v>320</v>
      </c>
      <c r="D662" s="160" t="s">
        <v>322</v>
      </c>
      <c r="E662" s="161">
        <v>2024</v>
      </c>
      <c r="F662" s="161">
        <v>117</v>
      </c>
      <c r="G662" s="160"/>
      <c r="H662" s="160"/>
      <c r="I662" s="160"/>
    </row>
    <row r="663" spans="1:9" ht="12.75" customHeight="1" x14ac:dyDescent="0.2">
      <c r="A663" s="160" t="s">
        <v>1042</v>
      </c>
      <c r="B663" s="160" t="s">
        <v>588</v>
      </c>
      <c r="C663" s="160" t="s">
        <v>320</v>
      </c>
      <c r="D663" s="160" t="s">
        <v>323</v>
      </c>
      <c r="E663" s="161">
        <v>2024</v>
      </c>
      <c r="F663" s="161">
        <v>132</v>
      </c>
      <c r="G663" s="160"/>
      <c r="H663" s="160"/>
      <c r="I663" s="160"/>
    </row>
    <row r="664" spans="1:9" ht="12.75" customHeight="1" x14ac:dyDescent="0.2">
      <c r="A664" s="160" t="s">
        <v>1042</v>
      </c>
      <c r="B664" s="160" t="s">
        <v>588</v>
      </c>
      <c r="C664" s="160" t="s">
        <v>320</v>
      </c>
      <c r="D664" s="160" t="s">
        <v>324</v>
      </c>
      <c r="E664" s="161">
        <v>2024</v>
      </c>
      <c r="F664" s="161">
        <v>222</v>
      </c>
      <c r="G664" s="160"/>
      <c r="H664" s="160"/>
      <c r="I664" s="160"/>
    </row>
    <row r="665" spans="1:9" ht="12.75" customHeight="1" x14ac:dyDescent="0.2">
      <c r="A665" s="160" t="s">
        <v>1042</v>
      </c>
      <c r="B665" s="160" t="s">
        <v>588</v>
      </c>
      <c r="C665" s="160" t="s">
        <v>320</v>
      </c>
      <c r="D665" s="160" t="s">
        <v>325</v>
      </c>
      <c r="E665" s="161">
        <v>2024</v>
      </c>
      <c r="F665" s="161">
        <v>372</v>
      </c>
      <c r="G665" s="160"/>
      <c r="H665" s="160"/>
      <c r="I665" s="160"/>
    </row>
    <row r="666" spans="1:9" ht="12.75" customHeight="1" x14ac:dyDescent="0.2">
      <c r="A666" s="160" t="s">
        <v>1042</v>
      </c>
      <c r="B666" s="160" t="s">
        <v>588</v>
      </c>
      <c r="C666" s="160" t="s">
        <v>320</v>
      </c>
      <c r="D666" s="160" t="s">
        <v>326</v>
      </c>
      <c r="E666" s="161">
        <v>2024</v>
      </c>
      <c r="F666" s="161">
        <v>545</v>
      </c>
      <c r="G666" s="160"/>
      <c r="H666" s="160"/>
      <c r="I666" s="160"/>
    </row>
    <row r="667" spans="1:9" ht="12.75" customHeight="1" x14ac:dyDescent="0.2">
      <c r="A667" s="160" t="s">
        <v>1042</v>
      </c>
      <c r="B667" s="160" t="s">
        <v>588</v>
      </c>
      <c r="C667" s="160" t="s">
        <v>320</v>
      </c>
      <c r="D667" s="160" t="s">
        <v>327</v>
      </c>
      <c r="E667" s="161">
        <v>2024</v>
      </c>
      <c r="F667" s="161">
        <v>708</v>
      </c>
      <c r="G667" s="160"/>
      <c r="H667" s="160"/>
      <c r="I667" s="160"/>
    </row>
    <row r="668" spans="1:9" ht="12.75" customHeight="1" x14ac:dyDescent="0.2">
      <c r="A668" s="160" t="s">
        <v>1042</v>
      </c>
      <c r="B668" s="160" t="s">
        <v>588</v>
      </c>
      <c r="C668" s="160" t="s">
        <v>320</v>
      </c>
      <c r="D668" s="160" t="s">
        <v>328</v>
      </c>
      <c r="E668" s="161">
        <v>2024</v>
      </c>
      <c r="F668" s="161">
        <v>931</v>
      </c>
      <c r="G668" s="160"/>
      <c r="H668" s="160"/>
      <c r="I668" s="160"/>
    </row>
    <row r="669" spans="1:9" ht="12.75" customHeight="1" x14ac:dyDescent="0.2">
      <c r="A669" s="160" t="s">
        <v>1042</v>
      </c>
      <c r="B669" s="160" t="s">
        <v>588</v>
      </c>
      <c r="C669" s="160" t="s">
        <v>320</v>
      </c>
      <c r="D669" s="160" t="s">
        <v>329</v>
      </c>
      <c r="E669" s="161">
        <v>2024</v>
      </c>
      <c r="F669" s="161">
        <v>1172</v>
      </c>
      <c r="G669" s="160"/>
      <c r="H669" s="160"/>
      <c r="I669" s="160"/>
    </row>
    <row r="670" spans="1:9" ht="12.75" customHeight="1" x14ac:dyDescent="0.2">
      <c r="A670" s="160" t="s">
        <v>1042</v>
      </c>
      <c r="B670" s="160" t="s">
        <v>588</v>
      </c>
      <c r="C670" s="160" t="s">
        <v>320</v>
      </c>
      <c r="D670" s="160" t="s">
        <v>330</v>
      </c>
      <c r="E670" s="161">
        <v>2024</v>
      </c>
      <c r="F670" s="161">
        <v>1435</v>
      </c>
      <c r="G670" s="160"/>
      <c r="H670" s="160"/>
      <c r="I670" s="160"/>
    </row>
    <row r="671" spans="1:9" ht="12.75" customHeight="1" x14ac:dyDescent="0.2">
      <c r="A671" s="160" t="s">
        <v>1042</v>
      </c>
      <c r="B671" s="160" t="s">
        <v>588</v>
      </c>
      <c r="C671" s="160" t="s">
        <v>320</v>
      </c>
      <c r="D671" s="160" t="s">
        <v>331</v>
      </c>
      <c r="E671" s="161">
        <v>2024</v>
      </c>
      <c r="F671" s="161">
        <v>1965</v>
      </c>
      <c r="G671" s="160"/>
      <c r="H671" s="160"/>
      <c r="I671" s="160"/>
    </row>
    <row r="672" spans="1:9" ht="12.75" customHeight="1" x14ac:dyDescent="0.2">
      <c r="A672" s="160" t="s">
        <v>1042</v>
      </c>
      <c r="B672" s="160" t="s">
        <v>588</v>
      </c>
      <c r="C672" s="160" t="s">
        <v>320</v>
      </c>
      <c r="D672" s="160" t="s">
        <v>332</v>
      </c>
      <c r="E672" s="161">
        <v>2024</v>
      </c>
      <c r="F672" s="161">
        <v>2362</v>
      </c>
      <c r="G672" s="160"/>
      <c r="H672" s="160"/>
      <c r="I672" s="160"/>
    </row>
    <row r="673" spans="1:9" ht="12.75" customHeight="1" x14ac:dyDescent="0.2">
      <c r="A673" s="160" t="s">
        <v>1042</v>
      </c>
      <c r="B673" s="160" t="s">
        <v>588</v>
      </c>
      <c r="C673" s="160" t="s">
        <v>320</v>
      </c>
      <c r="D673" s="160" t="s">
        <v>333</v>
      </c>
      <c r="E673" s="161">
        <v>2024</v>
      </c>
      <c r="F673" s="161">
        <v>2828</v>
      </c>
      <c r="G673" s="160"/>
      <c r="H673" s="160"/>
      <c r="I673" s="160"/>
    </row>
    <row r="674" spans="1:9" ht="12.75" customHeight="1" x14ac:dyDescent="0.2">
      <c r="A674" s="160" t="s">
        <v>1042</v>
      </c>
      <c r="B674" s="160" t="s">
        <v>588</v>
      </c>
      <c r="C674" s="160" t="s">
        <v>320</v>
      </c>
      <c r="D674" s="160" t="s">
        <v>334</v>
      </c>
      <c r="E674" s="161">
        <v>2024</v>
      </c>
      <c r="F674" s="161">
        <v>3292</v>
      </c>
      <c r="G674" s="160"/>
      <c r="H674" s="160"/>
      <c r="I674" s="160"/>
    </row>
    <row r="675" spans="1:9" ht="12.75" customHeight="1" x14ac:dyDescent="0.2">
      <c r="A675" s="160" t="s">
        <v>1042</v>
      </c>
      <c r="B675" s="160" t="s">
        <v>588</v>
      </c>
      <c r="C675" s="160" t="s">
        <v>320</v>
      </c>
      <c r="D675" s="160" t="s">
        <v>335</v>
      </c>
      <c r="E675" s="161">
        <v>2024</v>
      </c>
      <c r="F675" s="161">
        <v>3703</v>
      </c>
      <c r="G675" s="160"/>
      <c r="H675" s="160"/>
      <c r="I675" s="160"/>
    </row>
    <row r="676" spans="1:9" ht="12.75" customHeight="1" x14ac:dyDescent="0.2">
      <c r="A676" s="160" t="s">
        <v>1042</v>
      </c>
      <c r="B676" s="160" t="s">
        <v>588</v>
      </c>
      <c r="C676" s="160" t="s">
        <v>320</v>
      </c>
      <c r="D676" s="160" t="s">
        <v>336</v>
      </c>
      <c r="E676" s="161">
        <v>2024</v>
      </c>
      <c r="F676" s="161">
        <v>4123</v>
      </c>
      <c r="G676" s="160"/>
      <c r="H676" s="160"/>
      <c r="I676" s="160"/>
    </row>
    <row r="677" spans="1:9" ht="12.75" customHeight="1" x14ac:dyDescent="0.2">
      <c r="A677" s="160" t="s">
        <v>1042</v>
      </c>
      <c r="B677" s="160" t="s">
        <v>588</v>
      </c>
      <c r="C677" s="160" t="s">
        <v>320</v>
      </c>
      <c r="D677" s="160" t="s">
        <v>337</v>
      </c>
      <c r="E677" s="161">
        <v>2024</v>
      </c>
      <c r="F677" s="161">
        <v>4233</v>
      </c>
      <c r="G677" s="160"/>
      <c r="H677" s="160"/>
      <c r="I677" s="160"/>
    </row>
    <row r="678" spans="1:9" ht="12.75" customHeight="1" x14ac:dyDescent="0.2">
      <c r="A678" s="160" t="s">
        <v>1042</v>
      </c>
      <c r="B678" s="160" t="s">
        <v>588</v>
      </c>
      <c r="C678" s="160" t="s">
        <v>320</v>
      </c>
      <c r="D678" s="160" t="s">
        <v>338</v>
      </c>
      <c r="E678" s="161">
        <v>2024</v>
      </c>
      <c r="F678" s="161">
        <v>4051</v>
      </c>
      <c r="G678" s="160"/>
      <c r="H678" s="160"/>
      <c r="I678" s="160"/>
    </row>
    <row r="679" spans="1:9" ht="12.75" customHeight="1" x14ac:dyDescent="0.2">
      <c r="A679" s="160" t="s">
        <v>1042</v>
      </c>
      <c r="B679" s="160" t="s">
        <v>588</v>
      </c>
      <c r="C679" s="160" t="s">
        <v>320</v>
      </c>
      <c r="D679" s="160" t="s">
        <v>339</v>
      </c>
      <c r="E679" s="161">
        <v>2024</v>
      </c>
      <c r="F679" s="161">
        <v>3873</v>
      </c>
      <c r="G679" s="160"/>
      <c r="H679" s="160"/>
      <c r="I679" s="160"/>
    </row>
    <row r="680" spans="1:9" ht="12.75" customHeight="1" x14ac:dyDescent="0.2">
      <c r="A680" s="160" t="s">
        <v>1042</v>
      </c>
      <c r="B680" s="160" t="s">
        <v>588</v>
      </c>
      <c r="C680" s="160" t="s">
        <v>320</v>
      </c>
      <c r="D680" s="160" t="s">
        <v>340</v>
      </c>
      <c r="E680" s="161">
        <v>2024</v>
      </c>
      <c r="F680" s="161">
        <v>3444</v>
      </c>
      <c r="G680" s="160"/>
      <c r="H680" s="160"/>
      <c r="I680" s="160"/>
    </row>
    <row r="681" spans="1:9" ht="12.75" customHeight="1" x14ac:dyDescent="0.2">
      <c r="A681" s="160" t="s">
        <v>1042</v>
      </c>
      <c r="B681" s="160" t="s">
        <v>588</v>
      </c>
      <c r="C681" s="160" t="s">
        <v>320</v>
      </c>
      <c r="D681" s="160" t="s">
        <v>341</v>
      </c>
      <c r="E681" s="161">
        <v>2024</v>
      </c>
      <c r="F681" s="161">
        <v>2875</v>
      </c>
      <c r="G681" s="160"/>
      <c r="H681" s="160"/>
      <c r="I681" s="160"/>
    </row>
    <row r="682" spans="1:9" ht="12.75" customHeight="1" x14ac:dyDescent="0.2">
      <c r="A682" s="160" t="s">
        <v>1042</v>
      </c>
      <c r="B682" s="160" t="s">
        <v>588</v>
      </c>
      <c r="C682" s="160" t="s">
        <v>320</v>
      </c>
      <c r="D682" s="160" t="s">
        <v>342</v>
      </c>
      <c r="E682" s="161">
        <v>2024</v>
      </c>
      <c r="F682" s="161">
        <v>2196</v>
      </c>
      <c r="G682" s="160"/>
      <c r="H682" s="160"/>
      <c r="I682" s="160"/>
    </row>
    <row r="683" spans="1:9" ht="12.75" customHeight="1" x14ac:dyDescent="0.2">
      <c r="A683" s="160" t="s">
        <v>1042</v>
      </c>
      <c r="B683" s="160" t="s">
        <v>588</v>
      </c>
      <c r="C683" s="160" t="s">
        <v>320</v>
      </c>
      <c r="D683" s="160" t="s">
        <v>343</v>
      </c>
      <c r="E683" s="161">
        <v>2024</v>
      </c>
      <c r="F683" s="161">
        <v>1780</v>
      </c>
      <c r="G683" s="160"/>
      <c r="H683" s="160"/>
      <c r="I683" s="160"/>
    </row>
    <row r="684" spans="1:9" ht="12.75" customHeight="1" x14ac:dyDescent="0.2">
      <c r="A684" s="160" t="s">
        <v>1042</v>
      </c>
      <c r="B684" s="160" t="s">
        <v>588</v>
      </c>
      <c r="C684" s="160" t="s">
        <v>320</v>
      </c>
      <c r="D684" s="160" t="s">
        <v>344</v>
      </c>
      <c r="E684" s="161">
        <v>2024</v>
      </c>
      <c r="F684" s="161">
        <v>1333</v>
      </c>
      <c r="G684" s="160"/>
      <c r="H684" s="160"/>
      <c r="I684" s="160"/>
    </row>
    <row r="685" spans="1:9" ht="12.75" customHeight="1" x14ac:dyDescent="0.2">
      <c r="A685" s="160" t="s">
        <v>1042</v>
      </c>
      <c r="B685" s="160" t="s">
        <v>588</v>
      </c>
      <c r="C685" s="160" t="s">
        <v>320</v>
      </c>
      <c r="D685" s="160" t="s">
        <v>345</v>
      </c>
      <c r="E685" s="161">
        <v>2024</v>
      </c>
      <c r="F685" s="161">
        <v>935</v>
      </c>
      <c r="G685" s="160"/>
      <c r="H685" s="160"/>
      <c r="I685" s="160"/>
    </row>
    <row r="686" spans="1:9" ht="12.75" customHeight="1" x14ac:dyDescent="0.2">
      <c r="A686" s="160" t="s">
        <v>1042</v>
      </c>
      <c r="B686" s="160" t="s">
        <v>588</v>
      </c>
      <c r="C686" s="160" t="s">
        <v>320</v>
      </c>
      <c r="D686" s="160" t="s">
        <v>346</v>
      </c>
      <c r="E686" s="161">
        <v>2024</v>
      </c>
      <c r="F686" s="161">
        <v>610</v>
      </c>
      <c r="G686" s="160"/>
      <c r="H686" s="160"/>
      <c r="I686" s="160"/>
    </row>
    <row r="687" spans="1:9" ht="12.75" customHeight="1" x14ac:dyDescent="0.2">
      <c r="A687" s="160" t="s">
        <v>1042</v>
      </c>
      <c r="B687" s="160" t="s">
        <v>588</v>
      </c>
      <c r="C687" s="160" t="s">
        <v>320</v>
      </c>
      <c r="D687" s="160" t="s">
        <v>347</v>
      </c>
      <c r="E687" s="161">
        <v>2024</v>
      </c>
      <c r="F687" s="161">
        <v>425</v>
      </c>
      <c r="G687" s="160"/>
      <c r="H687" s="160"/>
      <c r="I687" s="160"/>
    </row>
    <row r="688" spans="1:9" ht="12.75" customHeight="1" x14ac:dyDescent="0.2">
      <c r="A688" s="160" t="s">
        <v>1042</v>
      </c>
      <c r="B688" s="160" t="s">
        <v>588</v>
      </c>
      <c r="C688" s="160" t="s">
        <v>320</v>
      </c>
      <c r="D688" s="160" t="s">
        <v>348</v>
      </c>
      <c r="E688" s="161">
        <v>2024</v>
      </c>
      <c r="F688" s="161">
        <v>214</v>
      </c>
      <c r="G688" s="160"/>
      <c r="H688" s="160"/>
      <c r="I688" s="160"/>
    </row>
    <row r="689" spans="1:9" ht="12.75" customHeight="1" x14ac:dyDescent="0.2">
      <c r="A689" s="160" t="s">
        <v>1042</v>
      </c>
      <c r="B689" s="160" t="s">
        <v>588</v>
      </c>
      <c r="C689" s="160" t="s">
        <v>320</v>
      </c>
      <c r="D689" s="160" t="s">
        <v>349</v>
      </c>
      <c r="E689" s="161">
        <v>2024</v>
      </c>
      <c r="F689" s="161">
        <v>138</v>
      </c>
      <c r="G689" s="160"/>
      <c r="H689" s="160"/>
      <c r="I689" s="160"/>
    </row>
    <row r="690" spans="1:9" ht="12.75" customHeight="1" x14ac:dyDescent="0.2">
      <c r="A690" s="160" t="s">
        <v>1042</v>
      </c>
      <c r="B690" s="160" t="s">
        <v>588</v>
      </c>
      <c r="C690" s="160" t="s">
        <v>320</v>
      </c>
      <c r="D690" s="160" t="s">
        <v>1044</v>
      </c>
      <c r="E690" s="161">
        <v>2024</v>
      </c>
      <c r="F690" s="161">
        <v>165</v>
      </c>
      <c r="G690" s="160"/>
      <c r="H690" s="160"/>
      <c r="I690" s="160"/>
    </row>
    <row r="691" spans="1:9" ht="12.75" customHeight="1" x14ac:dyDescent="0.2">
      <c r="A691" s="160" t="s">
        <v>1042</v>
      </c>
      <c r="B691" s="160" t="s">
        <v>588</v>
      </c>
      <c r="C691" s="160" t="s">
        <v>320</v>
      </c>
      <c r="D691" s="160" t="s">
        <v>53</v>
      </c>
      <c r="E691" s="161">
        <v>2024</v>
      </c>
      <c r="F691" s="161">
        <v>50179</v>
      </c>
      <c r="G691" s="160"/>
      <c r="H691" s="160"/>
      <c r="I691" s="160"/>
    </row>
    <row r="692" spans="1:9" ht="12.75" customHeight="1" x14ac:dyDescent="0.2">
      <c r="A692" s="160" t="s">
        <v>1042</v>
      </c>
      <c r="B692" s="160" t="s">
        <v>588</v>
      </c>
      <c r="C692" s="160" t="s">
        <v>321</v>
      </c>
      <c r="D692" s="160" t="s">
        <v>322</v>
      </c>
      <c r="E692" s="161">
        <v>2024</v>
      </c>
      <c r="F692" s="161">
        <v>90</v>
      </c>
      <c r="G692" s="160"/>
      <c r="H692" s="160"/>
      <c r="I692" s="160"/>
    </row>
    <row r="693" spans="1:9" ht="12.75" customHeight="1" x14ac:dyDescent="0.2">
      <c r="A693" s="160" t="s">
        <v>1042</v>
      </c>
      <c r="B693" s="160" t="s">
        <v>588</v>
      </c>
      <c r="C693" s="160" t="s">
        <v>321</v>
      </c>
      <c r="D693" s="160" t="s">
        <v>323</v>
      </c>
      <c r="E693" s="161">
        <v>2024</v>
      </c>
      <c r="F693" s="161">
        <v>119</v>
      </c>
      <c r="G693" s="160"/>
      <c r="H693" s="160"/>
      <c r="I693" s="160"/>
    </row>
    <row r="694" spans="1:9" ht="12.75" customHeight="1" x14ac:dyDescent="0.2">
      <c r="A694" s="160" t="s">
        <v>1042</v>
      </c>
      <c r="B694" s="160" t="s">
        <v>588</v>
      </c>
      <c r="C694" s="160" t="s">
        <v>321</v>
      </c>
      <c r="D694" s="160" t="s">
        <v>324</v>
      </c>
      <c r="E694" s="161">
        <v>2024</v>
      </c>
      <c r="F694" s="161">
        <v>240</v>
      </c>
      <c r="G694" s="160"/>
      <c r="H694" s="160"/>
      <c r="I694" s="160"/>
    </row>
    <row r="695" spans="1:9" ht="12.75" customHeight="1" x14ac:dyDescent="0.2">
      <c r="A695" s="160" t="s">
        <v>1042</v>
      </c>
      <c r="B695" s="160" t="s">
        <v>588</v>
      </c>
      <c r="C695" s="160" t="s">
        <v>321</v>
      </c>
      <c r="D695" s="160" t="s">
        <v>325</v>
      </c>
      <c r="E695" s="161">
        <v>2024</v>
      </c>
      <c r="F695" s="161">
        <v>345</v>
      </c>
      <c r="G695" s="160"/>
      <c r="H695" s="160"/>
      <c r="I695" s="160"/>
    </row>
    <row r="696" spans="1:9" ht="12.75" customHeight="1" x14ac:dyDescent="0.2">
      <c r="A696" s="160" t="s">
        <v>1042</v>
      </c>
      <c r="B696" s="160" t="s">
        <v>588</v>
      </c>
      <c r="C696" s="160" t="s">
        <v>321</v>
      </c>
      <c r="D696" s="160" t="s">
        <v>326</v>
      </c>
      <c r="E696" s="161">
        <v>2024</v>
      </c>
      <c r="F696" s="161">
        <v>496</v>
      </c>
      <c r="G696" s="160"/>
      <c r="H696" s="160"/>
      <c r="I696" s="160"/>
    </row>
    <row r="697" spans="1:9" ht="12.75" customHeight="1" x14ac:dyDescent="0.2">
      <c r="A697" s="160" t="s">
        <v>1042</v>
      </c>
      <c r="B697" s="160" t="s">
        <v>588</v>
      </c>
      <c r="C697" s="160" t="s">
        <v>321</v>
      </c>
      <c r="D697" s="160" t="s">
        <v>327</v>
      </c>
      <c r="E697" s="161">
        <v>2024</v>
      </c>
      <c r="F697" s="161">
        <v>641</v>
      </c>
      <c r="G697" s="160"/>
      <c r="H697" s="160"/>
      <c r="I697" s="160"/>
    </row>
    <row r="698" spans="1:9" ht="12.75" customHeight="1" x14ac:dyDescent="0.2">
      <c r="A698" s="160" t="s">
        <v>1042</v>
      </c>
      <c r="B698" s="160" t="s">
        <v>588</v>
      </c>
      <c r="C698" s="160" t="s">
        <v>321</v>
      </c>
      <c r="D698" s="160" t="s">
        <v>328</v>
      </c>
      <c r="E698" s="161">
        <v>2024</v>
      </c>
      <c r="F698" s="161">
        <v>845</v>
      </c>
      <c r="G698" s="160"/>
      <c r="H698" s="160"/>
      <c r="I698" s="160"/>
    </row>
    <row r="699" spans="1:9" ht="12.75" customHeight="1" x14ac:dyDescent="0.2">
      <c r="A699" s="160" t="s">
        <v>1042</v>
      </c>
      <c r="B699" s="160" t="s">
        <v>588</v>
      </c>
      <c r="C699" s="160" t="s">
        <v>321</v>
      </c>
      <c r="D699" s="160" t="s">
        <v>329</v>
      </c>
      <c r="E699" s="161">
        <v>2024</v>
      </c>
      <c r="F699" s="161">
        <v>1153</v>
      </c>
      <c r="G699" s="160"/>
      <c r="H699" s="160"/>
      <c r="I699" s="160"/>
    </row>
    <row r="700" spans="1:9" ht="12.75" customHeight="1" x14ac:dyDescent="0.2">
      <c r="A700" s="160" t="s">
        <v>1042</v>
      </c>
      <c r="B700" s="160" t="s">
        <v>588</v>
      </c>
      <c r="C700" s="160" t="s">
        <v>321</v>
      </c>
      <c r="D700" s="160" t="s">
        <v>330</v>
      </c>
      <c r="E700" s="161">
        <v>2024</v>
      </c>
      <c r="F700" s="161">
        <v>1476</v>
      </c>
      <c r="G700" s="160"/>
      <c r="H700" s="160"/>
      <c r="I700" s="160"/>
    </row>
    <row r="701" spans="1:9" ht="12.75" customHeight="1" x14ac:dyDescent="0.2">
      <c r="A701" s="160" t="s">
        <v>1042</v>
      </c>
      <c r="B701" s="160" t="s">
        <v>588</v>
      </c>
      <c r="C701" s="160" t="s">
        <v>321</v>
      </c>
      <c r="D701" s="160" t="s">
        <v>331</v>
      </c>
      <c r="E701" s="161">
        <v>2024</v>
      </c>
      <c r="F701" s="161">
        <v>1834</v>
      </c>
      <c r="G701" s="160"/>
      <c r="H701" s="160"/>
      <c r="I701" s="160"/>
    </row>
    <row r="702" spans="1:9" ht="12.75" customHeight="1" x14ac:dyDescent="0.2">
      <c r="A702" s="160" t="s">
        <v>1042</v>
      </c>
      <c r="B702" s="160" t="s">
        <v>588</v>
      </c>
      <c r="C702" s="160" t="s">
        <v>321</v>
      </c>
      <c r="D702" s="160" t="s">
        <v>332</v>
      </c>
      <c r="E702" s="161">
        <v>2024</v>
      </c>
      <c r="F702" s="161">
        <v>2213</v>
      </c>
      <c r="G702" s="160"/>
      <c r="H702" s="160"/>
      <c r="I702" s="160"/>
    </row>
    <row r="703" spans="1:9" ht="12.75" customHeight="1" x14ac:dyDescent="0.2">
      <c r="A703" s="160" t="s">
        <v>1042</v>
      </c>
      <c r="B703" s="160" t="s">
        <v>588</v>
      </c>
      <c r="C703" s="160" t="s">
        <v>321</v>
      </c>
      <c r="D703" s="160" t="s">
        <v>333</v>
      </c>
      <c r="E703" s="161">
        <v>2024</v>
      </c>
      <c r="F703" s="161">
        <v>2764</v>
      </c>
      <c r="G703" s="160"/>
      <c r="H703" s="160"/>
      <c r="I703" s="160"/>
    </row>
    <row r="704" spans="1:9" ht="12.75" customHeight="1" x14ac:dyDescent="0.2">
      <c r="A704" s="160" t="s">
        <v>1042</v>
      </c>
      <c r="B704" s="160" t="s">
        <v>588</v>
      </c>
      <c r="C704" s="160" t="s">
        <v>321</v>
      </c>
      <c r="D704" s="160" t="s">
        <v>334</v>
      </c>
      <c r="E704" s="161">
        <v>2024</v>
      </c>
      <c r="F704" s="161">
        <v>2904</v>
      </c>
      <c r="G704" s="160"/>
      <c r="H704" s="160"/>
      <c r="I704" s="160"/>
    </row>
    <row r="705" spans="1:9" ht="12.75" customHeight="1" x14ac:dyDescent="0.2">
      <c r="A705" s="160" t="s">
        <v>1042</v>
      </c>
      <c r="B705" s="160" t="s">
        <v>588</v>
      </c>
      <c r="C705" s="160" t="s">
        <v>321</v>
      </c>
      <c r="D705" s="160" t="s">
        <v>335</v>
      </c>
      <c r="E705" s="161">
        <v>2024</v>
      </c>
      <c r="F705" s="161">
        <v>3562</v>
      </c>
      <c r="G705" s="160"/>
      <c r="H705" s="160"/>
      <c r="I705" s="160"/>
    </row>
    <row r="706" spans="1:9" ht="12.75" customHeight="1" x14ac:dyDescent="0.2">
      <c r="A706" s="160" t="s">
        <v>1042</v>
      </c>
      <c r="B706" s="160" t="s">
        <v>588</v>
      </c>
      <c r="C706" s="160" t="s">
        <v>321</v>
      </c>
      <c r="D706" s="160" t="s">
        <v>336</v>
      </c>
      <c r="E706" s="161">
        <v>2024</v>
      </c>
      <c r="F706" s="161">
        <v>3822</v>
      </c>
      <c r="G706" s="160"/>
      <c r="H706" s="160"/>
      <c r="I706" s="160"/>
    </row>
    <row r="707" spans="1:9" ht="12.75" customHeight="1" x14ac:dyDescent="0.2">
      <c r="A707" s="160" t="s">
        <v>1042</v>
      </c>
      <c r="B707" s="160" t="s">
        <v>588</v>
      </c>
      <c r="C707" s="160" t="s">
        <v>321</v>
      </c>
      <c r="D707" s="160" t="s">
        <v>337</v>
      </c>
      <c r="E707" s="161">
        <v>2024</v>
      </c>
      <c r="F707" s="161">
        <v>4007</v>
      </c>
      <c r="G707" s="160"/>
      <c r="H707" s="160"/>
      <c r="I707" s="160"/>
    </row>
    <row r="708" spans="1:9" ht="12.75" customHeight="1" x14ac:dyDescent="0.2">
      <c r="A708" s="160" t="s">
        <v>1042</v>
      </c>
      <c r="B708" s="160" t="s">
        <v>588</v>
      </c>
      <c r="C708" s="160" t="s">
        <v>321</v>
      </c>
      <c r="D708" s="160" t="s">
        <v>338</v>
      </c>
      <c r="E708" s="161">
        <v>2024</v>
      </c>
      <c r="F708" s="161">
        <v>3991</v>
      </c>
      <c r="G708" s="160"/>
      <c r="H708" s="160"/>
      <c r="I708" s="160"/>
    </row>
    <row r="709" spans="1:9" ht="12.75" customHeight="1" x14ac:dyDescent="0.2">
      <c r="A709" s="160" t="s">
        <v>1042</v>
      </c>
      <c r="B709" s="160" t="s">
        <v>588</v>
      </c>
      <c r="C709" s="160" t="s">
        <v>321</v>
      </c>
      <c r="D709" s="160" t="s">
        <v>339</v>
      </c>
      <c r="E709" s="161">
        <v>2024</v>
      </c>
      <c r="F709" s="161">
        <v>3686</v>
      </c>
      <c r="G709" s="160"/>
      <c r="H709" s="160"/>
      <c r="I709" s="160"/>
    </row>
    <row r="710" spans="1:9" ht="12.75" customHeight="1" x14ac:dyDescent="0.2">
      <c r="A710" s="160" t="s">
        <v>1042</v>
      </c>
      <c r="B710" s="160" t="s">
        <v>588</v>
      </c>
      <c r="C710" s="160" t="s">
        <v>321</v>
      </c>
      <c r="D710" s="160" t="s">
        <v>340</v>
      </c>
      <c r="E710" s="161">
        <v>2024</v>
      </c>
      <c r="F710" s="161">
        <v>3117</v>
      </c>
      <c r="G710" s="160"/>
      <c r="H710" s="160"/>
      <c r="I710" s="160"/>
    </row>
    <row r="711" spans="1:9" ht="12.75" customHeight="1" x14ac:dyDescent="0.2">
      <c r="A711" s="160" t="s">
        <v>1042</v>
      </c>
      <c r="B711" s="160" t="s">
        <v>588</v>
      </c>
      <c r="C711" s="160" t="s">
        <v>321</v>
      </c>
      <c r="D711" s="160" t="s">
        <v>341</v>
      </c>
      <c r="E711" s="161">
        <v>2024</v>
      </c>
      <c r="F711" s="161">
        <v>2666</v>
      </c>
      <c r="G711" s="160"/>
      <c r="H711" s="160"/>
      <c r="I711" s="160"/>
    </row>
    <row r="712" spans="1:9" ht="12.75" customHeight="1" x14ac:dyDescent="0.2">
      <c r="A712" s="160" t="s">
        <v>1042</v>
      </c>
      <c r="B712" s="160" t="s">
        <v>588</v>
      </c>
      <c r="C712" s="160" t="s">
        <v>321</v>
      </c>
      <c r="D712" s="160" t="s">
        <v>342</v>
      </c>
      <c r="E712" s="161">
        <v>2024</v>
      </c>
      <c r="F712" s="161">
        <v>2118</v>
      </c>
      <c r="G712" s="160"/>
      <c r="H712" s="160"/>
      <c r="I712" s="160"/>
    </row>
    <row r="713" spans="1:9" ht="12.75" customHeight="1" x14ac:dyDescent="0.2">
      <c r="A713" s="160" t="s">
        <v>1042</v>
      </c>
      <c r="B713" s="160" t="s">
        <v>588</v>
      </c>
      <c r="C713" s="160" t="s">
        <v>321</v>
      </c>
      <c r="D713" s="160" t="s">
        <v>343</v>
      </c>
      <c r="E713" s="161">
        <v>2024</v>
      </c>
      <c r="F713" s="161">
        <v>1675</v>
      </c>
      <c r="G713" s="160"/>
      <c r="H713" s="160"/>
      <c r="I713" s="160"/>
    </row>
    <row r="714" spans="1:9" ht="12.75" customHeight="1" x14ac:dyDescent="0.2">
      <c r="A714" s="160" t="s">
        <v>1042</v>
      </c>
      <c r="B714" s="160" t="s">
        <v>588</v>
      </c>
      <c r="C714" s="160" t="s">
        <v>321</v>
      </c>
      <c r="D714" s="160" t="s">
        <v>344</v>
      </c>
      <c r="E714" s="161">
        <v>2024</v>
      </c>
      <c r="F714" s="161">
        <v>1216</v>
      </c>
      <c r="G714" s="160"/>
      <c r="H714" s="160"/>
      <c r="I714" s="160"/>
    </row>
    <row r="715" spans="1:9" ht="12.75" customHeight="1" x14ac:dyDescent="0.2">
      <c r="A715" s="160" t="s">
        <v>1042</v>
      </c>
      <c r="B715" s="160" t="s">
        <v>588</v>
      </c>
      <c r="C715" s="160" t="s">
        <v>321</v>
      </c>
      <c r="D715" s="160" t="s">
        <v>345</v>
      </c>
      <c r="E715" s="161">
        <v>2024</v>
      </c>
      <c r="F715" s="161">
        <v>929</v>
      </c>
      <c r="G715" s="160"/>
      <c r="H715" s="160"/>
      <c r="I715" s="160"/>
    </row>
    <row r="716" spans="1:9" ht="12.75" customHeight="1" x14ac:dyDescent="0.2">
      <c r="A716" s="160" t="s">
        <v>1042</v>
      </c>
      <c r="B716" s="160" t="s">
        <v>588</v>
      </c>
      <c r="C716" s="160" t="s">
        <v>321</v>
      </c>
      <c r="D716" s="160" t="s">
        <v>346</v>
      </c>
      <c r="E716" s="161">
        <v>2024</v>
      </c>
      <c r="F716" s="161">
        <v>599</v>
      </c>
      <c r="G716" s="160"/>
      <c r="H716" s="160"/>
      <c r="I716" s="160"/>
    </row>
    <row r="717" spans="1:9" ht="12.75" customHeight="1" x14ac:dyDescent="0.2">
      <c r="A717" s="160" t="s">
        <v>1042</v>
      </c>
      <c r="B717" s="160" t="s">
        <v>588</v>
      </c>
      <c r="C717" s="160" t="s">
        <v>321</v>
      </c>
      <c r="D717" s="160" t="s">
        <v>347</v>
      </c>
      <c r="E717" s="161">
        <v>2024</v>
      </c>
      <c r="F717" s="161">
        <v>348</v>
      </c>
      <c r="G717" s="160"/>
      <c r="H717" s="160"/>
      <c r="I717" s="160"/>
    </row>
    <row r="718" spans="1:9" ht="12.75" customHeight="1" x14ac:dyDescent="0.2">
      <c r="A718" s="160" t="s">
        <v>1042</v>
      </c>
      <c r="B718" s="160" t="s">
        <v>588</v>
      </c>
      <c r="C718" s="160" t="s">
        <v>321</v>
      </c>
      <c r="D718" s="160" t="s">
        <v>348</v>
      </c>
      <c r="E718" s="161">
        <v>2024</v>
      </c>
      <c r="F718" s="161">
        <v>218</v>
      </c>
      <c r="G718" s="160"/>
      <c r="H718" s="160"/>
      <c r="I718" s="160"/>
    </row>
    <row r="719" spans="1:9" ht="12.75" customHeight="1" x14ac:dyDescent="0.2">
      <c r="A719" s="160" t="s">
        <v>1042</v>
      </c>
      <c r="B719" s="160" t="s">
        <v>588</v>
      </c>
      <c r="C719" s="160" t="s">
        <v>321</v>
      </c>
      <c r="D719" s="160" t="s">
        <v>349</v>
      </c>
      <c r="E719" s="161">
        <v>2024</v>
      </c>
      <c r="F719" s="161">
        <v>101</v>
      </c>
      <c r="G719" s="160"/>
      <c r="H719" s="160"/>
      <c r="I719" s="160"/>
    </row>
    <row r="720" spans="1:9" ht="12.75" customHeight="1" x14ac:dyDescent="0.2">
      <c r="A720" s="160" t="s">
        <v>1042</v>
      </c>
      <c r="B720" s="160" t="s">
        <v>588</v>
      </c>
      <c r="C720" s="160" t="s">
        <v>321</v>
      </c>
      <c r="D720" s="160" t="s">
        <v>1044</v>
      </c>
      <c r="E720" s="161">
        <v>2024</v>
      </c>
      <c r="F720" s="161">
        <v>153</v>
      </c>
      <c r="G720" s="160"/>
      <c r="H720" s="160"/>
      <c r="I720" s="160"/>
    </row>
    <row r="721" spans="1:9" ht="12.75" customHeight="1" x14ac:dyDescent="0.2">
      <c r="A721" s="160" t="s">
        <v>1042</v>
      </c>
      <c r="B721" s="160" t="s">
        <v>588</v>
      </c>
      <c r="C721" s="160" t="s">
        <v>321</v>
      </c>
      <c r="D721" s="160" t="s">
        <v>53</v>
      </c>
      <c r="E721" s="161">
        <v>2024</v>
      </c>
      <c r="F721" s="161">
        <v>47328</v>
      </c>
      <c r="G721" s="160"/>
      <c r="H721" s="160"/>
      <c r="I721" s="160"/>
    </row>
    <row r="722" spans="1:9" ht="12.75" customHeight="1" x14ac:dyDescent="0.2">
      <c r="A722" s="160" t="s">
        <v>1042</v>
      </c>
      <c r="B722" s="160" t="s">
        <v>565</v>
      </c>
      <c r="C722" s="160" t="s">
        <v>299</v>
      </c>
      <c r="D722" s="160" t="s">
        <v>322</v>
      </c>
      <c r="E722" s="161">
        <v>2024</v>
      </c>
      <c r="F722" s="161">
        <v>259</v>
      </c>
      <c r="G722" s="160"/>
      <c r="H722" s="160"/>
      <c r="I722" s="160"/>
    </row>
    <row r="723" spans="1:9" ht="12.75" customHeight="1" x14ac:dyDescent="0.2">
      <c r="A723" s="160" t="s">
        <v>1042</v>
      </c>
      <c r="B723" s="160" t="s">
        <v>565</v>
      </c>
      <c r="C723" s="160" t="s">
        <v>299</v>
      </c>
      <c r="D723" s="160" t="s">
        <v>323</v>
      </c>
      <c r="E723" s="161">
        <v>2024</v>
      </c>
      <c r="F723" s="161">
        <v>297</v>
      </c>
      <c r="G723" s="160"/>
      <c r="H723" s="160"/>
      <c r="I723" s="160"/>
    </row>
    <row r="724" spans="1:9" ht="12.75" customHeight="1" x14ac:dyDescent="0.2">
      <c r="A724" s="160" t="s">
        <v>1042</v>
      </c>
      <c r="B724" s="160" t="s">
        <v>565</v>
      </c>
      <c r="C724" s="160" t="s">
        <v>299</v>
      </c>
      <c r="D724" s="160" t="s">
        <v>324</v>
      </c>
      <c r="E724" s="161">
        <v>2024</v>
      </c>
      <c r="F724" s="161">
        <v>594</v>
      </c>
      <c r="G724" s="160"/>
      <c r="H724" s="160"/>
      <c r="I724" s="160"/>
    </row>
    <row r="725" spans="1:9" ht="12.75" customHeight="1" x14ac:dyDescent="0.2">
      <c r="A725" s="160" t="s">
        <v>1042</v>
      </c>
      <c r="B725" s="160" t="s">
        <v>565</v>
      </c>
      <c r="C725" s="160" t="s">
        <v>299</v>
      </c>
      <c r="D725" s="160" t="s">
        <v>325</v>
      </c>
      <c r="E725" s="161">
        <v>2024</v>
      </c>
      <c r="F725" s="161">
        <v>852</v>
      </c>
      <c r="G725" s="160"/>
      <c r="H725" s="160"/>
      <c r="I725" s="160"/>
    </row>
    <row r="726" spans="1:9" ht="12.75" customHeight="1" x14ac:dyDescent="0.2">
      <c r="A726" s="160" t="s">
        <v>1042</v>
      </c>
      <c r="B726" s="160" t="s">
        <v>565</v>
      </c>
      <c r="C726" s="160" t="s">
        <v>299</v>
      </c>
      <c r="D726" s="160" t="s">
        <v>326</v>
      </c>
      <c r="E726" s="161">
        <v>2024</v>
      </c>
      <c r="F726" s="161">
        <v>1221</v>
      </c>
      <c r="G726" s="160"/>
      <c r="H726" s="160"/>
      <c r="I726" s="160"/>
    </row>
    <row r="727" spans="1:9" ht="12.75" customHeight="1" x14ac:dyDescent="0.2">
      <c r="A727" s="160" t="s">
        <v>1042</v>
      </c>
      <c r="B727" s="160" t="s">
        <v>565</v>
      </c>
      <c r="C727" s="160" t="s">
        <v>299</v>
      </c>
      <c r="D727" s="160" t="s">
        <v>327</v>
      </c>
      <c r="E727" s="161">
        <v>2024</v>
      </c>
      <c r="F727" s="161">
        <v>1533</v>
      </c>
      <c r="G727" s="160"/>
      <c r="H727" s="160"/>
      <c r="I727" s="160"/>
    </row>
    <row r="728" spans="1:9" ht="12.75" customHeight="1" x14ac:dyDescent="0.2">
      <c r="A728" s="160" t="s">
        <v>1042</v>
      </c>
      <c r="B728" s="160" t="s">
        <v>565</v>
      </c>
      <c r="C728" s="160" t="s">
        <v>299</v>
      </c>
      <c r="D728" s="160" t="s">
        <v>328</v>
      </c>
      <c r="E728" s="161">
        <v>2024</v>
      </c>
      <c r="F728" s="161">
        <v>2015</v>
      </c>
      <c r="G728" s="160"/>
      <c r="H728" s="160"/>
      <c r="I728" s="160"/>
    </row>
    <row r="729" spans="1:9" ht="12.75" customHeight="1" x14ac:dyDescent="0.2">
      <c r="A729" s="160" t="s">
        <v>1042</v>
      </c>
      <c r="B729" s="160" t="s">
        <v>565</v>
      </c>
      <c r="C729" s="160" t="s">
        <v>299</v>
      </c>
      <c r="D729" s="160" t="s">
        <v>329</v>
      </c>
      <c r="E729" s="161">
        <v>2024</v>
      </c>
      <c r="F729" s="161">
        <v>2698</v>
      </c>
      <c r="G729" s="160"/>
      <c r="H729" s="160"/>
      <c r="I729" s="160"/>
    </row>
    <row r="730" spans="1:9" ht="12.75" customHeight="1" x14ac:dyDescent="0.2">
      <c r="A730" s="160" t="s">
        <v>1042</v>
      </c>
      <c r="B730" s="160" t="s">
        <v>565</v>
      </c>
      <c r="C730" s="160" t="s">
        <v>299</v>
      </c>
      <c r="D730" s="160" t="s">
        <v>330</v>
      </c>
      <c r="E730" s="161">
        <v>2024</v>
      </c>
      <c r="F730" s="161">
        <v>3430</v>
      </c>
      <c r="G730" s="160"/>
      <c r="H730" s="160"/>
      <c r="I730" s="160"/>
    </row>
    <row r="731" spans="1:9" ht="12.75" customHeight="1" x14ac:dyDescent="0.2">
      <c r="A731" s="160" t="s">
        <v>1042</v>
      </c>
      <c r="B731" s="160" t="s">
        <v>565</v>
      </c>
      <c r="C731" s="160" t="s">
        <v>299</v>
      </c>
      <c r="D731" s="160" t="s">
        <v>331</v>
      </c>
      <c r="E731" s="161">
        <v>2024</v>
      </c>
      <c r="F731" s="161">
        <v>4398</v>
      </c>
      <c r="G731" s="160"/>
      <c r="H731" s="160"/>
      <c r="I731" s="160"/>
    </row>
    <row r="732" spans="1:9" ht="12.75" customHeight="1" x14ac:dyDescent="0.2">
      <c r="A732" s="160" t="s">
        <v>1042</v>
      </c>
      <c r="B732" s="160" t="s">
        <v>565</v>
      </c>
      <c r="C732" s="160" t="s">
        <v>299</v>
      </c>
      <c r="D732" s="160" t="s">
        <v>332</v>
      </c>
      <c r="E732" s="161">
        <v>2024</v>
      </c>
      <c r="F732" s="161">
        <v>5439</v>
      </c>
      <c r="G732" s="160"/>
      <c r="H732" s="160"/>
      <c r="I732" s="160"/>
    </row>
    <row r="733" spans="1:9" ht="12.75" customHeight="1" x14ac:dyDescent="0.2">
      <c r="A733" s="160" t="s">
        <v>1042</v>
      </c>
      <c r="B733" s="160" t="s">
        <v>565</v>
      </c>
      <c r="C733" s="160" t="s">
        <v>299</v>
      </c>
      <c r="D733" s="160" t="s">
        <v>333</v>
      </c>
      <c r="E733" s="161">
        <v>2024</v>
      </c>
      <c r="F733" s="161">
        <v>6508</v>
      </c>
      <c r="G733" s="160"/>
      <c r="H733" s="160"/>
      <c r="I733" s="160"/>
    </row>
    <row r="734" spans="1:9" ht="12.75" customHeight="1" x14ac:dyDescent="0.2">
      <c r="A734" s="160" t="s">
        <v>1042</v>
      </c>
      <c r="B734" s="160" t="s">
        <v>565</v>
      </c>
      <c r="C734" s="160" t="s">
        <v>299</v>
      </c>
      <c r="D734" s="160" t="s">
        <v>334</v>
      </c>
      <c r="E734" s="161">
        <v>2024</v>
      </c>
      <c r="F734" s="161">
        <v>7538</v>
      </c>
      <c r="G734" s="160"/>
      <c r="H734" s="160"/>
      <c r="I734" s="160"/>
    </row>
    <row r="735" spans="1:9" ht="12.75" customHeight="1" x14ac:dyDescent="0.2">
      <c r="A735" s="160" t="s">
        <v>1042</v>
      </c>
      <c r="B735" s="160" t="s">
        <v>565</v>
      </c>
      <c r="C735" s="160" t="s">
        <v>299</v>
      </c>
      <c r="D735" s="160" t="s">
        <v>335</v>
      </c>
      <c r="E735" s="161">
        <v>2024</v>
      </c>
      <c r="F735" s="161">
        <v>8358</v>
      </c>
      <c r="G735" s="160"/>
      <c r="H735" s="160"/>
      <c r="I735" s="160"/>
    </row>
    <row r="736" spans="1:9" ht="12.75" customHeight="1" x14ac:dyDescent="0.2">
      <c r="A736" s="160" t="s">
        <v>1042</v>
      </c>
      <c r="B736" s="160" t="s">
        <v>565</v>
      </c>
      <c r="C736" s="160" t="s">
        <v>299</v>
      </c>
      <c r="D736" s="160" t="s">
        <v>336</v>
      </c>
      <c r="E736" s="161">
        <v>2024</v>
      </c>
      <c r="F736" s="161">
        <v>9233</v>
      </c>
      <c r="G736" s="160"/>
      <c r="H736" s="160"/>
      <c r="I736" s="160"/>
    </row>
    <row r="737" spans="1:9" ht="12.75" customHeight="1" x14ac:dyDescent="0.2">
      <c r="A737" s="160" t="s">
        <v>1042</v>
      </c>
      <c r="B737" s="160" t="s">
        <v>565</v>
      </c>
      <c r="C737" s="160" t="s">
        <v>299</v>
      </c>
      <c r="D737" s="160" t="s">
        <v>337</v>
      </c>
      <c r="E737" s="161">
        <v>2024</v>
      </c>
      <c r="F737" s="161">
        <v>9492</v>
      </c>
      <c r="G737" s="160"/>
      <c r="H737" s="160"/>
      <c r="I737" s="160"/>
    </row>
    <row r="738" spans="1:9" ht="12.75" customHeight="1" x14ac:dyDescent="0.2">
      <c r="A738" s="160" t="s">
        <v>1042</v>
      </c>
      <c r="B738" s="160" t="s">
        <v>565</v>
      </c>
      <c r="C738" s="160" t="s">
        <v>299</v>
      </c>
      <c r="D738" s="160" t="s">
        <v>338</v>
      </c>
      <c r="E738" s="161">
        <v>2024</v>
      </c>
      <c r="F738" s="161">
        <v>9218</v>
      </c>
      <c r="G738" s="160"/>
      <c r="H738" s="160"/>
      <c r="I738" s="160"/>
    </row>
    <row r="739" spans="1:9" ht="12.75" customHeight="1" x14ac:dyDescent="0.2">
      <c r="A739" s="160" t="s">
        <v>1042</v>
      </c>
      <c r="B739" s="160" t="s">
        <v>565</v>
      </c>
      <c r="C739" s="160" t="s">
        <v>299</v>
      </c>
      <c r="D739" s="160" t="s">
        <v>339</v>
      </c>
      <c r="E739" s="161">
        <v>2024</v>
      </c>
      <c r="F739" s="161">
        <v>8756</v>
      </c>
      <c r="G739" s="160"/>
      <c r="H739" s="160"/>
      <c r="I739" s="160"/>
    </row>
    <row r="740" spans="1:9" ht="12.75" customHeight="1" x14ac:dyDescent="0.2">
      <c r="A740" s="160" t="s">
        <v>1042</v>
      </c>
      <c r="B740" s="160" t="s">
        <v>565</v>
      </c>
      <c r="C740" s="160" t="s">
        <v>299</v>
      </c>
      <c r="D740" s="160" t="s">
        <v>340</v>
      </c>
      <c r="E740" s="161">
        <v>2024</v>
      </c>
      <c r="F740" s="161">
        <v>7585</v>
      </c>
      <c r="G740" s="160"/>
      <c r="H740" s="160"/>
      <c r="I740" s="160"/>
    </row>
    <row r="741" spans="1:9" ht="12.75" customHeight="1" x14ac:dyDescent="0.2">
      <c r="A741" s="160" t="s">
        <v>1042</v>
      </c>
      <c r="B741" s="160" t="s">
        <v>565</v>
      </c>
      <c r="C741" s="160" t="s">
        <v>299</v>
      </c>
      <c r="D741" s="160" t="s">
        <v>341</v>
      </c>
      <c r="E741" s="161">
        <v>2024</v>
      </c>
      <c r="F741" s="161">
        <v>6489</v>
      </c>
      <c r="G741" s="160"/>
      <c r="H741" s="160"/>
      <c r="I741" s="160"/>
    </row>
    <row r="742" spans="1:9" ht="12.75" customHeight="1" x14ac:dyDescent="0.2">
      <c r="A742" s="160" t="s">
        <v>1042</v>
      </c>
      <c r="B742" s="160" t="s">
        <v>565</v>
      </c>
      <c r="C742" s="160" t="s">
        <v>299</v>
      </c>
      <c r="D742" s="160" t="s">
        <v>342</v>
      </c>
      <c r="E742" s="161">
        <v>2024</v>
      </c>
      <c r="F742" s="161">
        <v>5106</v>
      </c>
      <c r="G742" s="160"/>
      <c r="H742" s="160"/>
      <c r="I742" s="160"/>
    </row>
    <row r="743" spans="1:9" ht="12.75" customHeight="1" x14ac:dyDescent="0.2">
      <c r="A743" s="160" t="s">
        <v>1042</v>
      </c>
      <c r="B743" s="160" t="s">
        <v>565</v>
      </c>
      <c r="C743" s="160" t="s">
        <v>299</v>
      </c>
      <c r="D743" s="160" t="s">
        <v>343</v>
      </c>
      <c r="E743" s="161">
        <v>2024</v>
      </c>
      <c r="F743" s="161">
        <v>4048</v>
      </c>
      <c r="G743" s="160"/>
      <c r="H743" s="160"/>
      <c r="I743" s="160"/>
    </row>
    <row r="744" spans="1:9" ht="12.75" customHeight="1" x14ac:dyDescent="0.2">
      <c r="A744" s="160" t="s">
        <v>1042</v>
      </c>
      <c r="B744" s="160" t="s">
        <v>565</v>
      </c>
      <c r="C744" s="160" t="s">
        <v>299</v>
      </c>
      <c r="D744" s="160" t="s">
        <v>344</v>
      </c>
      <c r="E744" s="161">
        <v>2024</v>
      </c>
      <c r="F744" s="161">
        <v>3202</v>
      </c>
      <c r="G744" s="160"/>
      <c r="H744" s="160"/>
      <c r="I744" s="160"/>
    </row>
    <row r="745" spans="1:9" ht="12.75" customHeight="1" x14ac:dyDescent="0.2">
      <c r="A745" s="160" t="s">
        <v>1042</v>
      </c>
      <c r="B745" s="160" t="s">
        <v>565</v>
      </c>
      <c r="C745" s="160" t="s">
        <v>299</v>
      </c>
      <c r="D745" s="160" t="s">
        <v>345</v>
      </c>
      <c r="E745" s="161">
        <v>2024</v>
      </c>
      <c r="F745" s="161">
        <v>2293</v>
      </c>
      <c r="G745" s="160"/>
      <c r="H745" s="160"/>
      <c r="I745" s="160"/>
    </row>
    <row r="746" spans="1:9" ht="12.75" customHeight="1" x14ac:dyDescent="0.2">
      <c r="A746" s="160" t="s">
        <v>1042</v>
      </c>
      <c r="B746" s="160" t="s">
        <v>565</v>
      </c>
      <c r="C746" s="160" t="s">
        <v>299</v>
      </c>
      <c r="D746" s="160" t="s">
        <v>346</v>
      </c>
      <c r="E746" s="161">
        <v>2024</v>
      </c>
      <c r="F746" s="161">
        <v>1600</v>
      </c>
      <c r="G746" s="160"/>
      <c r="H746" s="160"/>
      <c r="I746" s="160"/>
    </row>
    <row r="747" spans="1:9" ht="12.75" customHeight="1" x14ac:dyDescent="0.2">
      <c r="A747" s="160" t="s">
        <v>1042</v>
      </c>
      <c r="B747" s="160" t="s">
        <v>565</v>
      </c>
      <c r="C747" s="160" t="s">
        <v>299</v>
      </c>
      <c r="D747" s="160" t="s">
        <v>347</v>
      </c>
      <c r="E747" s="161">
        <v>2024</v>
      </c>
      <c r="F747" s="161">
        <v>911</v>
      </c>
      <c r="G747" s="160"/>
      <c r="H747" s="160"/>
      <c r="I747" s="160"/>
    </row>
    <row r="748" spans="1:9" ht="12.75" customHeight="1" x14ac:dyDescent="0.2">
      <c r="A748" s="160" t="s">
        <v>1042</v>
      </c>
      <c r="B748" s="160" t="s">
        <v>565</v>
      </c>
      <c r="C748" s="160" t="s">
        <v>299</v>
      </c>
      <c r="D748" s="160" t="s">
        <v>348</v>
      </c>
      <c r="E748" s="161">
        <v>2024</v>
      </c>
      <c r="F748" s="161">
        <v>571</v>
      </c>
      <c r="G748" s="160"/>
      <c r="H748" s="160"/>
      <c r="I748" s="160"/>
    </row>
    <row r="749" spans="1:9" ht="12.75" customHeight="1" x14ac:dyDescent="0.2">
      <c r="A749" s="160" t="s">
        <v>1042</v>
      </c>
      <c r="B749" s="160" t="s">
        <v>565</v>
      </c>
      <c r="C749" s="160" t="s">
        <v>299</v>
      </c>
      <c r="D749" s="160" t="s">
        <v>349</v>
      </c>
      <c r="E749" s="161">
        <v>2024</v>
      </c>
      <c r="F749" s="161">
        <v>321</v>
      </c>
      <c r="G749" s="160"/>
      <c r="H749" s="160"/>
      <c r="I749" s="160"/>
    </row>
    <row r="750" spans="1:9" ht="12.75" customHeight="1" x14ac:dyDescent="0.2">
      <c r="A750" s="160" t="s">
        <v>1042</v>
      </c>
      <c r="B750" s="160" t="s">
        <v>565</v>
      </c>
      <c r="C750" s="160" t="s">
        <v>299</v>
      </c>
      <c r="D750" s="160" t="s">
        <v>1044</v>
      </c>
      <c r="E750" s="161">
        <v>2024</v>
      </c>
      <c r="F750" s="161">
        <v>400</v>
      </c>
      <c r="G750" s="160"/>
      <c r="H750" s="160"/>
      <c r="I750" s="160"/>
    </row>
    <row r="751" spans="1:9" ht="12.75" customHeight="1" x14ac:dyDescent="0.2">
      <c r="A751" s="160" t="s">
        <v>1042</v>
      </c>
      <c r="B751" s="160" t="s">
        <v>565</v>
      </c>
      <c r="C751" s="160" t="s">
        <v>299</v>
      </c>
      <c r="D751" s="160" t="s">
        <v>53</v>
      </c>
      <c r="E751" s="161">
        <v>2024</v>
      </c>
      <c r="F751" s="161">
        <v>114365</v>
      </c>
      <c r="G751" s="160"/>
      <c r="H751" s="160"/>
      <c r="I751" s="160"/>
    </row>
    <row r="752" spans="1:9" ht="12.75" customHeight="1" x14ac:dyDescent="0.2">
      <c r="A752" s="160" t="s">
        <v>1042</v>
      </c>
      <c r="B752" s="160" t="s">
        <v>565</v>
      </c>
      <c r="C752" s="160" t="s">
        <v>320</v>
      </c>
      <c r="D752" s="160" t="s">
        <v>322</v>
      </c>
      <c r="E752" s="161">
        <v>2024</v>
      </c>
      <c r="F752" s="161">
        <v>139</v>
      </c>
      <c r="G752" s="160"/>
      <c r="H752" s="160"/>
      <c r="I752" s="160"/>
    </row>
    <row r="753" spans="1:9" ht="12.75" customHeight="1" x14ac:dyDescent="0.2">
      <c r="A753" s="160" t="s">
        <v>1042</v>
      </c>
      <c r="B753" s="160" t="s">
        <v>565</v>
      </c>
      <c r="C753" s="160" t="s">
        <v>320</v>
      </c>
      <c r="D753" s="160" t="s">
        <v>323</v>
      </c>
      <c r="E753" s="161">
        <v>2024</v>
      </c>
      <c r="F753" s="161">
        <v>152</v>
      </c>
      <c r="G753" s="160"/>
      <c r="H753" s="160"/>
      <c r="I753" s="160"/>
    </row>
    <row r="754" spans="1:9" ht="12.75" customHeight="1" x14ac:dyDescent="0.2">
      <c r="A754" s="160" t="s">
        <v>1042</v>
      </c>
      <c r="B754" s="160" t="s">
        <v>565</v>
      </c>
      <c r="C754" s="160" t="s">
        <v>320</v>
      </c>
      <c r="D754" s="160" t="s">
        <v>324</v>
      </c>
      <c r="E754" s="161">
        <v>2024</v>
      </c>
      <c r="F754" s="161">
        <v>311</v>
      </c>
      <c r="G754" s="160"/>
      <c r="H754" s="160"/>
      <c r="I754" s="160"/>
    </row>
    <row r="755" spans="1:9" ht="12.75" customHeight="1" x14ac:dyDescent="0.2">
      <c r="A755" s="160" t="s">
        <v>1042</v>
      </c>
      <c r="B755" s="160" t="s">
        <v>565</v>
      </c>
      <c r="C755" s="160" t="s">
        <v>320</v>
      </c>
      <c r="D755" s="160" t="s">
        <v>325</v>
      </c>
      <c r="E755" s="161">
        <v>2024</v>
      </c>
      <c r="F755" s="161">
        <v>431</v>
      </c>
      <c r="G755" s="160"/>
      <c r="H755" s="160"/>
      <c r="I755" s="160"/>
    </row>
    <row r="756" spans="1:9" ht="12.75" customHeight="1" x14ac:dyDescent="0.2">
      <c r="A756" s="160" t="s">
        <v>1042</v>
      </c>
      <c r="B756" s="160" t="s">
        <v>565</v>
      </c>
      <c r="C756" s="160" t="s">
        <v>320</v>
      </c>
      <c r="D756" s="160" t="s">
        <v>326</v>
      </c>
      <c r="E756" s="161">
        <v>2024</v>
      </c>
      <c r="F756" s="161">
        <v>606</v>
      </c>
      <c r="G756" s="160"/>
      <c r="H756" s="160"/>
      <c r="I756" s="160"/>
    </row>
    <row r="757" spans="1:9" ht="12.75" customHeight="1" x14ac:dyDescent="0.2">
      <c r="A757" s="160" t="s">
        <v>1042</v>
      </c>
      <c r="B757" s="160" t="s">
        <v>565</v>
      </c>
      <c r="C757" s="160" t="s">
        <v>320</v>
      </c>
      <c r="D757" s="160" t="s">
        <v>327</v>
      </c>
      <c r="E757" s="161">
        <v>2024</v>
      </c>
      <c r="F757" s="161">
        <v>815</v>
      </c>
      <c r="G757" s="160"/>
      <c r="H757" s="160"/>
      <c r="I757" s="160"/>
    </row>
    <row r="758" spans="1:9" ht="12.75" customHeight="1" x14ac:dyDescent="0.2">
      <c r="A758" s="160" t="s">
        <v>1042</v>
      </c>
      <c r="B758" s="160" t="s">
        <v>565</v>
      </c>
      <c r="C758" s="160" t="s">
        <v>320</v>
      </c>
      <c r="D758" s="160" t="s">
        <v>328</v>
      </c>
      <c r="E758" s="161">
        <v>2024</v>
      </c>
      <c r="F758" s="161">
        <v>1031</v>
      </c>
      <c r="G758" s="160"/>
      <c r="H758" s="160"/>
      <c r="I758" s="160"/>
    </row>
    <row r="759" spans="1:9" ht="12.75" customHeight="1" x14ac:dyDescent="0.2">
      <c r="A759" s="160" t="s">
        <v>1042</v>
      </c>
      <c r="B759" s="160" t="s">
        <v>565</v>
      </c>
      <c r="C759" s="160" t="s">
        <v>320</v>
      </c>
      <c r="D759" s="160" t="s">
        <v>329</v>
      </c>
      <c r="E759" s="161">
        <v>2024</v>
      </c>
      <c r="F759" s="161">
        <v>1359</v>
      </c>
      <c r="G759" s="160"/>
      <c r="H759" s="160"/>
      <c r="I759" s="160"/>
    </row>
    <row r="760" spans="1:9" ht="12.75" customHeight="1" x14ac:dyDescent="0.2">
      <c r="A760" s="160" t="s">
        <v>1042</v>
      </c>
      <c r="B760" s="160" t="s">
        <v>565</v>
      </c>
      <c r="C760" s="160" t="s">
        <v>320</v>
      </c>
      <c r="D760" s="160" t="s">
        <v>330</v>
      </c>
      <c r="E760" s="161">
        <v>2024</v>
      </c>
      <c r="F760" s="161">
        <v>1771</v>
      </c>
      <c r="G760" s="160"/>
      <c r="H760" s="160"/>
      <c r="I760" s="160"/>
    </row>
    <row r="761" spans="1:9" ht="12.75" customHeight="1" x14ac:dyDescent="0.2">
      <c r="A761" s="160" t="s">
        <v>1042</v>
      </c>
      <c r="B761" s="160" t="s">
        <v>565</v>
      </c>
      <c r="C761" s="160" t="s">
        <v>320</v>
      </c>
      <c r="D761" s="160" t="s">
        <v>331</v>
      </c>
      <c r="E761" s="161">
        <v>2024</v>
      </c>
      <c r="F761" s="161">
        <v>2234</v>
      </c>
      <c r="G761" s="160"/>
      <c r="H761" s="160"/>
      <c r="I761" s="160"/>
    </row>
    <row r="762" spans="1:9" ht="12.75" customHeight="1" x14ac:dyDescent="0.2">
      <c r="A762" s="160" t="s">
        <v>1042</v>
      </c>
      <c r="B762" s="160" t="s">
        <v>565</v>
      </c>
      <c r="C762" s="160" t="s">
        <v>320</v>
      </c>
      <c r="D762" s="160" t="s">
        <v>332</v>
      </c>
      <c r="E762" s="161">
        <v>2024</v>
      </c>
      <c r="F762" s="161">
        <v>2815</v>
      </c>
      <c r="G762" s="160"/>
      <c r="H762" s="160"/>
      <c r="I762" s="160"/>
    </row>
    <row r="763" spans="1:9" ht="12.75" customHeight="1" x14ac:dyDescent="0.2">
      <c r="A763" s="160" t="s">
        <v>1042</v>
      </c>
      <c r="B763" s="160" t="s">
        <v>565</v>
      </c>
      <c r="C763" s="160" t="s">
        <v>320</v>
      </c>
      <c r="D763" s="160" t="s">
        <v>333</v>
      </c>
      <c r="E763" s="161">
        <v>2024</v>
      </c>
      <c r="F763" s="161">
        <v>3314</v>
      </c>
      <c r="G763" s="160"/>
      <c r="H763" s="160"/>
      <c r="I763" s="160"/>
    </row>
    <row r="764" spans="1:9" ht="12.75" customHeight="1" x14ac:dyDescent="0.2">
      <c r="A764" s="160" t="s">
        <v>1042</v>
      </c>
      <c r="B764" s="160" t="s">
        <v>565</v>
      </c>
      <c r="C764" s="160" t="s">
        <v>320</v>
      </c>
      <c r="D764" s="160" t="s">
        <v>334</v>
      </c>
      <c r="E764" s="161">
        <v>2024</v>
      </c>
      <c r="F764" s="161">
        <v>3915</v>
      </c>
      <c r="G764" s="160"/>
      <c r="H764" s="160"/>
      <c r="I764" s="160"/>
    </row>
    <row r="765" spans="1:9" ht="12.75" customHeight="1" x14ac:dyDescent="0.2">
      <c r="A765" s="160" t="s">
        <v>1042</v>
      </c>
      <c r="B765" s="160" t="s">
        <v>565</v>
      </c>
      <c r="C765" s="160" t="s">
        <v>320</v>
      </c>
      <c r="D765" s="160" t="s">
        <v>335</v>
      </c>
      <c r="E765" s="161">
        <v>2024</v>
      </c>
      <c r="F765" s="161">
        <v>4342</v>
      </c>
      <c r="G765" s="160"/>
      <c r="H765" s="160"/>
      <c r="I765" s="160"/>
    </row>
    <row r="766" spans="1:9" ht="12.75" customHeight="1" x14ac:dyDescent="0.2">
      <c r="A766" s="160" t="s">
        <v>1042</v>
      </c>
      <c r="B766" s="160" t="s">
        <v>565</v>
      </c>
      <c r="C766" s="160" t="s">
        <v>320</v>
      </c>
      <c r="D766" s="160" t="s">
        <v>336</v>
      </c>
      <c r="E766" s="161">
        <v>2024</v>
      </c>
      <c r="F766" s="161">
        <v>4750</v>
      </c>
      <c r="G766" s="160"/>
      <c r="H766" s="160"/>
      <c r="I766" s="160"/>
    </row>
    <row r="767" spans="1:9" ht="12.75" customHeight="1" x14ac:dyDescent="0.2">
      <c r="A767" s="160" t="s">
        <v>1042</v>
      </c>
      <c r="B767" s="160" t="s">
        <v>565</v>
      </c>
      <c r="C767" s="160" t="s">
        <v>320</v>
      </c>
      <c r="D767" s="160" t="s">
        <v>337</v>
      </c>
      <c r="E767" s="161">
        <v>2024</v>
      </c>
      <c r="F767" s="161">
        <v>4871</v>
      </c>
      <c r="G767" s="160"/>
      <c r="H767" s="160"/>
      <c r="I767" s="160"/>
    </row>
    <row r="768" spans="1:9" ht="12.75" customHeight="1" x14ac:dyDescent="0.2">
      <c r="A768" s="160" t="s">
        <v>1042</v>
      </c>
      <c r="B768" s="160" t="s">
        <v>565</v>
      </c>
      <c r="C768" s="160" t="s">
        <v>320</v>
      </c>
      <c r="D768" s="160" t="s">
        <v>338</v>
      </c>
      <c r="E768" s="161">
        <v>2024</v>
      </c>
      <c r="F768" s="161">
        <v>4735</v>
      </c>
      <c r="G768" s="160"/>
      <c r="H768" s="160"/>
      <c r="I768" s="160"/>
    </row>
    <row r="769" spans="1:9" ht="12.75" customHeight="1" x14ac:dyDescent="0.2">
      <c r="A769" s="160" t="s">
        <v>1042</v>
      </c>
      <c r="B769" s="160" t="s">
        <v>565</v>
      </c>
      <c r="C769" s="160" t="s">
        <v>320</v>
      </c>
      <c r="D769" s="160" t="s">
        <v>339</v>
      </c>
      <c r="E769" s="161">
        <v>2024</v>
      </c>
      <c r="F769" s="161">
        <v>4486</v>
      </c>
      <c r="G769" s="160"/>
      <c r="H769" s="160"/>
      <c r="I769" s="160"/>
    </row>
    <row r="770" spans="1:9" ht="12.75" customHeight="1" x14ac:dyDescent="0.2">
      <c r="A770" s="160" t="s">
        <v>1042</v>
      </c>
      <c r="B770" s="160" t="s">
        <v>565</v>
      </c>
      <c r="C770" s="160" t="s">
        <v>320</v>
      </c>
      <c r="D770" s="160" t="s">
        <v>340</v>
      </c>
      <c r="E770" s="161">
        <v>2024</v>
      </c>
      <c r="F770" s="161">
        <v>3921</v>
      </c>
      <c r="G770" s="160"/>
      <c r="H770" s="160"/>
      <c r="I770" s="160"/>
    </row>
    <row r="771" spans="1:9" ht="12.75" customHeight="1" x14ac:dyDescent="0.2">
      <c r="A771" s="160" t="s">
        <v>1042</v>
      </c>
      <c r="B771" s="160" t="s">
        <v>565</v>
      </c>
      <c r="C771" s="160" t="s">
        <v>320</v>
      </c>
      <c r="D771" s="160" t="s">
        <v>341</v>
      </c>
      <c r="E771" s="161">
        <v>2024</v>
      </c>
      <c r="F771" s="161">
        <v>3345</v>
      </c>
      <c r="G771" s="160"/>
      <c r="H771" s="160"/>
      <c r="I771" s="160"/>
    </row>
    <row r="772" spans="1:9" ht="12.75" customHeight="1" x14ac:dyDescent="0.2">
      <c r="A772" s="160" t="s">
        <v>1042</v>
      </c>
      <c r="B772" s="160" t="s">
        <v>565</v>
      </c>
      <c r="C772" s="160" t="s">
        <v>320</v>
      </c>
      <c r="D772" s="160" t="s">
        <v>342</v>
      </c>
      <c r="E772" s="161">
        <v>2024</v>
      </c>
      <c r="F772" s="161">
        <v>2604</v>
      </c>
      <c r="G772" s="160"/>
      <c r="H772" s="160"/>
      <c r="I772" s="160"/>
    </row>
    <row r="773" spans="1:9" ht="12.75" customHeight="1" x14ac:dyDescent="0.2">
      <c r="A773" s="160" t="s">
        <v>1042</v>
      </c>
      <c r="B773" s="160" t="s">
        <v>565</v>
      </c>
      <c r="C773" s="160" t="s">
        <v>320</v>
      </c>
      <c r="D773" s="160" t="s">
        <v>343</v>
      </c>
      <c r="E773" s="161">
        <v>2024</v>
      </c>
      <c r="F773" s="161">
        <v>2054</v>
      </c>
      <c r="G773" s="160"/>
      <c r="H773" s="160"/>
      <c r="I773" s="160"/>
    </row>
    <row r="774" spans="1:9" ht="12.75" customHeight="1" x14ac:dyDescent="0.2">
      <c r="A774" s="160" t="s">
        <v>1042</v>
      </c>
      <c r="B774" s="160" t="s">
        <v>565</v>
      </c>
      <c r="C774" s="160" t="s">
        <v>320</v>
      </c>
      <c r="D774" s="160" t="s">
        <v>344</v>
      </c>
      <c r="E774" s="161">
        <v>2024</v>
      </c>
      <c r="F774" s="161">
        <v>1621</v>
      </c>
      <c r="G774" s="160"/>
      <c r="H774" s="160"/>
      <c r="I774" s="160"/>
    </row>
    <row r="775" spans="1:9" ht="12.75" customHeight="1" x14ac:dyDescent="0.2">
      <c r="A775" s="160" t="s">
        <v>1042</v>
      </c>
      <c r="B775" s="160" t="s">
        <v>565</v>
      </c>
      <c r="C775" s="160" t="s">
        <v>320</v>
      </c>
      <c r="D775" s="160" t="s">
        <v>345</v>
      </c>
      <c r="E775" s="161">
        <v>2024</v>
      </c>
      <c r="F775" s="161">
        <v>1129</v>
      </c>
      <c r="G775" s="160"/>
      <c r="H775" s="160"/>
      <c r="I775" s="160"/>
    </row>
    <row r="776" spans="1:9" ht="12.75" customHeight="1" x14ac:dyDescent="0.2">
      <c r="A776" s="160" t="s">
        <v>1042</v>
      </c>
      <c r="B776" s="160" t="s">
        <v>565</v>
      </c>
      <c r="C776" s="160" t="s">
        <v>320</v>
      </c>
      <c r="D776" s="160" t="s">
        <v>346</v>
      </c>
      <c r="E776" s="161">
        <v>2024</v>
      </c>
      <c r="F776" s="161">
        <v>809</v>
      </c>
      <c r="G776" s="160"/>
      <c r="H776" s="160"/>
      <c r="I776" s="160"/>
    </row>
    <row r="777" spans="1:9" ht="12.75" customHeight="1" x14ac:dyDescent="0.2">
      <c r="A777" s="160" t="s">
        <v>1042</v>
      </c>
      <c r="B777" s="160" t="s">
        <v>565</v>
      </c>
      <c r="C777" s="160" t="s">
        <v>320</v>
      </c>
      <c r="D777" s="160" t="s">
        <v>347</v>
      </c>
      <c r="E777" s="161">
        <v>2024</v>
      </c>
      <c r="F777" s="161">
        <v>463</v>
      </c>
      <c r="G777" s="160"/>
      <c r="H777" s="160"/>
      <c r="I777" s="160"/>
    </row>
    <row r="778" spans="1:9" ht="12.75" customHeight="1" x14ac:dyDescent="0.2">
      <c r="A778" s="160" t="s">
        <v>1042</v>
      </c>
      <c r="B778" s="160" t="s">
        <v>565</v>
      </c>
      <c r="C778" s="160" t="s">
        <v>320</v>
      </c>
      <c r="D778" s="160" t="s">
        <v>348</v>
      </c>
      <c r="E778" s="161">
        <v>2024</v>
      </c>
      <c r="F778" s="161">
        <v>270</v>
      </c>
      <c r="G778" s="160"/>
      <c r="H778" s="160"/>
      <c r="I778" s="160"/>
    </row>
    <row r="779" spans="1:9" ht="12.75" customHeight="1" x14ac:dyDescent="0.2">
      <c r="A779" s="160" t="s">
        <v>1042</v>
      </c>
      <c r="B779" s="160" t="s">
        <v>565</v>
      </c>
      <c r="C779" s="160" t="s">
        <v>320</v>
      </c>
      <c r="D779" s="160" t="s">
        <v>349</v>
      </c>
      <c r="E779" s="161">
        <v>2024</v>
      </c>
      <c r="F779" s="161">
        <v>170</v>
      </c>
      <c r="G779" s="160"/>
      <c r="H779" s="160"/>
      <c r="I779" s="160"/>
    </row>
    <row r="780" spans="1:9" ht="12.75" customHeight="1" x14ac:dyDescent="0.2">
      <c r="A780" s="160" t="s">
        <v>1042</v>
      </c>
      <c r="B780" s="160" t="s">
        <v>565</v>
      </c>
      <c r="C780" s="160" t="s">
        <v>320</v>
      </c>
      <c r="D780" s="160" t="s">
        <v>1044</v>
      </c>
      <c r="E780" s="161">
        <v>2024</v>
      </c>
      <c r="F780" s="161">
        <v>205</v>
      </c>
      <c r="G780" s="160"/>
      <c r="H780" s="160"/>
      <c r="I780" s="160"/>
    </row>
    <row r="781" spans="1:9" ht="12.75" customHeight="1" x14ac:dyDescent="0.2">
      <c r="A781" s="160" t="s">
        <v>1042</v>
      </c>
      <c r="B781" s="160" t="s">
        <v>565</v>
      </c>
      <c r="C781" s="160" t="s">
        <v>320</v>
      </c>
      <c r="D781" s="160" t="s">
        <v>53</v>
      </c>
      <c r="E781" s="161">
        <v>2024</v>
      </c>
      <c r="F781" s="161">
        <v>58668</v>
      </c>
      <c r="G781" s="160"/>
      <c r="H781" s="160"/>
      <c r="I781" s="160"/>
    </row>
    <row r="782" spans="1:9" ht="12.75" customHeight="1" x14ac:dyDescent="0.2">
      <c r="A782" s="160" t="s">
        <v>1042</v>
      </c>
      <c r="B782" s="160" t="s">
        <v>565</v>
      </c>
      <c r="C782" s="160" t="s">
        <v>321</v>
      </c>
      <c r="D782" s="160" t="s">
        <v>322</v>
      </c>
      <c r="E782" s="161">
        <v>2024</v>
      </c>
      <c r="F782" s="161">
        <v>120</v>
      </c>
      <c r="G782" s="160"/>
      <c r="H782" s="160"/>
      <c r="I782" s="160"/>
    </row>
    <row r="783" spans="1:9" ht="12.75" customHeight="1" x14ac:dyDescent="0.2">
      <c r="A783" s="160" t="s">
        <v>1042</v>
      </c>
      <c r="B783" s="160" t="s">
        <v>565</v>
      </c>
      <c r="C783" s="160" t="s">
        <v>321</v>
      </c>
      <c r="D783" s="160" t="s">
        <v>323</v>
      </c>
      <c r="E783" s="161">
        <v>2024</v>
      </c>
      <c r="F783" s="161">
        <v>145</v>
      </c>
      <c r="G783" s="160"/>
      <c r="H783" s="160"/>
      <c r="I783" s="160"/>
    </row>
    <row r="784" spans="1:9" ht="12.75" customHeight="1" x14ac:dyDescent="0.2">
      <c r="A784" s="160" t="s">
        <v>1042</v>
      </c>
      <c r="B784" s="160" t="s">
        <v>565</v>
      </c>
      <c r="C784" s="160" t="s">
        <v>321</v>
      </c>
      <c r="D784" s="160" t="s">
        <v>324</v>
      </c>
      <c r="E784" s="161">
        <v>2024</v>
      </c>
      <c r="F784" s="161">
        <v>283</v>
      </c>
      <c r="G784" s="160"/>
      <c r="H784" s="160"/>
      <c r="I784" s="160"/>
    </row>
    <row r="785" spans="1:9" ht="12.75" customHeight="1" x14ac:dyDescent="0.2">
      <c r="A785" s="160" t="s">
        <v>1042</v>
      </c>
      <c r="B785" s="160" t="s">
        <v>565</v>
      </c>
      <c r="C785" s="160" t="s">
        <v>321</v>
      </c>
      <c r="D785" s="160" t="s">
        <v>325</v>
      </c>
      <c r="E785" s="161">
        <v>2024</v>
      </c>
      <c r="F785" s="161">
        <v>421</v>
      </c>
      <c r="G785" s="160"/>
      <c r="H785" s="160"/>
      <c r="I785" s="160"/>
    </row>
    <row r="786" spans="1:9" ht="12.75" customHeight="1" x14ac:dyDescent="0.2">
      <c r="A786" s="160" t="s">
        <v>1042</v>
      </c>
      <c r="B786" s="160" t="s">
        <v>565</v>
      </c>
      <c r="C786" s="160" t="s">
        <v>321</v>
      </c>
      <c r="D786" s="160" t="s">
        <v>326</v>
      </c>
      <c r="E786" s="161">
        <v>2024</v>
      </c>
      <c r="F786" s="161">
        <v>615</v>
      </c>
      <c r="G786" s="160"/>
      <c r="H786" s="160"/>
      <c r="I786" s="160"/>
    </row>
    <row r="787" spans="1:9" ht="12.75" customHeight="1" x14ac:dyDescent="0.2">
      <c r="A787" s="160" t="s">
        <v>1042</v>
      </c>
      <c r="B787" s="160" t="s">
        <v>565</v>
      </c>
      <c r="C787" s="160" t="s">
        <v>321</v>
      </c>
      <c r="D787" s="160" t="s">
        <v>327</v>
      </c>
      <c r="E787" s="161">
        <v>2024</v>
      </c>
      <c r="F787" s="161">
        <v>718</v>
      </c>
      <c r="G787" s="160"/>
      <c r="H787" s="160"/>
      <c r="I787" s="160"/>
    </row>
    <row r="788" spans="1:9" ht="12.75" customHeight="1" x14ac:dyDescent="0.2">
      <c r="A788" s="160" t="s">
        <v>1042</v>
      </c>
      <c r="B788" s="160" t="s">
        <v>565</v>
      </c>
      <c r="C788" s="160" t="s">
        <v>321</v>
      </c>
      <c r="D788" s="160" t="s">
        <v>328</v>
      </c>
      <c r="E788" s="161">
        <v>2024</v>
      </c>
      <c r="F788" s="161">
        <v>984</v>
      </c>
      <c r="G788" s="160"/>
      <c r="H788" s="160"/>
      <c r="I788" s="160"/>
    </row>
    <row r="789" spans="1:9" ht="12.75" customHeight="1" x14ac:dyDescent="0.2">
      <c r="A789" s="160" t="s">
        <v>1042</v>
      </c>
      <c r="B789" s="160" t="s">
        <v>565</v>
      </c>
      <c r="C789" s="160" t="s">
        <v>321</v>
      </c>
      <c r="D789" s="160" t="s">
        <v>329</v>
      </c>
      <c r="E789" s="161">
        <v>2024</v>
      </c>
      <c r="F789" s="161">
        <v>1339</v>
      </c>
      <c r="G789" s="160"/>
      <c r="H789" s="160"/>
      <c r="I789" s="160"/>
    </row>
    <row r="790" spans="1:9" ht="12.75" customHeight="1" x14ac:dyDescent="0.2">
      <c r="A790" s="160" t="s">
        <v>1042</v>
      </c>
      <c r="B790" s="160" t="s">
        <v>565</v>
      </c>
      <c r="C790" s="160" t="s">
        <v>321</v>
      </c>
      <c r="D790" s="160" t="s">
        <v>330</v>
      </c>
      <c r="E790" s="161">
        <v>2024</v>
      </c>
      <c r="F790" s="161">
        <v>1659</v>
      </c>
      <c r="G790" s="160"/>
      <c r="H790" s="160"/>
      <c r="I790" s="160"/>
    </row>
    <row r="791" spans="1:9" ht="12.75" customHeight="1" x14ac:dyDescent="0.2">
      <c r="A791" s="160" t="s">
        <v>1042</v>
      </c>
      <c r="B791" s="160" t="s">
        <v>565</v>
      </c>
      <c r="C791" s="160" t="s">
        <v>321</v>
      </c>
      <c r="D791" s="160" t="s">
        <v>331</v>
      </c>
      <c r="E791" s="161">
        <v>2024</v>
      </c>
      <c r="F791" s="161">
        <v>2164</v>
      </c>
      <c r="G791" s="160"/>
      <c r="H791" s="160"/>
      <c r="I791" s="160"/>
    </row>
    <row r="792" spans="1:9" ht="12.75" customHeight="1" x14ac:dyDescent="0.2">
      <c r="A792" s="160" t="s">
        <v>1042</v>
      </c>
      <c r="B792" s="160" t="s">
        <v>565</v>
      </c>
      <c r="C792" s="160" t="s">
        <v>321</v>
      </c>
      <c r="D792" s="160" t="s">
        <v>332</v>
      </c>
      <c r="E792" s="161">
        <v>2024</v>
      </c>
      <c r="F792" s="161">
        <v>2624</v>
      </c>
      <c r="G792" s="160"/>
      <c r="H792" s="160"/>
      <c r="I792" s="160"/>
    </row>
    <row r="793" spans="1:9" ht="12.75" customHeight="1" x14ac:dyDescent="0.2">
      <c r="A793" s="160" t="s">
        <v>1042</v>
      </c>
      <c r="B793" s="160" t="s">
        <v>565</v>
      </c>
      <c r="C793" s="160" t="s">
        <v>321</v>
      </c>
      <c r="D793" s="160" t="s">
        <v>333</v>
      </c>
      <c r="E793" s="161">
        <v>2024</v>
      </c>
      <c r="F793" s="161">
        <v>3194</v>
      </c>
      <c r="G793" s="160"/>
      <c r="H793" s="160"/>
      <c r="I793" s="160"/>
    </row>
    <row r="794" spans="1:9" ht="12.75" customHeight="1" x14ac:dyDescent="0.2">
      <c r="A794" s="160" t="s">
        <v>1042</v>
      </c>
      <c r="B794" s="160" t="s">
        <v>565</v>
      </c>
      <c r="C794" s="160" t="s">
        <v>321</v>
      </c>
      <c r="D794" s="160" t="s">
        <v>334</v>
      </c>
      <c r="E794" s="161">
        <v>2024</v>
      </c>
      <c r="F794" s="161">
        <v>3623</v>
      </c>
      <c r="G794" s="160"/>
      <c r="H794" s="160"/>
      <c r="I794" s="160"/>
    </row>
    <row r="795" spans="1:9" ht="12.75" customHeight="1" x14ac:dyDescent="0.2">
      <c r="A795" s="160" t="s">
        <v>1042</v>
      </c>
      <c r="B795" s="160" t="s">
        <v>565</v>
      </c>
      <c r="C795" s="160" t="s">
        <v>321</v>
      </c>
      <c r="D795" s="160" t="s">
        <v>335</v>
      </c>
      <c r="E795" s="161">
        <v>2024</v>
      </c>
      <c r="F795" s="161">
        <v>4016</v>
      </c>
      <c r="G795" s="160"/>
      <c r="H795" s="160"/>
      <c r="I795" s="160"/>
    </row>
    <row r="796" spans="1:9" ht="12.75" customHeight="1" x14ac:dyDescent="0.2">
      <c r="A796" s="160" t="s">
        <v>1042</v>
      </c>
      <c r="B796" s="160" t="s">
        <v>565</v>
      </c>
      <c r="C796" s="160" t="s">
        <v>321</v>
      </c>
      <c r="D796" s="160" t="s">
        <v>336</v>
      </c>
      <c r="E796" s="161">
        <v>2024</v>
      </c>
      <c r="F796" s="161">
        <v>4483</v>
      </c>
      <c r="G796" s="160"/>
      <c r="H796" s="160"/>
      <c r="I796" s="160"/>
    </row>
    <row r="797" spans="1:9" ht="12.75" customHeight="1" x14ac:dyDescent="0.2">
      <c r="A797" s="160" t="s">
        <v>1042</v>
      </c>
      <c r="B797" s="160" t="s">
        <v>565</v>
      </c>
      <c r="C797" s="160" t="s">
        <v>321</v>
      </c>
      <c r="D797" s="160" t="s">
        <v>337</v>
      </c>
      <c r="E797" s="161">
        <v>2024</v>
      </c>
      <c r="F797" s="161">
        <v>4621</v>
      </c>
      <c r="G797" s="160"/>
      <c r="H797" s="160"/>
      <c r="I797" s="160"/>
    </row>
    <row r="798" spans="1:9" ht="12.75" customHeight="1" x14ac:dyDescent="0.2">
      <c r="A798" s="160" t="s">
        <v>1042</v>
      </c>
      <c r="B798" s="160" t="s">
        <v>565</v>
      </c>
      <c r="C798" s="160" t="s">
        <v>321</v>
      </c>
      <c r="D798" s="160" t="s">
        <v>338</v>
      </c>
      <c r="E798" s="161">
        <v>2024</v>
      </c>
      <c r="F798" s="161">
        <v>4483</v>
      </c>
      <c r="G798" s="160"/>
      <c r="H798" s="160"/>
      <c r="I798" s="160"/>
    </row>
    <row r="799" spans="1:9" ht="12.75" customHeight="1" x14ac:dyDescent="0.2">
      <c r="A799" s="160" t="s">
        <v>1042</v>
      </c>
      <c r="B799" s="160" t="s">
        <v>565</v>
      </c>
      <c r="C799" s="160" t="s">
        <v>321</v>
      </c>
      <c r="D799" s="160" t="s">
        <v>339</v>
      </c>
      <c r="E799" s="161">
        <v>2024</v>
      </c>
      <c r="F799" s="161">
        <v>4270</v>
      </c>
      <c r="G799" s="160"/>
      <c r="H799" s="160"/>
      <c r="I799" s="160"/>
    </row>
    <row r="800" spans="1:9" ht="12.75" customHeight="1" x14ac:dyDescent="0.2">
      <c r="A800" s="160" t="s">
        <v>1042</v>
      </c>
      <c r="B800" s="160" t="s">
        <v>565</v>
      </c>
      <c r="C800" s="160" t="s">
        <v>321</v>
      </c>
      <c r="D800" s="160" t="s">
        <v>340</v>
      </c>
      <c r="E800" s="161">
        <v>2024</v>
      </c>
      <c r="F800" s="161">
        <v>3664</v>
      </c>
      <c r="G800" s="160"/>
      <c r="H800" s="160"/>
      <c r="I800" s="160"/>
    </row>
    <row r="801" spans="1:9" ht="12.75" customHeight="1" x14ac:dyDescent="0.2">
      <c r="A801" s="160" t="s">
        <v>1042</v>
      </c>
      <c r="B801" s="160" t="s">
        <v>565</v>
      </c>
      <c r="C801" s="160" t="s">
        <v>321</v>
      </c>
      <c r="D801" s="160" t="s">
        <v>341</v>
      </c>
      <c r="E801" s="161">
        <v>2024</v>
      </c>
      <c r="F801" s="161">
        <v>3144</v>
      </c>
      <c r="G801" s="160"/>
      <c r="H801" s="160"/>
      <c r="I801" s="160"/>
    </row>
    <row r="802" spans="1:9" ht="12.75" customHeight="1" x14ac:dyDescent="0.2">
      <c r="A802" s="160" t="s">
        <v>1042</v>
      </c>
      <c r="B802" s="160" t="s">
        <v>565</v>
      </c>
      <c r="C802" s="160" t="s">
        <v>321</v>
      </c>
      <c r="D802" s="160" t="s">
        <v>342</v>
      </c>
      <c r="E802" s="161">
        <v>2024</v>
      </c>
      <c r="F802" s="161">
        <v>2502</v>
      </c>
      <c r="G802" s="160"/>
      <c r="H802" s="160"/>
      <c r="I802" s="160"/>
    </row>
    <row r="803" spans="1:9" ht="12.75" customHeight="1" x14ac:dyDescent="0.2">
      <c r="A803" s="160" t="s">
        <v>1042</v>
      </c>
      <c r="B803" s="160" t="s">
        <v>565</v>
      </c>
      <c r="C803" s="160" t="s">
        <v>321</v>
      </c>
      <c r="D803" s="160" t="s">
        <v>343</v>
      </c>
      <c r="E803" s="161">
        <v>2024</v>
      </c>
      <c r="F803" s="161">
        <v>1994</v>
      </c>
      <c r="G803" s="160"/>
      <c r="H803" s="160"/>
      <c r="I803" s="160"/>
    </row>
    <row r="804" spans="1:9" ht="12.75" customHeight="1" x14ac:dyDescent="0.2">
      <c r="A804" s="160" t="s">
        <v>1042</v>
      </c>
      <c r="B804" s="160" t="s">
        <v>565</v>
      </c>
      <c r="C804" s="160" t="s">
        <v>321</v>
      </c>
      <c r="D804" s="160" t="s">
        <v>344</v>
      </c>
      <c r="E804" s="161">
        <v>2024</v>
      </c>
      <c r="F804" s="161">
        <v>1581</v>
      </c>
      <c r="G804" s="160"/>
      <c r="H804" s="160"/>
      <c r="I804" s="160"/>
    </row>
    <row r="805" spans="1:9" ht="12.75" customHeight="1" x14ac:dyDescent="0.2">
      <c r="A805" s="160" t="s">
        <v>1042</v>
      </c>
      <c r="B805" s="160" t="s">
        <v>565</v>
      </c>
      <c r="C805" s="160" t="s">
        <v>321</v>
      </c>
      <c r="D805" s="160" t="s">
        <v>345</v>
      </c>
      <c r="E805" s="161">
        <v>2024</v>
      </c>
      <c r="F805" s="161">
        <v>1164</v>
      </c>
      <c r="G805" s="160"/>
      <c r="H805" s="160"/>
      <c r="I805" s="160"/>
    </row>
    <row r="806" spans="1:9" ht="12.75" customHeight="1" x14ac:dyDescent="0.2">
      <c r="A806" s="160" t="s">
        <v>1042</v>
      </c>
      <c r="B806" s="160" t="s">
        <v>565</v>
      </c>
      <c r="C806" s="160" t="s">
        <v>321</v>
      </c>
      <c r="D806" s="160" t="s">
        <v>346</v>
      </c>
      <c r="E806" s="161">
        <v>2024</v>
      </c>
      <c r="F806" s="161">
        <v>791</v>
      </c>
      <c r="G806" s="160"/>
      <c r="H806" s="160"/>
      <c r="I806" s="160"/>
    </row>
    <row r="807" spans="1:9" ht="12.75" customHeight="1" x14ac:dyDescent="0.2">
      <c r="A807" s="160" t="s">
        <v>1042</v>
      </c>
      <c r="B807" s="160" t="s">
        <v>565</v>
      </c>
      <c r="C807" s="160" t="s">
        <v>321</v>
      </c>
      <c r="D807" s="160" t="s">
        <v>347</v>
      </c>
      <c r="E807" s="161">
        <v>2024</v>
      </c>
      <c r="F807" s="161">
        <v>448</v>
      </c>
      <c r="G807" s="160"/>
      <c r="H807" s="160"/>
      <c r="I807" s="160"/>
    </row>
    <row r="808" spans="1:9" ht="12.75" customHeight="1" x14ac:dyDescent="0.2">
      <c r="A808" s="160" t="s">
        <v>1042</v>
      </c>
      <c r="B808" s="160" t="s">
        <v>565</v>
      </c>
      <c r="C808" s="160" t="s">
        <v>321</v>
      </c>
      <c r="D808" s="160" t="s">
        <v>348</v>
      </c>
      <c r="E808" s="161">
        <v>2024</v>
      </c>
      <c r="F808" s="161">
        <v>301</v>
      </c>
      <c r="G808" s="160"/>
      <c r="H808" s="160"/>
      <c r="I808" s="160"/>
    </row>
    <row r="809" spans="1:9" ht="12.75" customHeight="1" x14ac:dyDescent="0.2">
      <c r="A809" s="160" t="s">
        <v>1042</v>
      </c>
      <c r="B809" s="160" t="s">
        <v>565</v>
      </c>
      <c r="C809" s="160" t="s">
        <v>321</v>
      </c>
      <c r="D809" s="160" t="s">
        <v>349</v>
      </c>
      <c r="E809" s="161">
        <v>2024</v>
      </c>
      <c r="F809" s="161">
        <v>151</v>
      </c>
      <c r="G809" s="160"/>
      <c r="H809" s="160"/>
      <c r="I809" s="160"/>
    </row>
    <row r="810" spans="1:9" ht="12.75" customHeight="1" x14ac:dyDescent="0.2">
      <c r="A810" s="160" t="s">
        <v>1042</v>
      </c>
      <c r="B810" s="160" t="s">
        <v>565</v>
      </c>
      <c r="C810" s="160" t="s">
        <v>321</v>
      </c>
      <c r="D810" s="160" t="s">
        <v>1044</v>
      </c>
      <c r="E810" s="161">
        <v>2024</v>
      </c>
      <c r="F810" s="161">
        <v>195</v>
      </c>
      <c r="G810" s="160"/>
      <c r="H810" s="160"/>
      <c r="I810" s="160"/>
    </row>
    <row r="811" spans="1:9" ht="12.75" customHeight="1" x14ac:dyDescent="0.2">
      <c r="A811" s="160" t="s">
        <v>1042</v>
      </c>
      <c r="B811" s="160" t="s">
        <v>565</v>
      </c>
      <c r="C811" s="160" t="s">
        <v>321</v>
      </c>
      <c r="D811" s="160" t="s">
        <v>53</v>
      </c>
      <c r="E811" s="161">
        <v>2024</v>
      </c>
      <c r="F811" s="161">
        <v>55697</v>
      </c>
      <c r="G811" s="160"/>
      <c r="H811" s="160"/>
      <c r="I811" s="160"/>
    </row>
    <row r="812" spans="1:9" ht="12.75" customHeight="1" x14ac:dyDescent="0.2">
      <c r="A812" s="160" t="s">
        <v>1042</v>
      </c>
      <c r="B812" s="160" t="s">
        <v>575</v>
      </c>
      <c r="C812" s="160" t="s">
        <v>299</v>
      </c>
      <c r="D812" s="160" t="s">
        <v>322</v>
      </c>
      <c r="E812" s="161">
        <v>2024</v>
      </c>
      <c r="F812" s="161">
        <v>43</v>
      </c>
      <c r="G812" s="160"/>
      <c r="H812" s="160"/>
      <c r="I812" s="160"/>
    </row>
    <row r="813" spans="1:9" ht="12.75" customHeight="1" x14ac:dyDescent="0.2">
      <c r="A813" s="160" t="s">
        <v>1042</v>
      </c>
      <c r="B813" s="160" t="s">
        <v>575</v>
      </c>
      <c r="C813" s="160" t="s">
        <v>299</v>
      </c>
      <c r="D813" s="160" t="s">
        <v>323</v>
      </c>
      <c r="E813" s="161">
        <v>2024</v>
      </c>
      <c r="F813" s="161">
        <v>40</v>
      </c>
      <c r="G813" s="160"/>
      <c r="H813" s="160"/>
      <c r="I813" s="160"/>
    </row>
    <row r="814" spans="1:9" ht="12.75" customHeight="1" x14ac:dyDescent="0.2">
      <c r="A814" s="160" t="s">
        <v>1042</v>
      </c>
      <c r="B814" s="160" t="s">
        <v>575</v>
      </c>
      <c r="C814" s="160" t="s">
        <v>299</v>
      </c>
      <c r="D814" s="160" t="s">
        <v>324</v>
      </c>
      <c r="E814" s="161">
        <v>2024</v>
      </c>
      <c r="F814" s="161">
        <v>83</v>
      </c>
      <c r="G814" s="160"/>
      <c r="H814" s="160"/>
      <c r="I814" s="160"/>
    </row>
    <row r="815" spans="1:9" ht="12.75" customHeight="1" x14ac:dyDescent="0.2">
      <c r="A815" s="160" t="s">
        <v>1042</v>
      </c>
      <c r="B815" s="160" t="s">
        <v>575</v>
      </c>
      <c r="C815" s="160" t="s">
        <v>299</v>
      </c>
      <c r="D815" s="160" t="s">
        <v>325</v>
      </c>
      <c r="E815" s="161">
        <v>2024</v>
      </c>
      <c r="F815" s="161">
        <v>110</v>
      </c>
      <c r="G815" s="160"/>
      <c r="H815" s="160"/>
      <c r="I815" s="160"/>
    </row>
    <row r="816" spans="1:9" ht="12.75" customHeight="1" x14ac:dyDescent="0.2">
      <c r="A816" s="160" t="s">
        <v>1042</v>
      </c>
      <c r="B816" s="160" t="s">
        <v>575</v>
      </c>
      <c r="C816" s="160" t="s">
        <v>299</v>
      </c>
      <c r="D816" s="160" t="s">
        <v>326</v>
      </c>
      <c r="E816" s="161">
        <v>2024</v>
      </c>
      <c r="F816" s="161">
        <v>149</v>
      </c>
      <c r="G816" s="160"/>
      <c r="H816" s="160"/>
      <c r="I816" s="160"/>
    </row>
    <row r="817" spans="1:9" ht="12.75" customHeight="1" x14ac:dyDescent="0.2">
      <c r="A817" s="160" t="s">
        <v>1042</v>
      </c>
      <c r="B817" s="160" t="s">
        <v>575</v>
      </c>
      <c r="C817" s="160" t="s">
        <v>299</v>
      </c>
      <c r="D817" s="160" t="s">
        <v>327</v>
      </c>
      <c r="E817" s="161">
        <v>2024</v>
      </c>
      <c r="F817" s="161">
        <v>191</v>
      </c>
      <c r="G817" s="160"/>
      <c r="H817" s="160"/>
      <c r="I817" s="160"/>
    </row>
    <row r="818" spans="1:9" ht="12.75" customHeight="1" x14ac:dyDescent="0.2">
      <c r="A818" s="160" t="s">
        <v>1042</v>
      </c>
      <c r="B818" s="160" t="s">
        <v>575</v>
      </c>
      <c r="C818" s="160" t="s">
        <v>299</v>
      </c>
      <c r="D818" s="160" t="s">
        <v>328</v>
      </c>
      <c r="E818" s="161">
        <v>2024</v>
      </c>
      <c r="F818" s="161">
        <v>206</v>
      </c>
      <c r="G818" s="160"/>
      <c r="H818" s="160"/>
      <c r="I818" s="160"/>
    </row>
    <row r="819" spans="1:9" ht="12.75" customHeight="1" x14ac:dyDescent="0.2">
      <c r="A819" s="160" t="s">
        <v>1042</v>
      </c>
      <c r="B819" s="160" t="s">
        <v>575</v>
      </c>
      <c r="C819" s="160" t="s">
        <v>299</v>
      </c>
      <c r="D819" s="160" t="s">
        <v>329</v>
      </c>
      <c r="E819" s="161">
        <v>2024</v>
      </c>
      <c r="F819" s="161">
        <v>248</v>
      </c>
      <c r="G819" s="160"/>
      <c r="H819" s="160"/>
      <c r="I819" s="160"/>
    </row>
    <row r="820" spans="1:9" ht="12.75" customHeight="1" x14ac:dyDescent="0.2">
      <c r="A820" s="160" t="s">
        <v>1042</v>
      </c>
      <c r="B820" s="160" t="s">
        <v>575</v>
      </c>
      <c r="C820" s="160" t="s">
        <v>299</v>
      </c>
      <c r="D820" s="160" t="s">
        <v>330</v>
      </c>
      <c r="E820" s="161">
        <v>2024</v>
      </c>
      <c r="F820" s="161">
        <v>296</v>
      </c>
      <c r="G820" s="160"/>
      <c r="H820" s="160"/>
      <c r="I820" s="160"/>
    </row>
    <row r="821" spans="1:9" ht="12.75" customHeight="1" x14ac:dyDescent="0.2">
      <c r="A821" s="160" t="s">
        <v>1042</v>
      </c>
      <c r="B821" s="160" t="s">
        <v>575</v>
      </c>
      <c r="C821" s="160" t="s">
        <v>299</v>
      </c>
      <c r="D821" s="160" t="s">
        <v>331</v>
      </c>
      <c r="E821" s="161">
        <v>2024</v>
      </c>
      <c r="F821" s="161">
        <v>315</v>
      </c>
      <c r="G821" s="160"/>
      <c r="H821" s="160"/>
      <c r="I821" s="160"/>
    </row>
    <row r="822" spans="1:9" ht="12.75" customHeight="1" x14ac:dyDescent="0.2">
      <c r="A822" s="160" t="s">
        <v>1042</v>
      </c>
      <c r="B822" s="160" t="s">
        <v>575</v>
      </c>
      <c r="C822" s="160" t="s">
        <v>299</v>
      </c>
      <c r="D822" s="160" t="s">
        <v>332</v>
      </c>
      <c r="E822" s="161">
        <v>2024</v>
      </c>
      <c r="F822" s="161">
        <v>354</v>
      </c>
      <c r="G822" s="160"/>
      <c r="H822" s="160"/>
      <c r="I822" s="160"/>
    </row>
    <row r="823" spans="1:9" ht="12.75" customHeight="1" x14ac:dyDescent="0.2">
      <c r="A823" s="160" t="s">
        <v>1042</v>
      </c>
      <c r="B823" s="160" t="s">
        <v>575</v>
      </c>
      <c r="C823" s="160" t="s">
        <v>299</v>
      </c>
      <c r="D823" s="160" t="s">
        <v>333</v>
      </c>
      <c r="E823" s="161">
        <v>2024</v>
      </c>
      <c r="F823" s="161">
        <v>414</v>
      </c>
      <c r="G823" s="160"/>
      <c r="H823" s="160"/>
      <c r="I823" s="160"/>
    </row>
    <row r="824" spans="1:9" ht="12.75" customHeight="1" x14ac:dyDescent="0.2">
      <c r="A824" s="160" t="s">
        <v>1042</v>
      </c>
      <c r="B824" s="160" t="s">
        <v>575</v>
      </c>
      <c r="C824" s="160" t="s">
        <v>299</v>
      </c>
      <c r="D824" s="160" t="s">
        <v>334</v>
      </c>
      <c r="E824" s="161">
        <v>2024</v>
      </c>
      <c r="F824" s="161">
        <v>490</v>
      </c>
      <c r="G824" s="160"/>
      <c r="H824" s="160"/>
      <c r="I824" s="160"/>
    </row>
    <row r="825" spans="1:9" ht="12.75" customHeight="1" x14ac:dyDescent="0.2">
      <c r="A825" s="160" t="s">
        <v>1042</v>
      </c>
      <c r="B825" s="160" t="s">
        <v>575</v>
      </c>
      <c r="C825" s="160" t="s">
        <v>299</v>
      </c>
      <c r="D825" s="160" t="s">
        <v>335</v>
      </c>
      <c r="E825" s="161">
        <v>2024</v>
      </c>
      <c r="F825" s="161">
        <v>548</v>
      </c>
      <c r="G825" s="160"/>
      <c r="H825" s="160"/>
      <c r="I825" s="160"/>
    </row>
    <row r="826" spans="1:9" ht="12.75" customHeight="1" x14ac:dyDescent="0.2">
      <c r="A826" s="160" t="s">
        <v>1042</v>
      </c>
      <c r="B826" s="160" t="s">
        <v>575</v>
      </c>
      <c r="C826" s="160" t="s">
        <v>299</v>
      </c>
      <c r="D826" s="160" t="s">
        <v>336</v>
      </c>
      <c r="E826" s="161">
        <v>2024</v>
      </c>
      <c r="F826" s="161">
        <v>572</v>
      </c>
      <c r="G826" s="160"/>
      <c r="H826" s="160"/>
      <c r="I826" s="160"/>
    </row>
    <row r="827" spans="1:9" ht="12.75" customHeight="1" x14ac:dyDescent="0.2">
      <c r="A827" s="160" t="s">
        <v>1042</v>
      </c>
      <c r="B827" s="160" t="s">
        <v>575</v>
      </c>
      <c r="C827" s="160" t="s">
        <v>299</v>
      </c>
      <c r="D827" s="160" t="s">
        <v>337</v>
      </c>
      <c r="E827" s="161">
        <v>2024</v>
      </c>
      <c r="F827" s="161">
        <v>527</v>
      </c>
      <c r="G827" s="160"/>
      <c r="H827" s="160"/>
      <c r="I827" s="160"/>
    </row>
    <row r="828" spans="1:9" ht="12.75" customHeight="1" x14ac:dyDescent="0.2">
      <c r="A828" s="160" t="s">
        <v>1042</v>
      </c>
      <c r="B828" s="160" t="s">
        <v>575</v>
      </c>
      <c r="C828" s="160" t="s">
        <v>299</v>
      </c>
      <c r="D828" s="160" t="s">
        <v>338</v>
      </c>
      <c r="E828" s="161">
        <v>2024</v>
      </c>
      <c r="F828" s="161">
        <v>525</v>
      </c>
      <c r="G828" s="160"/>
      <c r="H828" s="160"/>
      <c r="I828" s="160"/>
    </row>
    <row r="829" spans="1:9" ht="12.75" customHeight="1" x14ac:dyDescent="0.2">
      <c r="A829" s="160" t="s">
        <v>1042</v>
      </c>
      <c r="B829" s="160" t="s">
        <v>575</v>
      </c>
      <c r="C829" s="160" t="s">
        <v>299</v>
      </c>
      <c r="D829" s="160" t="s">
        <v>339</v>
      </c>
      <c r="E829" s="161">
        <v>2024</v>
      </c>
      <c r="F829" s="161">
        <v>530</v>
      </c>
      <c r="G829" s="160"/>
      <c r="H829" s="160"/>
      <c r="I829" s="160"/>
    </row>
    <row r="830" spans="1:9" ht="12.75" customHeight="1" x14ac:dyDescent="0.2">
      <c r="A830" s="160" t="s">
        <v>1042</v>
      </c>
      <c r="B830" s="160" t="s">
        <v>575</v>
      </c>
      <c r="C830" s="160" t="s">
        <v>299</v>
      </c>
      <c r="D830" s="160" t="s">
        <v>340</v>
      </c>
      <c r="E830" s="161">
        <v>2024</v>
      </c>
      <c r="F830" s="161">
        <v>435</v>
      </c>
      <c r="G830" s="160"/>
      <c r="H830" s="160"/>
      <c r="I830" s="160"/>
    </row>
    <row r="831" spans="1:9" ht="12.75" customHeight="1" x14ac:dyDescent="0.2">
      <c r="A831" s="160" t="s">
        <v>1042</v>
      </c>
      <c r="B831" s="160" t="s">
        <v>575</v>
      </c>
      <c r="C831" s="160" t="s">
        <v>299</v>
      </c>
      <c r="D831" s="160" t="s">
        <v>341</v>
      </c>
      <c r="E831" s="161">
        <v>2024</v>
      </c>
      <c r="F831" s="161">
        <v>422</v>
      </c>
      <c r="G831" s="160"/>
      <c r="H831" s="160"/>
      <c r="I831" s="160"/>
    </row>
    <row r="832" spans="1:9" ht="12.75" customHeight="1" x14ac:dyDescent="0.2">
      <c r="A832" s="160" t="s">
        <v>1042</v>
      </c>
      <c r="B832" s="160" t="s">
        <v>575</v>
      </c>
      <c r="C832" s="160" t="s">
        <v>299</v>
      </c>
      <c r="D832" s="160" t="s">
        <v>342</v>
      </c>
      <c r="E832" s="161">
        <v>2024</v>
      </c>
      <c r="F832" s="161">
        <v>324</v>
      </c>
      <c r="G832" s="160"/>
      <c r="H832" s="160"/>
      <c r="I832" s="160"/>
    </row>
    <row r="833" spans="1:9" ht="12.75" customHeight="1" x14ac:dyDescent="0.2">
      <c r="A833" s="160" t="s">
        <v>1042</v>
      </c>
      <c r="B833" s="160" t="s">
        <v>575</v>
      </c>
      <c r="C833" s="160" t="s">
        <v>299</v>
      </c>
      <c r="D833" s="160" t="s">
        <v>343</v>
      </c>
      <c r="E833" s="161">
        <v>2024</v>
      </c>
      <c r="F833" s="161">
        <v>222</v>
      </c>
      <c r="G833" s="160"/>
      <c r="H833" s="160"/>
      <c r="I833" s="160"/>
    </row>
    <row r="834" spans="1:9" ht="12.75" customHeight="1" x14ac:dyDescent="0.2">
      <c r="A834" s="160" t="s">
        <v>1042</v>
      </c>
      <c r="B834" s="160" t="s">
        <v>575</v>
      </c>
      <c r="C834" s="160" t="s">
        <v>299</v>
      </c>
      <c r="D834" s="160" t="s">
        <v>344</v>
      </c>
      <c r="E834" s="161">
        <v>2024</v>
      </c>
      <c r="F834" s="161">
        <v>188</v>
      </c>
      <c r="G834" s="160"/>
      <c r="H834" s="160"/>
      <c r="I834" s="160"/>
    </row>
    <row r="835" spans="1:9" ht="12.75" customHeight="1" x14ac:dyDescent="0.2">
      <c r="A835" s="160" t="s">
        <v>1042</v>
      </c>
      <c r="B835" s="160" t="s">
        <v>575</v>
      </c>
      <c r="C835" s="160" t="s">
        <v>299</v>
      </c>
      <c r="D835" s="160" t="s">
        <v>345</v>
      </c>
      <c r="E835" s="161">
        <v>2024</v>
      </c>
      <c r="F835" s="161">
        <v>128</v>
      </c>
      <c r="G835" s="160"/>
      <c r="H835" s="160"/>
      <c r="I835" s="160"/>
    </row>
    <row r="836" spans="1:9" ht="12.75" customHeight="1" x14ac:dyDescent="0.2">
      <c r="A836" s="160" t="s">
        <v>1042</v>
      </c>
      <c r="B836" s="160" t="s">
        <v>575</v>
      </c>
      <c r="C836" s="160" t="s">
        <v>299</v>
      </c>
      <c r="D836" s="160" t="s">
        <v>346</v>
      </c>
      <c r="E836" s="161">
        <v>2024</v>
      </c>
      <c r="F836" s="161">
        <v>79</v>
      </c>
      <c r="G836" s="160"/>
      <c r="H836" s="160"/>
      <c r="I836" s="160"/>
    </row>
    <row r="837" spans="1:9" ht="12.75" customHeight="1" x14ac:dyDescent="0.2">
      <c r="A837" s="160" t="s">
        <v>1042</v>
      </c>
      <c r="B837" s="160" t="s">
        <v>575</v>
      </c>
      <c r="C837" s="160" t="s">
        <v>299</v>
      </c>
      <c r="D837" s="160" t="s">
        <v>347</v>
      </c>
      <c r="E837" s="161">
        <v>2024</v>
      </c>
      <c r="F837" s="161">
        <v>61</v>
      </c>
      <c r="G837" s="160"/>
      <c r="H837" s="160"/>
      <c r="I837" s="160"/>
    </row>
    <row r="838" spans="1:9" ht="12.75" customHeight="1" x14ac:dyDescent="0.2">
      <c r="A838" s="160" t="s">
        <v>1042</v>
      </c>
      <c r="B838" s="160" t="s">
        <v>575</v>
      </c>
      <c r="C838" s="160" t="s">
        <v>299</v>
      </c>
      <c r="D838" s="160" t="s">
        <v>348</v>
      </c>
      <c r="E838" s="161">
        <v>2024</v>
      </c>
      <c r="F838" s="161">
        <v>36</v>
      </c>
      <c r="G838" s="160"/>
      <c r="H838" s="160"/>
      <c r="I838" s="160"/>
    </row>
    <row r="839" spans="1:9" ht="12.75" customHeight="1" x14ac:dyDescent="0.2">
      <c r="A839" s="160" t="s">
        <v>1042</v>
      </c>
      <c r="B839" s="160" t="s">
        <v>575</v>
      </c>
      <c r="C839" s="160" t="s">
        <v>299</v>
      </c>
      <c r="D839" s="160" t="s">
        <v>349</v>
      </c>
      <c r="E839" s="161">
        <v>2024</v>
      </c>
      <c r="F839" s="161">
        <v>13</v>
      </c>
      <c r="G839" s="160"/>
      <c r="H839" s="160"/>
      <c r="I839" s="160"/>
    </row>
    <row r="840" spans="1:9" ht="12.75" customHeight="1" x14ac:dyDescent="0.2">
      <c r="A840" s="160" t="s">
        <v>1042</v>
      </c>
      <c r="B840" s="160" t="s">
        <v>575</v>
      </c>
      <c r="C840" s="160" t="s">
        <v>299</v>
      </c>
      <c r="D840" s="160" t="s">
        <v>1044</v>
      </c>
      <c r="E840" s="161">
        <v>2024</v>
      </c>
      <c r="F840" s="161">
        <v>17</v>
      </c>
      <c r="G840" s="160"/>
      <c r="H840" s="160"/>
      <c r="I840" s="160"/>
    </row>
    <row r="841" spans="1:9" ht="12.75" customHeight="1" x14ac:dyDescent="0.2">
      <c r="A841" s="160" t="s">
        <v>1042</v>
      </c>
      <c r="B841" s="160" t="s">
        <v>575</v>
      </c>
      <c r="C841" s="160" t="s">
        <v>299</v>
      </c>
      <c r="D841" s="160" t="s">
        <v>53</v>
      </c>
      <c r="E841" s="161">
        <v>2024</v>
      </c>
      <c r="F841" s="161">
        <v>7566</v>
      </c>
      <c r="G841" s="160"/>
      <c r="H841" s="160"/>
      <c r="I841" s="160"/>
    </row>
    <row r="842" spans="1:9" ht="12.75" customHeight="1" x14ac:dyDescent="0.2">
      <c r="A842" s="160" t="s">
        <v>1042</v>
      </c>
      <c r="B842" s="160" t="s">
        <v>575</v>
      </c>
      <c r="C842" s="160" t="s">
        <v>320</v>
      </c>
      <c r="D842" s="160" t="s">
        <v>322</v>
      </c>
      <c r="E842" s="161">
        <v>2024</v>
      </c>
      <c r="F842" s="161">
        <v>23</v>
      </c>
      <c r="G842" s="160"/>
      <c r="H842" s="160"/>
      <c r="I842" s="160"/>
    </row>
    <row r="843" spans="1:9" ht="12.75" customHeight="1" x14ac:dyDescent="0.2">
      <c r="A843" s="160" t="s">
        <v>1042</v>
      </c>
      <c r="B843" s="160" t="s">
        <v>575</v>
      </c>
      <c r="C843" s="160" t="s">
        <v>320</v>
      </c>
      <c r="D843" s="160" t="s">
        <v>323</v>
      </c>
      <c r="E843" s="161">
        <v>2024</v>
      </c>
      <c r="F843" s="161">
        <v>20</v>
      </c>
      <c r="G843" s="160"/>
      <c r="H843" s="160"/>
      <c r="I843" s="160"/>
    </row>
    <row r="844" spans="1:9" ht="12.75" customHeight="1" x14ac:dyDescent="0.2">
      <c r="A844" s="160" t="s">
        <v>1042</v>
      </c>
      <c r="B844" s="160" t="s">
        <v>575</v>
      </c>
      <c r="C844" s="160" t="s">
        <v>320</v>
      </c>
      <c r="D844" s="160" t="s">
        <v>324</v>
      </c>
      <c r="E844" s="161">
        <v>2024</v>
      </c>
      <c r="F844" s="161">
        <v>46</v>
      </c>
      <c r="G844" s="160"/>
      <c r="H844" s="160"/>
      <c r="I844" s="160"/>
    </row>
    <row r="845" spans="1:9" ht="12.75" customHeight="1" x14ac:dyDescent="0.2">
      <c r="A845" s="160" t="s">
        <v>1042</v>
      </c>
      <c r="B845" s="160" t="s">
        <v>575</v>
      </c>
      <c r="C845" s="160" t="s">
        <v>320</v>
      </c>
      <c r="D845" s="160" t="s">
        <v>325</v>
      </c>
      <c r="E845" s="161">
        <v>2024</v>
      </c>
      <c r="F845" s="161">
        <v>54</v>
      </c>
      <c r="G845" s="160"/>
      <c r="H845" s="160"/>
      <c r="I845" s="160"/>
    </row>
    <row r="846" spans="1:9" ht="12.75" customHeight="1" x14ac:dyDescent="0.2">
      <c r="A846" s="160" t="s">
        <v>1042</v>
      </c>
      <c r="B846" s="160" t="s">
        <v>575</v>
      </c>
      <c r="C846" s="160" t="s">
        <v>320</v>
      </c>
      <c r="D846" s="160" t="s">
        <v>326</v>
      </c>
      <c r="E846" s="161">
        <v>2024</v>
      </c>
      <c r="F846" s="161">
        <v>74</v>
      </c>
      <c r="G846" s="160"/>
      <c r="H846" s="160"/>
      <c r="I846" s="160"/>
    </row>
    <row r="847" spans="1:9" ht="12.75" customHeight="1" x14ac:dyDescent="0.2">
      <c r="A847" s="160" t="s">
        <v>1042</v>
      </c>
      <c r="B847" s="160" t="s">
        <v>575</v>
      </c>
      <c r="C847" s="160" t="s">
        <v>320</v>
      </c>
      <c r="D847" s="160" t="s">
        <v>327</v>
      </c>
      <c r="E847" s="161">
        <v>2024</v>
      </c>
      <c r="F847" s="161">
        <v>97</v>
      </c>
      <c r="G847" s="160"/>
      <c r="H847" s="160"/>
      <c r="I847" s="160"/>
    </row>
    <row r="848" spans="1:9" ht="12.75" customHeight="1" x14ac:dyDescent="0.2">
      <c r="A848" s="160" t="s">
        <v>1042</v>
      </c>
      <c r="B848" s="160" t="s">
        <v>575</v>
      </c>
      <c r="C848" s="160" t="s">
        <v>320</v>
      </c>
      <c r="D848" s="160" t="s">
        <v>328</v>
      </c>
      <c r="E848" s="161">
        <v>2024</v>
      </c>
      <c r="F848" s="161">
        <v>109</v>
      </c>
      <c r="G848" s="160"/>
      <c r="H848" s="160"/>
      <c r="I848" s="160"/>
    </row>
    <row r="849" spans="1:9" ht="12.75" customHeight="1" x14ac:dyDescent="0.2">
      <c r="A849" s="160" t="s">
        <v>1042</v>
      </c>
      <c r="B849" s="160" t="s">
        <v>575</v>
      </c>
      <c r="C849" s="160" t="s">
        <v>320</v>
      </c>
      <c r="D849" s="160" t="s">
        <v>329</v>
      </c>
      <c r="E849" s="161">
        <v>2024</v>
      </c>
      <c r="F849" s="161">
        <v>124</v>
      </c>
      <c r="G849" s="160"/>
      <c r="H849" s="160"/>
      <c r="I849" s="160"/>
    </row>
    <row r="850" spans="1:9" ht="12.75" customHeight="1" x14ac:dyDescent="0.2">
      <c r="A850" s="160" t="s">
        <v>1042</v>
      </c>
      <c r="B850" s="160" t="s">
        <v>575</v>
      </c>
      <c r="C850" s="160" t="s">
        <v>320</v>
      </c>
      <c r="D850" s="160" t="s">
        <v>330</v>
      </c>
      <c r="E850" s="161">
        <v>2024</v>
      </c>
      <c r="F850" s="161">
        <v>163</v>
      </c>
      <c r="G850" s="160"/>
      <c r="H850" s="160"/>
      <c r="I850" s="160"/>
    </row>
    <row r="851" spans="1:9" ht="12.75" customHeight="1" x14ac:dyDescent="0.2">
      <c r="A851" s="160" t="s">
        <v>1042</v>
      </c>
      <c r="B851" s="160" t="s">
        <v>575</v>
      </c>
      <c r="C851" s="160" t="s">
        <v>320</v>
      </c>
      <c r="D851" s="160" t="s">
        <v>331</v>
      </c>
      <c r="E851" s="161">
        <v>2024</v>
      </c>
      <c r="F851" s="161">
        <v>160</v>
      </c>
      <c r="G851" s="160"/>
      <c r="H851" s="160"/>
      <c r="I851" s="160"/>
    </row>
    <row r="852" spans="1:9" ht="12.75" customHeight="1" x14ac:dyDescent="0.2">
      <c r="A852" s="160" t="s">
        <v>1042</v>
      </c>
      <c r="B852" s="160" t="s">
        <v>575</v>
      </c>
      <c r="C852" s="160" t="s">
        <v>320</v>
      </c>
      <c r="D852" s="160" t="s">
        <v>332</v>
      </c>
      <c r="E852" s="161">
        <v>2024</v>
      </c>
      <c r="F852" s="161">
        <v>177</v>
      </c>
      <c r="G852" s="160"/>
      <c r="H852" s="160"/>
      <c r="I852" s="160"/>
    </row>
    <row r="853" spans="1:9" ht="12.75" customHeight="1" x14ac:dyDescent="0.2">
      <c r="A853" s="160" t="s">
        <v>1042</v>
      </c>
      <c r="B853" s="160" t="s">
        <v>575</v>
      </c>
      <c r="C853" s="160" t="s">
        <v>320</v>
      </c>
      <c r="D853" s="160" t="s">
        <v>333</v>
      </c>
      <c r="E853" s="161">
        <v>2024</v>
      </c>
      <c r="F853" s="161">
        <v>203</v>
      </c>
      <c r="G853" s="160"/>
      <c r="H853" s="160"/>
      <c r="I853" s="160"/>
    </row>
    <row r="854" spans="1:9" ht="12.75" customHeight="1" x14ac:dyDescent="0.2">
      <c r="A854" s="160" t="s">
        <v>1042</v>
      </c>
      <c r="B854" s="160" t="s">
        <v>575</v>
      </c>
      <c r="C854" s="160" t="s">
        <v>320</v>
      </c>
      <c r="D854" s="160" t="s">
        <v>334</v>
      </c>
      <c r="E854" s="161">
        <v>2024</v>
      </c>
      <c r="F854" s="161">
        <v>266</v>
      </c>
      <c r="G854" s="160"/>
      <c r="H854" s="160"/>
      <c r="I854" s="160"/>
    </row>
    <row r="855" spans="1:9" ht="12.75" customHeight="1" x14ac:dyDescent="0.2">
      <c r="A855" s="160" t="s">
        <v>1042</v>
      </c>
      <c r="B855" s="160" t="s">
        <v>575</v>
      </c>
      <c r="C855" s="160" t="s">
        <v>320</v>
      </c>
      <c r="D855" s="160" t="s">
        <v>335</v>
      </c>
      <c r="E855" s="161">
        <v>2024</v>
      </c>
      <c r="F855" s="161">
        <v>294</v>
      </c>
      <c r="G855" s="160"/>
      <c r="H855" s="160"/>
      <c r="I855" s="160"/>
    </row>
    <row r="856" spans="1:9" ht="12.75" customHeight="1" x14ac:dyDescent="0.2">
      <c r="A856" s="160" t="s">
        <v>1042</v>
      </c>
      <c r="B856" s="160" t="s">
        <v>575</v>
      </c>
      <c r="C856" s="160" t="s">
        <v>320</v>
      </c>
      <c r="D856" s="160" t="s">
        <v>336</v>
      </c>
      <c r="E856" s="161">
        <v>2024</v>
      </c>
      <c r="F856" s="161">
        <v>298</v>
      </c>
      <c r="G856" s="160"/>
      <c r="H856" s="160"/>
      <c r="I856" s="160"/>
    </row>
    <row r="857" spans="1:9" ht="12.75" customHeight="1" x14ac:dyDescent="0.2">
      <c r="A857" s="160" t="s">
        <v>1042</v>
      </c>
      <c r="B857" s="160" t="s">
        <v>575</v>
      </c>
      <c r="C857" s="160" t="s">
        <v>320</v>
      </c>
      <c r="D857" s="160" t="s">
        <v>337</v>
      </c>
      <c r="E857" s="161">
        <v>2024</v>
      </c>
      <c r="F857" s="161">
        <v>265</v>
      </c>
      <c r="G857" s="160"/>
      <c r="H857" s="160"/>
      <c r="I857" s="160"/>
    </row>
    <row r="858" spans="1:9" ht="12.75" customHeight="1" x14ac:dyDescent="0.2">
      <c r="A858" s="160" t="s">
        <v>1042</v>
      </c>
      <c r="B858" s="160" t="s">
        <v>575</v>
      </c>
      <c r="C858" s="160" t="s">
        <v>320</v>
      </c>
      <c r="D858" s="160" t="s">
        <v>338</v>
      </c>
      <c r="E858" s="161">
        <v>2024</v>
      </c>
      <c r="F858" s="161">
        <v>278</v>
      </c>
      <c r="G858" s="160"/>
      <c r="H858" s="160"/>
      <c r="I858" s="160"/>
    </row>
    <row r="859" spans="1:9" ht="12.75" customHeight="1" x14ac:dyDescent="0.2">
      <c r="A859" s="160" t="s">
        <v>1042</v>
      </c>
      <c r="B859" s="160" t="s">
        <v>575</v>
      </c>
      <c r="C859" s="160" t="s">
        <v>320</v>
      </c>
      <c r="D859" s="160" t="s">
        <v>339</v>
      </c>
      <c r="E859" s="161">
        <v>2024</v>
      </c>
      <c r="F859" s="161">
        <v>278</v>
      </c>
      <c r="G859" s="160"/>
      <c r="H859" s="160"/>
      <c r="I859" s="160"/>
    </row>
    <row r="860" spans="1:9" ht="12.75" customHeight="1" x14ac:dyDescent="0.2">
      <c r="A860" s="160" t="s">
        <v>1042</v>
      </c>
      <c r="B860" s="160" t="s">
        <v>575</v>
      </c>
      <c r="C860" s="160" t="s">
        <v>320</v>
      </c>
      <c r="D860" s="160" t="s">
        <v>340</v>
      </c>
      <c r="E860" s="161">
        <v>2024</v>
      </c>
      <c r="F860" s="161">
        <v>220</v>
      </c>
      <c r="G860" s="160"/>
      <c r="H860" s="160"/>
      <c r="I860" s="160"/>
    </row>
    <row r="861" spans="1:9" ht="12.75" customHeight="1" x14ac:dyDescent="0.2">
      <c r="A861" s="160" t="s">
        <v>1042</v>
      </c>
      <c r="B861" s="160" t="s">
        <v>575</v>
      </c>
      <c r="C861" s="160" t="s">
        <v>320</v>
      </c>
      <c r="D861" s="160" t="s">
        <v>341</v>
      </c>
      <c r="E861" s="161">
        <v>2024</v>
      </c>
      <c r="F861" s="161">
        <v>213</v>
      </c>
      <c r="G861" s="160"/>
      <c r="H861" s="160"/>
      <c r="I861" s="160"/>
    </row>
    <row r="862" spans="1:9" ht="12.75" customHeight="1" x14ac:dyDescent="0.2">
      <c r="A862" s="160" t="s">
        <v>1042</v>
      </c>
      <c r="B862" s="160" t="s">
        <v>575</v>
      </c>
      <c r="C862" s="160" t="s">
        <v>320</v>
      </c>
      <c r="D862" s="160" t="s">
        <v>342</v>
      </c>
      <c r="E862" s="161">
        <v>2024</v>
      </c>
      <c r="F862" s="161">
        <v>153</v>
      </c>
      <c r="G862" s="160"/>
      <c r="H862" s="160"/>
      <c r="I862" s="160"/>
    </row>
    <row r="863" spans="1:9" ht="12.75" customHeight="1" x14ac:dyDescent="0.2">
      <c r="A863" s="160" t="s">
        <v>1042</v>
      </c>
      <c r="B863" s="160" t="s">
        <v>575</v>
      </c>
      <c r="C863" s="160" t="s">
        <v>320</v>
      </c>
      <c r="D863" s="160" t="s">
        <v>343</v>
      </c>
      <c r="E863" s="161">
        <v>2024</v>
      </c>
      <c r="F863" s="161">
        <v>120</v>
      </c>
      <c r="G863" s="160"/>
      <c r="H863" s="160"/>
      <c r="I863" s="160"/>
    </row>
    <row r="864" spans="1:9" ht="12.75" customHeight="1" x14ac:dyDescent="0.2">
      <c r="A864" s="160" t="s">
        <v>1042</v>
      </c>
      <c r="B864" s="160" t="s">
        <v>575</v>
      </c>
      <c r="C864" s="160" t="s">
        <v>320</v>
      </c>
      <c r="D864" s="160" t="s">
        <v>344</v>
      </c>
      <c r="E864" s="161">
        <v>2024</v>
      </c>
      <c r="F864" s="161">
        <v>104</v>
      </c>
      <c r="G864" s="160"/>
      <c r="H864" s="160"/>
      <c r="I864" s="160"/>
    </row>
    <row r="865" spans="1:9" ht="12.75" customHeight="1" x14ac:dyDescent="0.2">
      <c r="A865" s="160" t="s">
        <v>1042</v>
      </c>
      <c r="B865" s="160" t="s">
        <v>575</v>
      </c>
      <c r="C865" s="160" t="s">
        <v>320</v>
      </c>
      <c r="D865" s="160" t="s">
        <v>345</v>
      </c>
      <c r="E865" s="161">
        <v>2024</v>
      </c>
      <c r="F865" s="161">
        <v>71</v>
      </c>
      <c r="G865" s="160"/>
      <c r="H865" s="160"/>
      <c r="I865" s="160"/>
    </row>
    <row r="866" spans="1:9" ht="12.75" customHeight="1" x14ac:dyDescent="0.2">
      <c r="A866" s="160" t="s">
        <v>1042</v>
      </c>
      <c r="B866" s="160" t="s">
        <v>575</v>
      </c>
      <c r="C866" s="160" t="s">
        <v>320</v>
      </c>
      <c r="D866" s="160" t="s">
        <v>346</v>
      </c>
      <c r="E866" s="161">
        <v>2024</v>
      </c>
      <c r="F866" s="161">
        <v>36</v>
      </c>
      <c r="G866" s="160"/>
      <c r="H866" s="160"/>
      <c r="I866" s="160"/>
    </row>
    <row r="867" spans="1:9" ht="12.75" customHeight="1" x14ac:dyDescent="0.2">
      <c r="A867" s="160" t="s">
        <v>1042</v>
      </c>
      <c r="B867" s="160" t="s">
        <v>575</v>
      </c>
      <c r="C867" s="160" t="s">
        <v>320</v>
      </c>
      <c r="D867" s="160" t="s">
        <v>347</v>
      </c>
      <c r="E867" s="161">
        <v>2024</v>
      </c>
      <c r="F867" s="161">
        <v>35</v>
      </c>
      <c r="G867" s="160"/>
      <c r="H867" s="160"/>
      <c r="I867" s="160"/>
    </row>
    <row r="868" spans="1:9" ht="12.75" customHeight="1" x14ac:dyDescent="0.2">
      <c r="A868" s="160" t="s">
        <v>1042</v>
      </c>
      <c r="B868" s="160" t="s">
        <v>575</v>
      </c>
      <c r="C868" s="160" t="s">
        <v>320</v>
      </c>
      <c r="D868" s="160" t="s">
        <v>348</v>
      </c>
      <c r="E868" s="161">
        <v>2024</v>
      </c>
      <c r="F868" s="161">
        <v>18</v>
      </c>
      <c r="G868" s="160"/>
      <c r="H868" s="160"/>
      <c r="I868" s="160"/>
    </row>
    <row r="869" spans="1:9" ht="12.75" customHeight="1" x14ac:dyDescent="0.2">
      <c r="A869" s="160" t="s">
        <v>1042</v>
      </c>
      <c r="B869" s="160" t="s">
        <v>575</v>
      </c>
      <c r="C869" s="160" t="s">
        <v>320</v>
      </c>
      <c r="D869" s="160" t="s">
        <v>349</v>
      </c>
      <c r="E869" s="161">
        <v>2024</v>
      </c>
      <c r="F869" s="161">
        <v>6</v>
      </c>
      <c r="G869" s="160"/>
      <c r="H869" s="160"/>
      <c r="I869" s="160"/>
    </row>
    <row r="870" spans="1:9" ht="12.75" customHeight="1" x14ac:dyDescent="0.2">
      <c r="A870" s="160" t="s">
        <v>1042</v>
      </c>
      <c r="B870" s="160" t="s">
        <v>575</v>
      </c>
      <c r="C870" s="160" t="s">
        <v>320</v>
      </c>
      <c r="D870" s="160" t="s">
        <v>1044</v>
      </c>
      <c r="E870" s="161">
        <v>2024</v>
      </c>
      <c r="F870" s="161">
        <v>7</v>
      </c>
      <c r="G870" s="160"/>
      <c r="H870" s="160"/>
      <c r="I870" s="160"/>
    </row>
    <row r="871" spans="1:9" ht="12.75" customHeight="1" x14ac:dyDescent="0.2">
      <c r="A871" s="160" t="s">
        <v>1042</v>
      </c>
      <c r="B871" s="160" t="s">
        <v>575</v>
      </c>
      <c r="C871" s="160" t="s">
        <v>320</v>
      </c>
      <c r="D871" s="160" t="s">
        <v>53</v>
      </c>
      <c r="E871" s="161">
        <v>2024</v>
      </c>
      <c r="F871" s="161">
        <v>3912</v>
      </c>
      <c r="G871" s="160"/>
      <c r="H871" s="160"/>
      <c r="I871" s="160"/>
    </row>
    <row r="872" spans="1:9" ht="12.75" customHeight="1" x14ac:dyDescent="0.2">
      <c r="A872" s="160" t="s">
        <v>1042</v>
      </c>
      <c r="B872" s="160" t="s">
        <v>575</v>
      </c>
      <c r="C872" s="160" t="s">
        <v>321</v>
      </c>
      <c r="D872" s="160" t="s">
        <v>322</v>
      </c>
      <c r="E872" s="161">
        <v>2024</v>
      </c>
      <c r="F872" s="161">
        <v>20</v>
      </c>
      <c r="G872" s="160"/>
      <c r="H872" s="160"/>
      <c r="I872" s="160"/>
    </row>
    <row r="873" spans="1:9" ht="12.75" customHeight="1" x14ac:dyDescent="0.2">
      <c r="A873" s="160" t="s">
        <v>1042</v>
      </c>
      <c r="B873" s="160" t="s">
        <v>575</v>
      </c>
      <c r="C873" s="160" t="s">
        <v>321</v>
      </c>
      <c r="D873" s="160" t="s">
        <v>323</v>
      </c>
      <c r="E873" s="161">
        <v>2024</v>
      </c>
      <c r="F873" s="161">
        <v>20</v>
      </c>
      <c r="G873" s="160"/>
      <c r="H873" s="160"/>
      <c r="I873" s="160"/>
    </row>
    <row r="874" spans="1:9" ht="12.75" customHeight="1" x14ac:dyDescent="0.2">
      <c r="A874" s="160" t="s">
        <v>1042</v>
      </c>
      <c r="B874" s="160" t="s">
        <v>575</v>
      </c>
      <c r="C874" s="160" t="s">
        <v>321</v>
      </c>
      <c r="D874" s="160" t="s">
        <v>324</v>
      </c>
      <c r="E874" s="161">
        <v>2024</v>
      </c>
      <c r="F874" s="161">
        <v>37</v>
      </c>
      <c r="G874" s="160"/>
      <c r="H874" s="160"/>
      <c r="I874" s="160"/>
    </row>
    <row r="875" spans="1:9" ht="12.75" customHeight="1" x14ac:dyDescent="0.2">
      <c r="A875" s="160" t="s">
        <v>1042</v>
      </c>
      <c r="B875" s="160" t="s">
        <v>575</v>
      </c>
      <c r="C875" s="160" t="s">
        <v>321</v>
      </c>
      <c r="D875" s="160" t="s">
        <v>325</v>
      </c>
      <c r="E875" s="161">
        <v>2024</v>
      </c>
      <c r="F875" s="161">
        <v>56</v>
      </c>
      <c r="G875" s="160"/>
      <c r="H875" s="160"/>
      <c r="I875" s="160"/>
    </row>
    <row r="876" spans="1:9" ht="12.75" customHeight="1" x14ac:dyDescent="0.2">
      <c r="A876" s="160" t="s">
        <v>1042</v>
      </c>
      <c r="B876" s="160" t="s">
        <v>575</v>
      </c>
      <c r="C876" s="160" t="s">
        <v>321</v>
      </c>
      <c r="D876" s="160" t="s">
        <v>326</v>
      </c>
      <c r="E876" s="161">
        <v>2024</v>
      </c>
      <c r="F876" s="161">
        <v>75</v>
      </c>
      <c r="G876" s="160"/>
      <c r="H876" s="160"/>
      <c r="I876" s="160"/>
    </row>
    <row r="877" spans="1:9" ht="12.75" customHeight="1" x14ac:dyDescent="0.2">
      <c r="A877" s="160" t="s">
        <v>1042</v>
      </c>
      <c r="B877" s="160" t="s">
        <v>575</v>
      </c>
      <c r="C877" s="160" t="s">
        <v>321</v>
      </c>
      <c r="D877" s="160" t="s">
        <v>327</v>
      </c>
      <c r="E877" s="161">
        <v>2024</v>
      </c>
      <c r="F877" s="161">
        <v>94</v>
      </c>
      <c r="G877" s="160"/>
      <c r="H877" s="160"/>
      <c r="I877" s="160"/>
    </row>
    <row r="878" spans="1:9" ht="12.75" customHeight="1" x14ac:dyDescent="0.2">
      <c r="A878" s="160" t="s">
        <v>1042</v>
      </c>
      <c r="B878" s="160" t="s">
        <v>575</v>
      </c>
      <c r="C878" s="160" t="s">
        <v>321</v>
      </c>
      <c r="D878" s="160" t="s">
        <v>328</v>
      </c>
      <c r="E878" s="161">
        <v>2024</v>
      </c>
      <c r="F878" s="161">
        <v>97</v>
      </c>
      <c r="G878" s="160"/>
      <c r="H878" s="160"/>
      <c r="I878" s="160"/>
    </row>
    <row r="879" spans="1:9" ht="12.75" customHeight="1" x14ac:dyDescent="0.2">
      <c r="A879" s="160" t="s">
        <v>1042</v>
      </c>
      <c r="B879" s="160" t="s">
        <v>575</v>
      </c>
      <c r="C879" s="160" t="s">
        <v>321</v>
      </c>
      <c r="D879" s="160" t="s">
        <v>329</v>
      </c>
      <c r="E879" s="161">
        <v>2024</v>
      </c>
      <c r="F879" s="161">
        <v>124</v>
      </c>
      <c r="G879" s="160"/>
      <c r="H879" s="160"/>
      <c r="I879" s="160"/>
    </row>
    <row r="880" spans="1:9" ht="12.75" customHeight="1" x14ac:dyDescent="0.2">
      <c r="A880" s="160" t="s">
        <v>1042</v>
      </c>
      <c r="B880" s="160" t="s">
        <v>575</v>
      </c>
      <c r="C880" s="160" t="s">
        <v>321</v>
      </c>
      <c r="D880" s="160" t="s">
        <v>330</v>
      </c>
      <c r="E880" s="161">
        <v>2024</v>
      </c>
      <c r="F880" s="161">
        <v>133</v>
      </c>
      <c r="G880" s="160"/>
      <c r="H880" s="160"/>
      <c r="I880" s="160"/>
    </row>
    <row r="881" spans="1:9" ht="12.75" customHeight="1" x14ac:dyDescent="0.2">
      <c r="A881" s="160" t="s">
        <v>1042</v>
      </c>
      <c r="B881" s="160" t="s">
        <v>575</v>
      </c>
      <c r="C881" s="160" t="s">
        <v>321</v>
      </c>
      <c r="D881" s="160" t="s">
        <v>331</v>
      </c>
      <c r="E881" s="161">
        <v>2024</v>
      </c>
      <c r="F881" s="161">
        <v>155</v>
      </c>
      <c r="G881" s="160"/>
      <c r="H881" s="160"/>
      <c r="I881" s="160"/>
    </row>
    <row r="882" spans="1:9" ht="12.75" customHeight="1" x14ac:dyDescent="0.2">
      <c r="A882" s="160" t="s">
        <v>1042</v>
      </c>
      <c r="B882" s="160" t="s">
        <v>575</v>
      </c>
      <c r="C882" s="160" t="s">
        <v>321</v>
      </c>
      <c r="D882" s="160" t="s">
        <v>332</v>
      </c>
      <c r="E882" s="161">
        <v>2024</v>
      </c>
      <c r="F882" s="161">
        <v>177</v>
      </c>
      <c r="G882" s="160"/>
      <c r="H882" s="160"/>
      <c r="I882" s="160"/>
    </row>
    <row r="883" spans="1:9" ht="12.75" customHeight="1" x14ac:dyDescent="0.2">
      <c r="A883" s="160" t="s">
        <v>1042</v>
      </c>
      <c r="B883" s="160" t="s">
        <v>575</v>
      </c>
      <c r="C883" s="160" t="s">
        <v>321</v>
      </c>
      <c r="D883" s="160" t="s">
        <v>333</v>
      </c>
      <c r="E883" s="161">
        <v>2024</v>
      </c>
      <c r="F883" s="161">
        <v>211</v>
      </c>
      <c r="G883" s="160"/>
      <c r="H883" s="160"/>
      <c r="I883" s="160"/>
    </row>
    <row r="884" spans="1:9" ht="12.75" customHeight="1" x14ac:dyDescent="0.2">
      <c r="A884" s="160" t="s">
        <v>1042</v>
      </c>
      <c r="B884" s="160" t="s">
        <v>575</v>
      </c>
      <c r="C884" s="160" t="s">
        <v>321</v>
      </c>
      <c r="D884" s="160" t="s">
        <v>334</v>
      </c>
      <c r="E884" s="161">
        <v>2024</v>
      </c>
      <c r="F884" s="161">
        <v>224</v>
      </c>
      <c r="G884" s="160"/>
      <c r="H884" s="160"/>
      <c r="I884" s="160"/>
    </row>
    <row r="885" spans="1:9" ht="12.75" customHeight="1" x14ac:dyDescent="0.2">
      <c r="A885" s="160" t="s">
        <v>1042</v>
      </c>
      <c r="B885" s="160" t="s">
        <v>575</v>
      </c>
      <c r="C885" s="160" t="s">
        <v>321</v>
      </c>
      <c r="D885" s="160" t="s">
        <v>335</v>
      </c>
      <c r="E885" s="161">
        <v>2024</v>
      </c>
      <c r="F885" s="161">
        <v>254</v>
      </c>
      <c r="G885" s="160"/>
      <c r="H885" s="160"/>
      <c r="I885" s="160"/>
    </row>
    <row r="886" spans="1:9" ht="12.75" customHeight="1" x14ac:dyDescent="0.2">
      <c r="A886" s="160" t="s">
        <v>1042</v>
      </c>
      <c r="B886" s="160" t="s">
        <v>575</v>
      </c>
      <c r="C886" s="160" t="s">
        <v>321</v>
      </c>
      <c r="D886" s="160" t="s">
        <v>336</v>
      </c>
      <c r="E886" s="161">
        <v>2024</v>
      </c>
      <c r="F886" s="161">
        <v>274</v>
      </c>
      <c r="G886" s="160"/>
      <c r="H886" s="160"/>
      <c r="I886" s="160"/>
    </row>
    <row r="887" spans="1:9" ht="12.75" customHeight="1" x14ac:dyDescent="0.2">
      <c r="A887" s="160" t="s">
        <v>1042</v>
      </c>
      <c r="B887" s="160" t="s">
        <v>575</v>
      </c>
      <c r="C887" s="160" t="s">
        <v>321</v>
      </c>
      <c r="D887" s="160" t="s">
        <v>337</v>
      </c>
      <c r="E887" s="161">
        <v>2024</v>
      </c>
      <c r="F887" s="161">
        <v>262</v>
      </c>
      <c r="G887" s="160"/>
      <c r="H887" s="160"/>
      <c r="I887" s="160"/>
    </row>
    <row r="888" spans="1:9" ht="12.75" customHeight="1" x14ac:dyDescent="0.2">
      <c r="A888" s="160" t="s">
        <v>1042</v>
      </c>
      <c r="B888" s="160" t="s">
        <v>575</v>
      </c>
      <c r="C888" s="160" t="s">
        <v>321</v>
      </c>
      <c r="D888" s="160" t="s">
        <v>338</v>
      </c>
      <c r="E888" s="161">
        <v>2024</v>
      </c>
      <c r="F888" s="161">
        <v>247</v>
      </c>
      <c r="G888" s="160"/>
      <c r="H888" s="160"/>
      <c r="I888" s="160"/>
    </row>
    <row r="889" spans="1:9" ht="12.75" customHeight="1" x14ac:dyDescent="0.2">
      <c r="A889" s="160" t="s">
        <v>1042</v>
      </c>
      <c r="B889" s="160" t="s">
        <v>575</v>
      </c>
      <c r="C889" s="160" t="s">
        <v>321</v>
      </c>
      <c r="D889" s="160" t="s">
        <v>339</v>
      </c>
      <c r="E889" s="161">
        <v>2024</v>
      </c>
      <c r="F889" s="161">
        <v>252</v>
      </c>
      <c r="G889" s="160"/>
      <c r="H889" s="160"/>
      <c r="I889" s="160"/>
    </row>
    <row r="890" spans="1:9" ht="12.75" customHeight="1" x14ac:dyDescent="0.2">
      <c r="A890" s="160" t="s">
        <v>1042</v>
      </c>
      <c r="B890" s="160" t="s">
        <v>575</v>
      </c>
      <c r="C890" s="160" t="s">
        <v>321</v>
      </c>
      <c r="D890" s="160" t="s">
        <v>340</v>
      </c>
      <c r="E890" s="161">
        <v>2024</v>
      </c>
      <c r="F890" s="161">
        <v>215</v>
      </c>
      <c r="G890" s="160"/>
      <c r="H890" s="160"/>
      <c r="I890" s="160"/>
    </row>
    <row r="891" spans="1:9" ht="12.75" customHeight="1" x14ac:dyDescent="0.2">
      <c r="A891" s="160" t="s">
        <v>1042</v>
      </c>
      <c r="B891" s="160" t="s">
        <v>575</v>
      </c>
      <c r="C891" s="160" t="s">
        <v>321</v>
      </c>
      <c r="D891" s="160" t="s">
        <v>341</v>
      </c>
      <c r="E891" s="161">
        <v>2024</v>
      </c>
      <c r="F891" s="161">
        <v>209</v>
      </c>
      <c r="G891" s="160"/>
      <c r="H891" s="160"/>
      <c r="I891" s="160"/>
    </row>
    <row r="892" spans="1:9" ht="12.75" customHeight="1" x14ac:dyDescent="0.2">
      <c r="A892" s="160" t="s">
        <v>1042</v>
      </c>
      <c r="B892" s="160" t="s">
        <v>575</v>
      </c>
      <c r="C892" s="160" t="s">
        <v>321</v>
      </c>
      <c r="D892" s="160" t="s">
        <v>342</v>
      </c>
      <c r="E892" s="161">
        <v>2024</v>
      </c>
      <c r="F892" s="161">
        <v>171</v>
      </c>
      <c r="G892" s="160"/>
      <c r="H892" s="160"/>
      <c r="I892" s="160"/>
    </row>
    <row r="893" spans="1:9" ht="12.75" customHeight="1" x14ac:dyDescent="0.2">
      <c r="A893" s="160" t="s">
        <v>1042</v>
      </c>
      <c r="B893" s="160" t="s">
        <v>575</v>
      </c>
      <c r="C893" s="160" t="s">
        <v>321</v>
      </c>
      <c r="D893" s="160" t="s">
        <v>343</v>
      </c>
      <c r="E893" s="161">
        <v>2024</v>
      </c>
      <c r="F893" s="161">
        <v>102</v>
      </c>
      <c r="G893" s="160"/>
      <c r="H893" s="160"/>
      <c r="I893" s="160"/>
    </row>
    <row r="894" spans="1:9" ht="12.75" customHeight="1" x14ac:dyDescent="0.2">
      <c r="A894" s="160" t="s">
        <v>1042</v>
      </c>
      <c r="B894" s="160" t="s">
        <v>575</v>
      </c>
      <c r="C894" s="160" t="s">
        <v>321</v>
      </c>
      <c r="D894" s="160" t="s">
        <v>344</v>
      </c>
      <c r="E894" s="161">
        <v>2024</v>
      </c>
      <c r="F894" s="161">
        <v>84</v>
      </c>
      <c r="G894" s="160"/>
      <c r="H894" s="160"/>
      <c r="I894" s="160"/>
    </row>
    <row r="895" spans="1:9" ht="12.75" customHeight="1" x14ac:dyDescent="0.2">
      <c r="A895" s="160" t="s">
        <v>1042</v>
      </c>
      <c r="B895" s="160" t="s">
        <v>575</v>
      </c>
      <c r="C895" s="160" t="s">
        <v>321</v>
      </c>
      <c r="D895" s="160" t="s">
        <v>345</v>
      </c>
      <c r="E895" s="161">
        <v>2024</v>
      </c>
      <c r="F895" s="161">
        <v>57</v>
      </c>
      <c r="G895" s="160"/>
      <c r="H895" s="160"/>
      <c r="I895" s="160"/>
    </row>
    <row r="896" spans="1:9" ht="12.75" customHeight="1" x14ac:dyDescent="0.2">
      <c r="A896" s="160" t="s">
        <v>1042</v>
      </c>
      <c r="B896" s="160" t="s">
        <v>575</v>
      </c>
      <c r="C896" s="160" t="s">
        <v>321</v>
      </c>
      <c r="D896" s="160" t="s">
        <v>346</v>
      </c>
      <c r="E896" s="161">
        <v>2024</v>
      </c>
      <c r="F896" s="161">
        <v>43</v>
      </c>
      <c r="G896" s="160"/>
      <c r="H896" s="160"/>
      <c r="I896" s="160"/>
    </row>
    <row r="897" spans="1:9" ht="12.75" customHeight="1" x14ac:dyDescent="0.2">
      <c r="A897" s="160" t="s">
        <v>1042</v>
      </c>
      <c r="B897" s="160" t="s">
        <v>575</v>
      </c>
      <c r="C897" s="160" t="s">
        <v>321</v>
      </c>
      <c r="D897" s="160" t="s">
        <v>347</v>
      </c>
      <c r="E897" s="161">
        <v>2024</v>
      </c>
      <c r="F897" s="161">
        <v>26</v>
      </c>
      <c r="G897" s="160"/>
      <c r="H897" s="160"/>
      <c r="I897" s="160"/>
    </row>
    <row r="898" spans="1:9" ht="12.75" customHeight="1" x14ac:dyDescent="0.2">
      <c r="A898" s="160" t="s">
        <v>1042</v>
      </c>
      <c r="B898" s="160" t="s">
        <v>575</v>
      </c>
      <c r="C898" s="160" t="s">
        <v>321</v>
      </c>
      <c r="D898" s="160" t="s">
        <v>348</v>
      </c>
      <c r="E898" s="161">
        <v>2024</v>
      </c>
      <c r="F898" s="161">
        <v>18</v>
      </c>
      <c r="G898" s="160"/>
      <c r="H898" s="160"/>
      <c r="I898" s="160"/>
    </row>
    <row r="899" spans="1:9" ht="12.75" customHeight="1" x14ac:dyDescent="0.2">
      <c r="A899" s="160" t="s">
        <v>1042</v>
      </c>
      <c r="B899" s="160" t="s">
        <v>575</v>
      </c>
      <c r="C899" s="160" t="s">
        <v>321</v>
      </c>
      <c r="D899" s="160" t="s">
        <v>349</v>
      </c>
      <c r="E899" s="161">
        <v>2024</v>
      </c>
      <c r="F899" s="161">
        <v>7</v>
      </c>
      <c r="G899" s="160"/>
      <c r="H899" s="160"/>
      <c r="I899" s="160"/>
    </row>
    <row r="900" spans="1:9" ht="12.75" customHeight="1" x14ac:dyDescent="0.2">
      <c r="A900" s="160" t="s">
        <v>1042</v>
      </c>
      <c r="B900" s="160" t="s">
        <v>575</v>
      </c>
      <c r="C900" s="160" t="s">
        <v>321</v>
      </c>
      <c r="D900" s="160" t="s">
        <v>1044</v>
      </c>
      <c r="E900" s="161">
        <v>2024</v>
      </c>
      <c r="F900" s="161">
        <v>10</v>
      </c>
      <c r="G900" s="160"/>
      <c r="H900" s="160"/>
      <c r="I900" s="160"/>
    </row>
    <row r="901" spans="1:9" ht="12.75" customHeight="1" x14ac:dyDescent="0.2">
      <c r="A901" s="160" t="s">
        <v>1042</v>
      </c>
      <c r="B901" s="160" t="s">
        <v>575</v>
      </c>
      <c r="C901" s="160" t="s">
        <v>321</v>
      </c>
      <c r="D901" s="160" t="s">
        <v>53</v>
      </c>
      <c r="E901" s="161">
        <v>2024</v>
      </c>
      <c r="F901" s="161">
        <v>3654</v>
      </c>
      <c r="G901" s="160"/>
      <c r="H901" s="160"/>
      <c r="I901" s="160"/>
    </row>
    <row r="902" spans="1:9" ht="12.75" customHeight="1" x14ac:dyDescent="0.2">
      <c r="A902" s="160" t="s">
        <v>1042</v>
      </c>
      <c r="B902" s="160" t="s">
        <v>566</v>
      </c>
      <c r="C902" s="160" t="s">
        <v>299</v>
      </c>
      <c r="D902" s="160" t="s">
        <v>322</v>
      </c>
      <c r="E902" s="161">
        <v>2024</v>
      </c>
      <c r="F902" s="161">
        <v>138</v>
      </c>
      <c r="G902" s="160"/>
      <c r="H902" s="160"/>
      <c r="I902" s="160"/>
    </row>
    <row r="903" spans="1:9" ht="12.75" customHeight="1" x14ac:dyDescent="0.2">
      <c r="A903" s="160" t="s">
        <v>1042</v>
      </c>
      <c r="B903" s="160" t="s">
        <v>566</v>
      </c>
      <c r="C903" s="160" t="s">
        <v>299</v>
      </c>
      <c r="D903" s="160" t="s">
        <v>323</v>
      </c>
      <c r="E903" s="161">
        <v>2024</v>
      </c>
      <c r="F903" s="161">
        <v>164</v>
      </c>
      <c r="G903" s="160"/>
      <c r="H903" s="160"/>
      <c r="I903" s="160"/>
    </row>
    <row r="904" spans="1:9" ht="12.75" customHeight="1" x14ac:dyDescent="0.2">
      <c r="A904" s="160" t="s">
        <v>1042</v>
      </c>
      <c r="B904" s="160" t="s">
        <v>566</v>
      </c>
      <c r="C904" s="160" t="s">
        <v>299</v>
      </c>
      <c r="D904" s="160" t="s">
        <v>324</v>
      </c>
      <c r="E904" s="161">
        <v>2024</v>
      </c>
      <c r="F904" s="161">
        <v>258</v>
      </c>
      <c r="G904" s="160"/>
      <c r="H904" s="160"/>
      <c r="I904" s="160"/>
    </row>
    <row r="905" spans="1:9" ht="12.75" customHeight="1" x14ac:dyDescent="0.2">
      <c r="A905" s="160" t="s">
        <v>1042</v>
      </c>
      <c r="B905" s="160" t="s">
        <v>566</v>
      </c>
      <c r="C905" s="160" t="s">
        <v>299</v>
      </c>
      <c r="D905" s="160" t="s">
        <v>325</v>
      </c>
      <c r="E905" s="161">
        <v>2024</v>
      </c>
      <c r="F905" s="161">
        <v>398</v>
      </c>
      <c r="G905" s="160"/>
      <c r="H905" s="160"/>
      <c r="I905" s="160"/>
    </row>
    <row r="906" spans="1:9" ht="12.75" customHeight="1" x14ac:dyDescent="0.2">
      <c r="A906" s="160" t="s">
        <v>1042</v>
      </c>
      <c r="B906" s="160" t="s">
        <v>566</v>
      </c>
      <c r="C906" s="160" t="s">
        <v>299</v>
      </c>
      <c r="D906" s="160" t="s">
        <v>326</v>
      </c>
      <c r="E906" s="161">
        <v>2024</v>
      </c>
      <c r="F906" s="161">
        <v>542</v>
      </c>
      <c r="G906" s="160"/>
      <c r="H906" s="160"/>
      <c r="I906" s="160"/>
    </row>
    <row r="907" spans="1:9" ht="12.75" customHeight="1" x14ac:dyDescent="0.2">
      <c r="A907" s="160" t="s">
        <v>1042</v>
      </c>
      <c r="B907" s="160" t="s">
        <v>566</v>
      </c>
      <c r="C907" s="160" t="s">
        <v>299</v>
      </c>
      <c r="D907" s="160" t="s">
        <v>327</v>
      </c>
      <c r="E907" s="161">
        <v>2024</v>
      </c>
      <c r="F907" s="161">
        <v>644</v>
      </c>
      <c r="G907" s="160"/>
      <c r="H907" s="160"/>
      <c r="I907" s="160"/>
    </row>
    <row r="908" spans="1:9" ht="12.75" customHeight="1" x14ac:dyDescent="0.2">
      <c r="A908" s="160" t="s">
        <v>1042</v>
      </c>
      <c r="B908" s="160" t="s">
        <v>566</v>
      </c>
      <c r="C908" s="160" t="s">
        <v>299</v>
      </c>
      <c r="D908" s="160" t="s">
        <v>328</v>
      </c>
      <c r="E908" s="161">
        <v>2024</v>
      </c>
      <c r="F908" s="161">
        <v>804</v>
      </c>
      <c r="G908" s="160"/>
      <c r="H908" s="160"/>
      <c r="I908" s="160"/>
    </row>
    <row r="909" spans="1:9" ht="12.75" customHeight="1" x14ac:dyDescent="0.2">
      <c r="A909" s="160" t="s">
        <v>1042</v>
      </c>
      <c r="B909" s="160" t="s">
        <v>566</v>
      </c>
      <c r="C909" s="160" t="s">
        <v>299</v>
      </c>
      <c r="D909" s="160" t="s">
        <v>329</v>
      </c>
      <c r="E909" s="161">
        <v>2024</v>
      </c>
      <c r="F909" s="161">
        <v>928</v>
      </c>
      <c r="G909" s="160"/>
      <c r="H909" s="160"/>
      <c r="I909" s="160"/>
    </row>
    <row r="910" spans="1:9" ht="12.75" customHeight="1" x14ac:dyDescent="0.2">
      <c r="A910" s="160" t="s">
        <v>1042</v>
      </c>
      <c r="B910" s="160" t="s">
        <v>566</v>
      </c>
      <c r="C910" s="160" t="s">
        <v>299</v>
      </c>
      <c r="D910" s="160" t="s">
        <v>330</v>
      </c>
      <c r="E910" s="161">
        <v>2024</v>
      </c>
      <c r="F910" s="161">
        <v>1106</v>
      </c>
      <c r="G910" s="160"/>
      <c r="H910" s="160"/>
      <c r="I910" s="160"/>
    </row>
    <row r="911" spans="1:9" ht="12.75" customHeight="1" x14ac:dyDescent="0.2">
      <c r="A911" s="160" t="s">
        <v>1042</v>
      </c>
      <c r="B911" s="160" t="s">
        <v>566</v>
      </c>
      <c r="C911" s="160" t="s">
        <v>299</v>
      </c>
      <c r="D911" s="160" t="s">
        <v>331</v>
      </c>
      <c r="E911" s="161">
        <v>2024</v>
      </c>
      <c r="F911" s="161">
        <v>1299</v>
      </c>
      <c r="G911" s="160"/>
      <c r="H911" s="160"/>
      <c r="I911" s="160"/>
    </row>
    <row r="912" spans="1:9" ht="12.75" customHeight="1" x14ac:dyDescent="0.2">
      <c r="A912" s="160" t="s">
        <v>1042</v>
      </c>
      <c r="B912" s="160" t="s">
        <v>566</v>
      </c>
      <c r="C912" s="160" t="s">
        <v>299</v>
      </c>
      <c r="D912" s="160" t="s">
        <v>332</v>
      </c>
      <c r="E912" s="161">
        <v>2024</v>
      </c>
      <c r="F912" s="161">
        <v>1387</v>
      </c>
      <c r="G912" s="160"/>
      <c r="H912" s="160"/>
      <c r="I912" s="160"/>
    </row>
    <row r="913" spans="1:9" ht="12.75" customHeight="1" x14ac:dyDescent="0.2">
      <c r="A913" s="160" t="s">
        <v>1042</v>
      </c>
      <c r="B913" s="160" t="s">
        <v>566</v>
      </c>
      <c r="C913" s="160" t="s">
        <v>299</v>
      </c>
      <c r="D913" s="160" t="s">
        <v>333</v>
      </c>
      <c r="E913" s="161">
        <v>2024</v>
      </c>
      <c r="F913" s="161">
        <v>1640</v>
      </c>
      <c r="G913" s="160"/>
      <c r="H913" s="160"/>
      <c r="I913" s="160"/>
    </row>
    <row r="914" spans="1:9" ht="12.75" customHeight="1" x14ac:dyDescent="0.2">
      <c r="A914" s="160" t="s">
        <v>1042</v>
      </c>
      <c r="B914" s="160" t="s">
        <v>566</v>
      </c>
      <c r="C914" s="160" t="s">
        <v>299</v>
      </c>
      <c r="D914" s="160" t="s">
        <v>334</v>
      </c>
      <c r="E914" s="161">
        <v>2024</v>
      </c>
      <c r="F914" s="161">
        <v>1769</v>
      </c>
      <c r="G914" s="160"/>
      <c r="H914" s="160"/>
      <c r="I914" s="160"/>
    </row>
    <row r="915" spans="1:9" ht="12.75" customHeight="1" x14ac:dyDescent="0.2">
      <c r="A915" s="160" t="s">
        <v>1042</v>
      </c>
      <c r="B915" s="160" t="s">
        <v>566</v>
      </c>
      <c r="C915" s="160" t="s">
        <v>299</v>
      </c>
      <c r="D915" s="160" t="s">
        <v>335</v>
      </c>
      <c r="E915" s="161">
        <v>2024</v>
      </c>
      <c r="F915" s="161">
        <v>1992</v>
      </c>
      <c r="G915" s="160"/>
      <c r="H915" s="160"/>
      <c r="I915" s="160"/>
    </row>
    <row r="916" spans="1:9" ht="12.75" customHeight="1" x14ac:dyDescent="0.2">
      <c r="A916" s="160" t="s">
        <v>1042</v>
      </c>
      <c r="B916" s="160" t="s">
        <v>566</v>
      </c>
      <c r="C916" s="160" t="s">
        <v>299</v>
      </c>
      <c r="D916" s="160" t="s">
        <v>336</v>
      </c>
      <c r="E916" s="161">
        <v>2024</v>
      </c>
      <c r="F916" s="161">
        <v>2135</v>
      </c>
      <c r="G916" s="160"/>
      <c r="H916" s="160"/>
      <c r="I916" s="160"/>
    </row>
    <row r="917" spans="1:9" ht="12.75" customHeight="1" x14ac:dyDescent="0.2">
      <c r="A917" s="160" t="s">
        <v>1042</v>
      </c>
      <c r="B917" s="160" t="s">
        <v>566</v>
      </c>
      <c r="C917" s="160" t="s">
        <v>299</v>
      </c>
      <c r="D917" s="160" t="s">
        <v>337</v>
      </c>
      <c r="E917" s="161">
        <v>2024</v>
      </c>
      <c r="F917" s="161">
        <v>2255</v>
      </c>
      <c r="G917" s="160"/>
      <c r="H917" s="160"/>
      <c r="I917" s="160"/>
    </row>
    <row r="918" spans="1:9" ht="12.75" customHeight="1" x14ac:dyDescent="0.2">
      <c r="A918" s="160" t="s">
        <v>1042</v>
      </c>
      <c r="B918" s="160" t="s">
        <v>566</v>
      </c>
      <c r="C918" s="160" t="s">
        <v>299</v>
      </c>
      <c r="D918" s="160" t="s">
        <v>338</v>
      </c>
      <c r="E918" s="161">
        <v>2024</v>
      </c>
      <c r="F918" s="161">
        <v>2538</v>
      </c>
      <c r="G918" s="160"/>
      <c r="H918" s="160"/>
      <c r="I918" s="160"/>
    </row>
    <row r="919" spans="1:9" ht="12.75" customHeight="1" x14ac:dyDescent="0.2">
      <c r="A919" s="160" t="s">
        <v>1042</v>
      </c>
      <c r="B919" s="160" t="s">
        <v>566</v>
      </c>
      <c r="C919" s="160" t="s">
        <v>299</v>
      </c>
      <c r="D919" s="160" t="s">
        <v>339</v>
      </c>
      <c r="E919" s="161">
        <v>2024</v>
      </c>
      <c r="F919" s="161">
        <v>2549</v>
      </c>
      <c r="G919" s="160"/>
      <c r="H919" s="160"/>
      <c r="I919" s="160"/>
    </row>
    <row r="920" spans="1:9" ht="12.75" customHeight="1" x14ac:dyDescent="0.2">
      <c r="A920" s="160" t="s">
        <v>1042</v>
      </c>
      <c r="B920" s="160" t="s">
        <v>566</v>
      </c>
      <c r="C920" s="160" t="s">
        <v>299</v>
      </c>
      <c r="D920" s="160" t="s">
        <v>340</v>
      </c>
      <c r="E920" s="161">
        <v>2024</v>
      </c>
      <c r="F920" s="161">
        <v>2352</v>
      </c>
      <c r="G920" s="160"/>
      <c r="H920" s="160"/>
      <c r="I920" s="160"/>
    </row>
    <row r="921" spans="1:9" ht="12.75" customHeight="1" x14ac:dyDescent="0.2">
      <c r="A921" s="160" t="s">
        <v>1042</v>
      </c>
      <c r="B921" s="160" t="s">
        <v>566</v>
      </c>
      <c r="C921" s="160" t="s">
        <v>299</v>
      </c>
      <c r="D921" s="160" t="s">
        <v>341</v>
      </c>
      <c r="E921" s="161">
        <v>2024</v>
      </c>
      <c r="F921" s="161">
        <v>2067</v>
      </c>
      <c r="G921" s="160"/>
      <c r="H921" s="160"/>
      <c r="I921" s="160"/>
    </row>
    <row r="922" spans="1:9" ht="12.75" customHeight="1" x14ac:dyDescent="0.2">
      <c r="A922" s="160" t="s">
        <v>1042</v>
      </c>
      <c r="B922" s="160" t="s">
        <v>566</v>
      </c>
      <c r="C922" s="160" t="s">
        <v>299</v>
      </c>
      <c r="D922" s="160" t="s">
        <v>342</v>
      </c>
      <c r="E922" s="161">
        <v>2024</v>
      </c>
      <c r="F922" s="161">
        <v>1740</v>
      </c>
      <c r="G922" s="160"/>
      <c r="H922" s="160"/>
      <c r="I922" s="160"/>
    </row>
    <row r="923" spans="1:9" ht="12.75" customHeight="1" x14ac:dyDescent="0.2">
      <c r="A923" s="160" t="s">
        <v>1042</v>
      </c>
      <c r="B923" s="160" t="s">
        <v>566</v>
      </c>
      <c r="C923" s="160" t="s">
        <v>299</v>
      </c>
      <c r="D923" s="160" t="s">
        <v>343</v>
      </c>
      <c r="E923" s="161">
        <v>2024</v>
      </c>
      <c r="F923" s="161">
        <v>1419</v>
      </c>
      <c r="G923" s="160"/>
      <c r="H923" s="160"/>
      <c r="I923" s="160"/>
    </row>
    <row r="924" spans="1:9" ht="12.75" customHeight="1" x14ac:dyDescent="0.2">
      <c r="A924" s="160" t="s">
        <v>1042</v>
      </c>
      <c r="B924" s="160" t="s">
        <v>566</v>
      </c>
      <c r="C924" s="160" t="s">
        <v>299</v>
      </c>
      <c r="D924" s="160" t="s">
        <v>344</v>
      </c>
      <c r="E924" s="161">
        <v>2024</v>
      </c>
      <c r="F924" s="161">
        <v>1168</v>
      </c>
      <c r="G924" s="160"/>
      <c r="H924" s="160"/>
      <c r="I924" s="160"/>
    </row>
    <row r="925" spans="1:9" ht="12.75" customHeight="1" x14ac:dyDescent="0.2">
      <c r="A925" s="160" t="s">
        <v>1042</v>
      </c>
      <c r="B925" s="160" t="s">
        <v>566</v>
      </c>
      <c r="C925" s="160" t="s">
        <v>299</v>
      </c>
      <c r="D925" s="160" t="s">
        <v>345</v>
      </c>
      <c r="E925" s="161">
        <v>2024</v>
      </c>
      <c r="F925" s="161">
        <v>895</v>
      </c>
      <c r="G925" s="160"/>
      <c r="H925" s="160"/>
      <c r="I925" s="160"/>
    </row>
    <row r="926" spans="1:9" ht="12.75" customHeight="1" x14ac:dyDescent="0.2">
      <c r="A926" s="160" t="s">
        <v>1042</v>
      </c>
      <c r="B926" s="160" t="s">
        <v>566</v>
      </c>
      <c r="C926" s="160" t="s">
        <v>299</v>
      </c>
      <c r="D926" s="160" t="s">
        <v>346</v>
      </c>
      <c r="E926" s="161">
        <v>2024</v>
      </c>
      <c r="F926" s="161">
        <v>620</v>
      </c>
      <c r="G926" s="160"/>
      <c r="H926" s="160"/>
      <c r="I926" s="160"/>
    </row>
    <row r="927" spans="1:9" ht="12.75" customHeight="1" x14ac:dyDescent="0.2">
      <c r="A927" s="160" t="s">
        <v>1042</v>
      </c>
      <c r="B927" s="160" t="s">
        <v>566</v>
      </c>
      <c r="C927" s="160" t="s">
        <v>299</v>
      </c>
      <c r="D927" s="160" t="s">
        <v>347</v>
      </c>
      <c r="E927" s="161">
        <v>2024</v>
      </c>
      <c r="F927" s="161">
        <v>379</v>
      </c>
      <c r="G927" s="160"/>
      <c r="H927" s="160"/>
      <c r="I927" s="160"/>
    </row>
    <row r="928" spans="1:9" ht="12.75" customHeight="1" x14ac:dyDescent="0.2">
      <c r="A928" s="160" t="s">
        <v>1042</v>
      </c>
      <c r="B928" s="160" t="s">
        <v>566</v>
      </c>
      <c r="C928" s="160" t="s">
        <v>299</v>
      </c>
      <c r="D928" s="160" t="s">
        <v>348</v>
      </c>
      <c r="E928" s="161">
        <v>2024</v>
      </c>
      <c r="F928" s="161">
        <v>242</v>
      </c>
      <c r="G928" s="160"/>
      <c r="H928" s="160"/>
      <c r="I928" s="160"/>
    </row>
    <row r="929" spans="1:9" ht="12.75" customHeight="1" x14ac:dyDescent="0.2">
      <c r="A929" s="160" t="s">
        <v>1042</v>
      </c>
      <c r="B929" s="160" t="s">
        <v>566</v>
      </c>
      <c r="C929" s="160" t="s">
        <v>299</v>
      </c>
      <c r="D929" s="160" t="s">
        <v>349</v>
      </c>
      <c r="E929" s="161">
        <v>2024</v>
      </c>
      <c r="F929" s="161">
        <v>123</v>
      </c>
      <c r="G929" s="160"/>
      <c r="H929" s="160"/>
      <c r="I929" s="160"/>
    </row>
    <row r="930" spans="1:9" ht="12.75" customHeight="1" x14ac:dyDescent="0.2">
      <c r="A930" s="160" t="s">
        <v>1042</v>
      </c>
      <c r="B930" s="160" t="s">
        <v>566</v>
      </c>
      <c r="C930" s="160" t="s">
        <v>299</v>
      </c>
      <c r="D930" s="160" t="s">
        <v>1044</v>
      </c>
      <c r="E930" s="161">
        <v>2024</v>
      </c>
      <c r="F930" s="161">
        <v>198</v>
      </c>
      <c r="G930" s="160"/>
      <c r="H930" s="160"/>
      <c r="I930" s="160"/>
    </row>
    <row r="931" spans="1:9" ht="12.75" customHeight="1" x14ac:dyDescent="0.2">
      <c r="A931" s="160" t="s">
        <v>1042</v>
      </c>
      <c r="B931" s="160" t="s">
        <v>566</v>
      </c>
      <c r="C931" s="160" t="s">
        <v>299</v>
      </c>
      <c r="D931" s="160" t="s">
        <v>53</v>
      </c>
      <c r="E931" s="161">
        <v>2024</v>
      </c>
      <c r="F931" s="161">
        <v>33749</v>
      </c>
      <c r="G931" s="160"/>
      <c r="H931" s="160"/>
      <c r="I931" s="160"/>
    </row>
    <row r="932" spans="1:9" ht="12.75" customHeight="1" x14ac:dyDescent="0.2">
      <c r="A932" s="160" t="s">
        <v>1042</v>
      </c>
      <c r="B932" s="160" t="s">
        <v>566</v>
      </c>
      <c r="C932" s="160" t="s">
        <v>320</v>
      </c>
      <c r="D932" s="160" t="s">
        <v>322</v>
      </c>
      <c r="E932" s="161">
        <v>2024</v>
      </c>
      <c r="F932" s="161">
        <v>66</v>
      </c>
      <c r="G932" s="160"/>
      <c r="H932" s="160"/>
      <c r="I932" s="160"/>
    </row>
    <row r="933" spans="1:9" ht="12.75" customHeight="1" x14ac:dyDescent="0.2">
      <c r="A933" s="160" t="s">
        <v>1042</v>
      </c>
      <c r="B933" s="160" t="s">
        <v>566</v>
      </c>
      <c r="C933" s="160" t="s">
        <v>320</v>
      </c>
      <c r="D933" s="160" t="s">
        <v>323</v>
      </c>
      <c r="E933" s="161">
        <v>2024</v>
      </c>
      <c r="F933" s="161">
        <v>80</v>
      </c>
      <c r="G933" s="160"/>
      <c r="H933" s="160"/>
      <c r="I933" s="160"/>
    </row>
    <row r="934" spans="1:9" ht="12.75" customHeight="1" x14ac:dyDescent="0.2">
      <c r="A934" s="160" t="s">
        <v>1042</v>
      </c>
      <c r="B934" s="160" t="s">
        <v>566</v>
      </c>
      <c r="C934" s="160" t="s">
        <v>320</v>
      </c>
      <c r="D934" s="160" t="s">
        <v>324</v>
      </c>
      <c r="E934" s="161">
        <v>2024</v>
      </c>
      <c r="F934" s="161">
        <v>129</v>
      </c>
      <c r="G934" s="160"/>
      <c r="H934" s="160"/>
      <c r="I934" s="160"/>
    </row>
    <row r="935" spans="1:9" ht="12.75" customHeight="1" x14ac:dyDescent="0.2">
      <c r="A935" s="160" t="s">
        <v>1042</v>
      </c>
      <c r="B935" s="160" t="s">
        <v>566</v>
      </c>
      <c r="C935" s="160" t="s">
        <v>320</v>
      </c>
      <c r="D935" s="160" t="s">
        <v>325</v>
      </c>
      <c r="E935" s="161">
        <v>2024</v>
      </c>
      <c r="F935" s="161">
        <v>217</v>
      </c>
      <c r="G935" s="160"/>
      <c r="H935" s="160"/>
      <c r="I935" s="160"/>
    </row>
    <row r="936" spans="1:9" ht="12.75" customHeight="1" x14ac:dyDescent="0.2">
      <c r="A936" s="160" t="s">
        <v>1042</v>
      </c>
      <c r="B936" s="160" t="s">
        <v>566</v>
      </c>
      <c r="C936" s="160" t="s">
        <v>320</v>
      </c>
      <c r="D936" s="160" t="s">
        <v>326</v>
      </c>
      <c r="E936" s="161">
        <v>2024</v>
      </c>
      <c r="F936" s="161">
        <v>277</v>
      </c>
      <c r="G936" s="160"/>
      <c r="H936" s="160"/>
      <c r="I936" s="160"/>
    </row>
    <row r="937" spans="1:9" ht="12.75" customHeight="1" x14ac:dyDescent="0.2">
      <c r="A937" s="160" t="s">
        <v>1042</v>
      </c>
      <c r="B937" s="160" t="s">
        <v>566</v>
      </c>
      <c r="C937" s="160" t="s">
        <v>320</v>
      </c>
      <c r="D937" s="160" t="s">
        <v>327</v>
      </c>
      <c r="E937" s="161">
        <v>2024</v>
      </c>
      <c r="F937" s="161">
        <v>324</v>
      </c>
      <c r="G937" s="160"/>
      <c r="H937" s="160"/>
      <c r="I937" s="160"/>
    </row>
    <row r="938" spans="1:9" ht="12.75" customHeight="1" x14ac:dyDescent="0.2">
      <c r="A938" s="160" t="s">
        <v>1042</v>
      </c>
      <c r="B938" s="160" t="s">
        <v>566</v>
      </c>
      <c r="C938" s="160" t="s">
        <v>320</v>
      </c>
      <c r="D938" s="160" t="s">
        <v>328</v>
      </c>
      <c r="E938" s="161">
        <v>2024</v>
      </c>
      <c r="F938" s="161">
        <v>422</v>
      </c>
      <c r="G938" s="160"/>
      <c r="H938" s="160"/>
      <c r="I938" s="160"/>
    </row>
    <row r="939" spans="1:9" ht="12.75" customHeight="1" x14ac:dyDescent="0.2">
      <c r="A939" s="160" t="s">
        <v>1042</v>
      </c>
      <c r="B939" s="160" t="s">
        <v>566</v>
      </c>
      <c r="C939" s="160" t="s">
        <v>320</v>
      </c>
      <c r="D939" s="160" t="s">
        <v>329</v>
      </c>
      <c r="E939" s="161">
        <v>2024</v>
      </c>
      <c r="F939" s="161">
        <v>475</v>
      </c>
      <c r="G939" s="160"/>
      <c r="H939" s="160"/>
      <c r="I939" s="160"/>
    </row>
    <row r="940" spans="1:9" ht="12.75" customHeight="1" x14ac:dyDescent="0.2">
      <c r="A940" s="160" t="s">
        <v>1042</v>
      </c>
      <c r="B940" s="160" t="s">
        <v>566</v>
      </c>
      <c r="C940" s="160" t="s">
        <v>320</v>
      </c>
      <c r="D940" s="160" t="s">
        <v>330</v>
      </c>
      <c r="E940" s="161">
        <v>2024</v>
      </c>
      <c r="F940" s="161">
        <v>564</v>
      </c>
      <c r="G940" s="160"/>
      <c r="H940" s="160"/>
      <c r="I940" s="160"/>
    </row>
    <row r="941" spans="1:9" ht="12.75" customHeight="1" x14ac:dyDescent="0.2">
      <c r="A941" s="160" t="s">
        <v>1042</v>
      </c>
      <c r="B941" s="160" t="s">
        <v>566</v>
      </c>
      <c r="C941" s="160" t="s">
        <v>320</v>
      </c>
      <c r="D941" s="160" t="s">
        <v>331</v>
      </c>
      <c r="E941" s="161">
        <v>2024</v>
      </c>
      <c r="F941" s="161">
        <v>657</v>
      </c>
      <c r="G941" s="160"/>
      <c r="H941" s="160"/>
      <c r="I941" s="160"/>
    </row>
    <row r="942" spans="1:9" ht="12.75" customHeight="1" x14ac:dyDescent="0.2">
      <c r="A942" s="160" t="s">
        <v>1042</v>
      </c>
      <c r="B942" s="160" t="s">
        <v>566</v>
      </c>
      <c r="C942" s="160" t="s">
        <v>320</v>
      </c>
      <c r="D942" s="160" t="s">
        <v>332</v>
      </c>
      <c r="E942" s="161">
        <v>2024</v>
      </c>
      <c r="F942" s="161">
        <v>726</v>
      </c>
      <c r="G942" s="160"/>
      <c r="H942" s="160"/>
      <c r="I942" s="160"/>
    </row>
    <row r="943" spans="1:9" ht="12.75" customHeight="1" x14ac:dyDescent="0.2">
      <c r="A943" s="160" t="s">
        <v>1042</v>
      </c>
      <c r="B943" s="160" t="s">
        <v>566</v>
      </c>
      <c r="C943" s="160" t="s">
        <v>320</v>
      </c>
      <c r="D943" s="160" t="s">
        <v>333</v>
      </c>
      <c r="E943" s="161">
        <v>2024</v>
      </c>
      <c r="F943" s="161">
        <v>828</v>
      </c>
      <c r="G943" s="160"/>
      <c r="H943" s="160"/>
      <c r="I943" s="160"/>
    </row>
    <row r="944" spans="1:9" ht="12.75" customHeight="1" x14ac:dyDescent="0.2">
      <c r="A944" s="160" t="s">
        <v>1042</v>
      </c>
      <c r="B944" s="160" t="s">
        <v>566</v>
      </c>
      <c r="C944" s="160" t="s">
        <v>320</v>
      </c>
      <c r="D944" s="160" t="s">
        <v>334</v>
      </c>
      <c r="E944" s="161">
        <v>2024</v>
      </c>
      <c r="F944" s="161">
        <v>936</v>
      </c>
      <c r="G944" s="160"/>
      <c r="H944" s="160"/>
      <c r="I944" s="160"/>
    </row>
    <row r="945" spans="1:9" ht="12.75" customHeight="1" x14ac:dyDescent="0.2">
      <c r="A945" s="160" t="s">
        <v>1042</v>
      </c>
      <c r="B945" s="160" t="s">
        <v>566</v>
      </c>
      <c r="C945" s="160" t="s">
        <v>320</v>
      </c>
      <c r="D945" s="160" t="s">
        <v>335</v>
      </c>
      <c r="E945" s="161">
        <v>2024</v>
      </c>
      <c r="F945" s="161">
        <v>1010</v>
      </c>
      <c r="G945" s="160"/>
      <c r="H945" s="160"/>
      <c r="I945" s="160"/>
    </row>
    <row r="946" spans="1:9" ht="12.75" customHeight="1" x14ac:dyDescent="0.2">
      <c r="A946" s="160" t="s">
        <v>1042</v>
      </c>
      <c r="B946" s="160" t="s">
        <v>566</v>
      </c>
      <c r="C946" s="160" t="s">
        <v>320</v>
      </c>
      <c r="D946" s="160" t="s">
        <v>336</v>
      </c>
      <c r="E946" s="161">
        <v>2024</v>
      </c>
      <c r="F946" s="161">
        <v>1124</v>
      </c>
      <c r="G946" s="160"/>
      <c r="H946" s="160"/>
      <c r="I946" s="160"/>
    </row>
    <row r="947" spans="1:9" ht="12.75" customHeight="1" x14ac:dyDescent="0.2">
      <c r="A947" s="160" t="s">
        <v>1042</v>
      </c>
      <c r="B947" s="160" t="s">
        <v>566</v>
      </c>
      <c r="C947" s="160" t="s">
        <v>320</v>
      </c>
      <c r="D947" s="160" t="s">
        <v>337</v>
      </c>
      <c r="E947" s="161">
        <v>2024</v>
      </c>
      <c r="F947" s="161">
        <v>1196</v>
      </c>
      <c r="G947" s="160"/>
      <c r="H947" s="160"/>
      <c r="I947" s="160"/>
    </row>
    <row r="948" spans="1:9" ht="12.75" customHeight="1" x14ac:dyDescent="0.2">
      <c r="A948" s="160" t="s">
        <v>1042</v>
      </c>
      <c r="B948" s="160" t="s">
        <v>566</v>
      </c>
      <c r="C948" s="160" t="s">
        <v>320</v>
      </c>
      <c r="D948" s="160" t="s">
        <v>338</v>
      </c>
      <c r="E948" s="161">
        <v>2024</v>
      </c>
      <c r="F948" s="161">
        <v>1290</v>
      </c>
      <c r="G948" s="160"/>
      <c r="H948" s="160"/>
      <c r="I948" s="160"/>
    </row>
    <row r="949" spans="1:9" ht="12.75" customHeight="1" x14ac:dyDescent="0.2">
      <c r="A949" s="160" t="s">
        <v>1042</v>
      </c>
      <c r="B949" s="160" t="s">
        <v>566</v>
      </c>
      <c r="C949" s="160" t="s">
        <v>320</v>
      </c>
      <c r="D949" s="160" t="s">
        <v>339</v>
      </c>
      <c r="E949" s="161">
        <v>2024</v>
      </c>
      <c r="F949" s="161">
        <v>1281</v>
      </c>
      <c r="G949" s="160"/>
      <c r="H949" s="160"/>
      <c r="I949" s="160"/>
    </row>
    <row r="950" spans="1:9" ht="12.75" customHeight="1" x14ac:dyDescent="0.2">
      <c r="A950" s="160" t="s">
        <v>1042</v>
      </c>
      <c r="B950" s="160" t="s">
        <v>566</v>
      </c>
      <c r="C950" s="160" t="s">
        <v>320</v>
      </c>
      <c r="D950" s="160" t="s">
        <v>340</v>
      </c>
      <c r="E950" s="161">
        <v>2024</v>
      </c>
      <c r="F950" s="161">
        <v>1200</v>
      </c>
      <c r="G950" s="160"/>
      <c r="H950" s="160"/>
      <c r="I950" s="160"/>
    </row>
    <row r="951" spans="1:9" ht="12.75" customHeight="1" x14ac:dyDescent="0.2">
      <c r="A951" s="160" t="s">
        <v>1042</v>
      </c>
      <c r="B951" s="160" t="s">
        <v>566</v>
      </c>
      <c r="C951" s="160" t="s">
        <v>320</v>
      </c>
      <c r="D951" s="160" t="s">
        <v>341</v>
      </c>
      <c r="E951" s="161">
        <v>2024</v>
      </c>
      <c r="F951" s="161">
        <v>1086</v>
      </c>
      <c r="G951" s="160"/>
      <c r="H951" s="160"/>
      <c r="I951" s="160"/>
    </row>
    <row r="952" spans="1:9" ht="12.75" customHeight="1" x14ac:dyDescent="0.2">
      <c r="A952" s="160" t="s">
        <v>1042</v>
      </c>
      <c r="B952" s="160" t="s">
        <v>566</v>
      </c>
      <c r="C952" s="160" t="s">
        <v>320</v>
      </c>
      <c r="D952" s="160" t="s">
        <v>342</v>
      </c>
      <c r="E952" s="161">
        <v>2024</v>
      </c>
      <c r="F952" s="161">
        <v>918</v>
      </c>
      <c r="G952" s="160"/>
      <c r="H952" s="160"/>
      <c r="I952" s="160"/>
    </row>
    <row r="953" spans="1:9" ht="12.75" customHeight="1" x14ac:dyDescent="0.2">
      <c r="A953" s="160" t="s">
        <v>1042</v>
      </c>
      <c r="B953" s="160" t="s">
        <v>566</v>
      </c>
      <c r="C953" s="160" t="s">
        <v>320</v>
      </c>
      <c r="D953" s="160" t="s">
        <v>343</v>
      </c>
      <c r="E953" s="161">
        <v>2024</v>
      </c>
      <c r="F953" s="161">
        <v>698</v>
      </c>
      <c r="G953" s="160"/>
      <c r="H953" s="160"/>
      <c r="I953" s="160"/>
    </row>
    <row r="954" spans="1:9" ht="12.75" customHeight="1" x14ac:dyDescent="0.2">
      <c r="A954" s="160" t="s">
        <v>1042</v>
      </c>
      <c r="B954" s="160" t="s">
        <v>566</v>
      </c>
      <c r="C954" s="160" t="s">
        <v>320</v>
      </c>
      <c r="D954" s="160" t="s">
        <v>344</v>
      </c>
      <c r="E954" s="161">
        <v>2024</v>
      </c>
      <c r="F954" s="161">
        <v>592</v>
      </c>
      <c r="G954" s="160"/>
      <c r="H954" s="160"/>
      <c r="I954" s="160"/>
    </row>
    <row r="955" spans="1:9" ht="12.75" customHeight="1" x14ac:dyDescent="0.2">
      <c r="A955" s="160" t="s">
        <v>1042</v>
      </c>
      <c r="B955" s="160" t="s">
        <v>566</v>
      </c>
      <c r="C955" s="160" t="s">
        <v>320</v>
      </c>
      <c r="D955" s="160" t="s">
        <v>345</v>
      </c>
      <c r="E955" s="161">
        <v>2024</v>
      </c>
      <c r="F955" s="161">
        <v>468</v>
      </c>
      <c r="G955" s="160"/>
      <c r="H955" s="160"/>
      <c r="I955" s="160"/>
    </row>
    <row r="956" spans="1:9" ht="12.75" customHeight="1" x14ac:dyDescent="0.2">
      <c r="A956" s="160" t="s">
        <v>1042</v>
      </c>
      <c r="B956" s="160" t="s">
        <v>566</v>
      </c>
      <c r="C956" s="160" t="s">
        <v>320</v>
      </c>
      <c r="D956" s="160" t="s">
        <v>346</v>
      </c>
      <c r="E956" s="161">
        <v>2024</v>
      </c>
      <c r="F956" s="161">
        <v>319</v>
      </c>
      <c r="G956" s="160"/>
      <c r="H956" s="160"/>
      <c r="I956" s="160"/>
    </row>
    <row r="957" spans="1:9" ht="12.75" customHeight="1" x14ac:dyDescent="0.2">
      <c r="A957" s="160" t="s">
        <v>1042</v>
      </c>
      <c r="B957" s="160" t="s">
        <v>566</v>
      </c>
      <c r="C957" s="160" t="s">
        <v>320</v>
      </c>
      <c r="D957" s="160" t="s">
        <v>347</v>
      </c>
      <c r="E957" s="161">
        <v>2024</v>
      </c>
      <c r="F957" s="161">
        <v>188</v>
      </c>
      <c r="G957" s="160"/>
      <c r="H957" s="160"/>
      <c r="I957" s="160"/>
    </row>
    <row r="958" spans="1:9" ht="12.75" customHeight="1" x14ac:dyDescent="0.2">
      <c r="A958" s="160" t="s">
        <v>1042</v>
      </c>
      <c r="B958" s="160" t="s">
        <v>566</v>
      </c>
      <c r="C958" s="160" t="s">
        <v>320</v>
      </c>
      <c r="D958" s="160" t="s">
        <v>348</v>
      </c>
      <c r="E958" s="161">
        <v>2024</v>
      </c>
      <c r="F958" s="161">
        <v>118</v>
      </c>
      <c r="G958" s="160"/>
      <c r="H958" s="160"/>
      <c r="I958" s="160"/>
    </row>
    <row r="959" spans="1:9" ht="12.75" customHeight="1" x14ac:dyDescent="0.2">
      <c r="A959" s="160" t="s">
        <v>1042</v>
      </c>
      <c r="B959" s="160" t="s">
        <v>566</v>
      </c>
      <c r="C959" s="160" t="s">
        <v>320</v>
      </c>
      <c r="D959" s="160" t="s">
        <v>349</v>
      </c>
      <c r="E959" s="161">
        <v>2024</v>
      </c>
      <c r="F959" s="161">
        <v>68</v>
      </c>
      <c r="G959" s="160"/>
      <c r="H959" s="160"/>
      <c r="I959" s="160"/>
    </row>
    <row r="960" spans="1:9" ht="12.75" customHeight="1" x14ac:dyDescent="0.2">
      <c r="A960" s="160" t="s">
        <v>1042</v>
      </c>
      <c r="B960" s="160" t="s">
        <v>566</v>
      </c>
      <c r="C960" s="160" t="s">
        <v>320</v>
      </c>
      <c r="D960" s="160" t="s">
        <v>1044</v>
      </c>
      <c r="E960" s="161">
        <v>2024</v>
      </c>
      <c r="F960" s="161">
        <v>105</v>
      </c>
      <c r="G960" s="160"/>
      <c r="H960" s="160"/>
      <c r="I960" s="160"/>
    </row>
    <row r="961" spans="1:9" ht="12.75" customHeight="1" x14ac:dyDescent="0.2">
      <c r="A961" s="160" t="s">
        <v>1042</v>
      </c>
      <c r="B961" s="160" t="s">
        <v>566</v>
      </c>
      <c r="C961" s="160" t="s">
        <v>320</v>
      </c>
      <c r="D961" s="160" t="s">
        <v>53</v>
      </c>
      <c r="E961" s="161">
        <v>2024</v>
      </c>
      <c r="F961" s="161">
        <v>17362</v>
      </c>
      <c r="G961" s="160"/>
      <c r="H961" s="160"/>
      <c r="I961" s="160"/>
    </row>
    <row r="962" spans="1:9" ht="12.75" customHeight="1" x14ac:dyDescent="0.2">
      <c r="A962" s="160" t="s">
        <v>1042</v>
      </c>
      <c r="B962" s="160" t="s">
        <v>566</v>
      </c>
      <c r="C962" s="160" t="s">
        <v>321</v>
      </c>
      <c r="D962" s="160" t="s">
        <v>322</v>
      </c>
      <c r="E962" s="161">
        <v>2024</v>
      </c>
      <c r="F962" s="161">
        <v>72</v>
      </c>
      <c r="G962" s="160"/>
      <c r="H962" s="160"/>
      <c r="I962" s="160"/>
    </row>
    <row r="963" spans="1:9" ht="12.75" customHeight="1" x14ac:dyDescent="0.2">
      <c r="A963" s="160" t="s">
        <v>1042</v>
      </c>
      <c r="B963" s="160" t="s">
        <v>566</v>
      </c>
      <c r="C963" s="160" t="s">
        <v>321</v>
      </c>
      <c r="D963" s="160" t="s">
        <v>323</v>
      </c>
      <c r="E963" s="161">
        <v>2024</v>
      </c>
      <c r="F963" s="161">
        <v>84</v>
      </c>
      <c r="G963" s="160"/>
      <c r="H963" s="160"/>
      <c r="I963" s="160"/>
    </row>
    <row r="964" spans="1:9" ht="12.75" customHeight="1" x14ac:dyDescent="0.2">
      <c r="A964" s="160" t="s">
        <v>1042</v>
      </c>
      <c r="B964" s="160" t="s">
        <v>566</v>
      </c>
      <c r="C964" s="160" t="s">
        <v>321</v>
      </c>
      <c r="D964" s="160" t="s">
        <v>324</v>
      </c>
      <c r="E964" s="161">
        <v>2024</v>
      </c>
      <c r="F964" s="161">
        <v>129</v>
      </c>
      <c r="G964" s="160"/>
      <c r="H964" s="160"/>
      <c r="I964" s="160"/>
    </row>
    <row r="965" spans="1:9" ht="12.75" customHeight="1" x14ac:dyDescent="0.2">
      <c r="A965" s="160" t="s">
        <v>1042</v>
      </c>
      <c r="B965" s="160" t="s">
        <v>566</v>
      </c>
      <c r="C965" s="160" t="s">
        <v>321</v>
      </c>
      <c r="D965" s="160" t="s">
        <v>325</v>
      </c>
      <c r="E965" s="161">
        <v>2024</v>
      </c>
      <c r="F965" s="161">
        <v>181</v>
      </c>
      <c r="G965" s="160"/>
      <c r="H965" s="160"/>
      <c r="I965" s="160"/>
    </row>
    <row r="966" spans="1:9" ht="12.75" customHeight="1" x14ac:dyDescent="0.2">
      <c r="A966" s="160" t="s">
        <v>1042</v>
      </c>
      <c r="B966" s="160" t="s">
        <v>566</v>
      </c>
      <c r="C966" s="160" t="s">
        <v>321</v>
      </c>
      <c r="D966" s="160" t="s">
        <v>326</v>
      </c>
      <c r="E966" s="161">
        <v>2024</v>
      </c>
      <c r="F966" s="161">
        <v>265</v>
      </c>
      <c r="G966" s="160"/>
      <c r="H966" s="160"/>
      <c r="I966" s="160"/>
    </row>
    <row r="967" spans="1:9" ht="12.75" customHeight="1" x14ac:dyDescent="0.2">
      <c r="A967" s="160" t="s">
        <v>1042</v>
      </c>
      <c r="B967" s="160" t="s">
        <v>566</v>
      </c>
      <c r="C967" s="160" t="s">
        <v>321</v>
      </c>
      <c r="D967" s="160" t="s">
        <v>327</v>
      </c>
      <c r="E967" s="161">
        <v>2024</v>
      </c>
      <c r="F967" s="161">
        <v>320</v>
      </c>
      <c r="G967" s="160"/>
      <c r="H967" s="160"/>
      <c r="I967" s="160"/>
    </row>
    <row r="968" spans="1:9" ht="12.75" customHeight="1" x14ac:dyDescent="0.2">
      <c r="A968" s="160" t="s">
        <v>1042</v>
      </c>
      <c r="B968" s="160" t="s">
        <v>566</v>
      </c>
      <c r="C968" s="160" t="s">
        <v>321</v>
      </c>
      <c r="D968" s="160" t="s">
        <v>328</v>
      </c>
      <c r="E968" s="161">
        <v>2024</v>
      </c>
      <c r="F968" s="161">
        <v>382</v>
      </c>
      <c r="G968" s="160"/>
      <c r="H968" s="160"/>
      <c r="I968" s="160"/>
    </row>
    <row r="969" spans="1:9" ht="12.75" customHeight="1" x14ac:dyDescent="0.2">
      <c r="A969" s="160" t="s">
        <v>1042</v>
      </c>
      <c r="B969" s="160" t="s">
        <v>566</v>
      </c>
      <c r="C969" s="160" t="s">
        <v>321</v>
      </c>
      <c r="D969" s="160" t="s">
        <v>329</v>
      </c>
      <c r="E969" s="161">
        <v>2024</v>
      </c>
      <c r="F969" s="161">
        <v>453</v>
      </c>
      <c r="G969" s="160"/>
      <c r="H969" s="160"/>
      <c r="I969" s="160"/>
    </row>
    <row r="970" spans="1:9" ht="12.75" customHeight="1" x14ac:dyDescent="0.2">
      <c r="A970" s="160" t="s">
        <v>1042</v>
      </c>
      <c r="B970" s="160" t="s">
        <v>566</v>
      </c>
      <c r="C970" s="160" t="s">
        <v>321</v>
      </c>
      <c r="D970" s="160" t="s">
        <v>330</v>
      </c>
      <c r="E970" s="161">
        <v>2024</v>
      </c>
      <c r="F970" s="161">
        <v>542</v>
      </c>
      <c r="G970" s="160"/>
      <c r="H970" s="160"/>
      <c r="I970" s="160"/>
    </row>
    <row r="971" spans="1:9" ht="12.75" customHeight="1" x14ac:dyDescent="0.2">
      <c r="A971" s="160" t="s">
        <v>1042</v>
      </c>
      <c r="B971" s="160" t="s">
        <v>566</v>
      </c>
      <c r="C971" s="160" t="s">
        <v>321</v>
      </c>
      <c r="D971" s="160" t="s">
        <v>331</v>
      </c>
      <c r="E971" s="161">
        <v>2024</v>
      </c>
      <c r="F971" s="161">
        <v>642</v>
      </c>
      <c r="G971" s="160"/>
      <c r="H971" s="160"/>
      <c r="I971" s="160"/>
    </row>
    <row r="972" spans="1:9" ht="12.75" customHeight="1" x14ac:dyDescent="0.2">
      <c r="A972" s="160" t="s">
        <v>1042</v>
      </c>
      <c r="B972" s="160" t="s">
        <v>566</v>
      </c>
      <c r="C972" s="160" t="s">
        <v>321</v>
      </c>
      <c r="D972" s="160" t="s">
        <v>332</v>
      </c>
      <c r="E972" s="161">
        <v>2024</v>
      </c>
      <c r="F972" s="161">
        <v>661</v>
      </c>
      <c r="G972" s="160"/>
      <c r="H972" s="160"/>
      <c r="I972" s="160"/>
    </row>
    <row r="973" spans="1:9" ht="12.75" customHeight="1" x14ac:dyDescent="0.2">
      <c r="A973" s="160" t="s">
        <v>1042</v>
      </c>
      <c r="B973" s="160" t="s">
        <v>566</v>
      </c>
      <c r="C973" s="160" t="s">
        <v>321</v>
      </c>
      <c r="D973" s="160" t="s">
        <v>333</v>
      </c>
      <c r="E973" s="161">
        <v>2024</v>
      </c>
      <c r="F973" s="161">
        <v>812</v>
      </c>
      <c r="G973" s="160"/>
      <c r="H973" s="160"/>
      <c r="I973" s="160"/>
    </row>
    <row r="974" spans="1:9" ht="12.75" customHeight="1" x14ac:dyDescent="0.2">
      <c r="A974" s="160" t="s">
        <v>1042</v>
      </c>
      <c r="B974" s="160" t="s">
        <v>566</v>
      </c>
      <c r="C974" s="160" t="s">
        <v>321</v>
      </c>
      <c r="D974" s="160" t="s">
        <v>334</v>
      </c>
      <c r="E974" s="161">
        <v>2024</v>
      </c>
      <c r="F974" s="161">
        <v>833</v>
      </c>
      <c r="G974" s="160"/>
      <c r="H974" s="160"/>
      <c r="I974" s="160"/>
    </row>
    <row r="975" spans="1:9" ht="12.75" customHeight="1" x14ac:dyDescent="0.2">
      <c r="A975" s="160" t="s">
        <v>1042</v>
      </c>
      <c r="B975" s="160" t="s">
        <v>566</v>
      </c>
      <c r="C975" s="160" t="s">
        <v>321</v>
      </c>
      <c r="D975" s="160" t="s">
        <v>335</v>
      </c>
      <c r="E975" s="161">
        <v>2024</v>
      </c>
      <c r="F975" s="161">
        <v>982</v>
      </c>
      <c r="G975" s="160"/>
      <c r="H975" s="160"/>
      <c r="I975" s="160"/>
    </row>
    <row r="976" spans="1:9" ht="12.75" customHeight="1" x14ac:dyDescent="0.2">
      <c r="A976" s="160" t="s">
        <v>1042</v>
      </c>
      <c r="B976" s="160" t="s">
        <v>566</v>
      </c>
      <c r="C976" s="160" t="s">
        <v>321</v>
      </c>
      <c r="D976" s="160" t="s">
        <v>336</v>
      </c>
      <c r="E976" s="161">
        <v>2024</v>
      </c>
      <c r="F976" s="161">
        <v>1011</v>
      </c>
      <c r="G976" s="160"/>
      <c r="H976" s="160"/>
      <c r="I976" s="160"/>
    </row>
    <row r="977" spans="1:9" ht="12.75" customHeight="1" x14ac:dyDescent="0.2">
      <c r="A977" s="160" t="s">
        <v>1042</v>
      </c>
      <c r="B977" s="160" t="s">
        <v>566</v>
      </c>
      <c r="C977" s="160" t="s">
        <v>321</v>
      </c>
      <c r="D977" s="160" t="s">
        <v>337</v>
      </c>
      <c r="E977" s="161">
        <v>2024</v>
      </c>
      <c r="F977" s="161">
        <v>1059</v>
      </c>
      <c r="G977" s="160"/>
      <c r="H977" s="160"/>
      <c r="I977" s="160"/>
    </row>
    <row r="978" spans="1:9" ht="12.75" customHeight="1" x14ac:dyDescent="0.2">
      <c r="A978" s="160" t="s">
        <v>1042</v>
      </c>
      <c r="B978" s="160" t="s">
        <v>566</v>
      </c>
      <c r="C978" s="160" t="s">
        <v>321</v>
      </c>
      <c r="D978" s="160" t="s">
        <v>338</v>
      </c>
      <c r="E978" s="161">
        <v>2024</v>
      </c>
      <c r="F978" s="161">
        <v>1248</v>
      </c>
      <c r="G978" s="160"/>
      <c r="H978" s="160"/>
      <c r="I978" s="160"/>
    </row>
    <row r="979" spans="1:9" ht="12.75" customHeight="1" x14ac:dyDescent="0.2">
      <c r="A979" s="160" t="s">
        <v>1042</v>
      </c>
      <c r="B979" s="160" t="s">
        <v>566</v>
      </c>
      <c r="C979" s="160" t="s">
        <v>321</v>
      </c>
      <c r="D979" s="160" t="s">
        <v>339</v>
      </c>
      <c r="E979" s="161">
        <v>2024</v>
      </c>
      <c r="F979" s="161">
        <v>1268</v>
      </c>
      <c r="G979" s="160"/>
      <c r="H979" s="160"/>
      <c r="I979" s="160"/>
    </row>
    <row r="980" spans="1:9" ht="12.75" customHeight="1" x14ac:dyDescent="0.2">
      <c r="A980" s="160" t="s">
        <v>1042</v>
      </c>
      <c r="B980" s="160" t="s">
        <v>566</v>
      </c>
      <c r="C980" s="160" t="s">
        <v>321</v>
      </c>
      <c r="D980" s="160" t="s">
        <v>340</v>
      </c>
      <c r="E980" s="161">
        <v>2024</v>
      </c>
      <c r="F980" s="161">
        <v>1152</v>
      </c>
      <c r="G980" s="160"/>
      <c r="H980" s="160"/>
      <c r="I980" s="160"/>
    </row>
    <row r="981" spans="1:9" ht="12.75" customHeight="1" x14ac:dyDescent="0.2">
      <c r="A981" s="160" t="s">
        <v>1042</v>
      </c>
      <c r="B981" s="160" t="s">
        <v>566</v>
      </c>
      <c r="C981" s="160" t="s">
        <v>321</v>
      </c>
      <c r="D981" s="160" t="s">
        <v>341</v>
      </c>
      <c r="E981" s="161">
        <v>2024</v>
      </c>
      <c r="F981" s="161">
        <v>981</v>
      </c>
      <c r="G981" s="160"/>
      <c r="H981" s="160"/>
      <c r="I981" s="160"/>
    </row>
    <row r="982" spans="1:9" ht="12.75" customHeight="1" x14ac:dyDescent="0.2">
      <c r="A982" s="160" t="s">
        <v>1042</v>
      </c>
      <c r="B982" s="160" t="s">
        <v>566</v>
      </c>
      <c r="C982" s="160" t="s">
        <v>321</v>
      </c>
      <c r="D982" s="160" t="s">
        <v>342</v>
      </c>
      <c r="E982" s="161">
        <v>2024</v>
      </c>
      <c r="F982" s="161">
        <v>822</v>
      </c>
      <c r="G982" s="160"/>
      <c r="H982" s="160"/>
      <c r="I982" s="160"/>
    </row>
    <row r="983" spans="1:9" ht="12.75" customHeight="1" x14ac:dyDescent="0.2">
      <c r="A983" s="160" t="s">
        <v>1042</v>
      </c>
      <c r="B983" s="160" t="s">
        <v>566</v>
      </c>
      <c r="C983" s="160" t="s">
        <v>321</v>
      </c>
      <c r="D983" s="160" t="s">
        <v>343</v>
      </c>
      <c r="E983" s="161">
        <v>2024</v>
      </c>
      <c r="F983" s="161">
        <v>721</v>
      </c>
      <c r="G983" s="160"/>
      <c r="H983" s="160"/>
      <c r="I983" s="160"/>
    </row>
    <row r="984" spans="1:9" ht="12.75" customHeight="1" x14ac:dyDescent="0.2">
      <c r="A984" s="160" t="s">
        <v>1042</v>
      </c>
      <c r="B984" s="160" t="s">
        <v>566</v>
      </c>
      <c r="C984" s="160" t="s">
        <v>321</v>
      </c>
      <c r="D984" s="160" t="s">
        <v>344</v>
      </c>
      <c r="E984" s="161">
        <v>2024</v>
      </c>
      <c r="F984" s="161">
        <v>576</v>
      </c>
      <c r="G984" s="160"/>
      <c r="H984" s="160"/>
      <c r="I984" s="160"/>
    </row>
    <row r="985" spans="1:9" ht="12.75" customHeight="1" x14ac:dyDescent="0.2">
      <c r="A985" s="160" t="s">
        <v>1042</v>
      </c>
      <c r="B985" s="160" t="s">
        <v>566</v>
      </c>
      <c r="C985" s="160" t="s">
        <v>321</v>
      </c>
      <c r="D985" s="160" t="s">
        <v>345</v>
      </c>
      <c r="E985" s="161">
        <v>2024</v>
      </c>
      <c r="F985" s="161">
        <v>427</v>
      </c>
      <c r="G985" s="160"/>
      <c r="H985" s="160"/>
      <c r="I985" s="160"/>
    </row>
    <row r="986" spans="1:9" ht="12.75" customHeight="1" x14ac:dyDescent="0.2">
      <c r="A986" s="160" t="s">
        <v>1042</v>
      </c>
      <c r="B986" s="160" t="s">
        <v>566</v>
      </c>
      <c r="C986" s="160" t="s">
        <v>321</v>
      </c>
      <c r="D986" s="160" t="s">
        <v>346</v>
      </c>
      <c r="E986" s="161">
        <v>2024</v>
      </c>
      <c r="F986" s="161">
        <v>301</v>
      </c>
      <c r="G986" s="160"/>
      <c r="H986" s="160"/>
      <c r="I986" s="160"/>
    </row>
    <row r="987" spans="1:9" ht="12.75" customHeight="1" x14ac:dyDescent="0.2">
      <c r="A987" s="160" t="s">
        <v>1042</v>
      </c>
      <c r="B987" s="160" t="s">
        <v>566</v>
      </c>
      <c r="C987" s="160" t="s">
        <v>321</v>
      </c>
      <c r="D987" s="160" t="s">
        <v>347</v>
      </c>
      <c r="E987" s="161">
        <v>2024</v>
      </c>
      <c r="F987" s="161">
        <v>191</v>
      </c>
      <c r="G987" s="160"/>
      <c r="H987" s="160"/>
      <c r="I987" s="160"/>
    </row>
    <row r="988" spans="1:9" ht="12.75" customHeight="1" x14ac:dyDescent="0.2">
      <c r="A988" s="160" t="s">
        <v>1042</v>
      </c>
      <c r="B988" s="160" t="s">
        <v>566</v>
      </c>
      <c r="C988" s="160" t="s">
        <v>321</v>
      </c>
      <c r="D988" s="160" t="s">
        <v>348</v>
      </c>
      <c r="E988" s="161">
        <v>2024</v>
      </c>
      <c r="F988" s="161">
        <v>124</v>
      </c>
      <c r="G988" s="160"/>
      <c r="H988" s="160"/>
      <c r="I988" s="160"/>
    </row>
    <row r="989" spans="1:9" ht="12.75" customHeight="1" x14ac:dyDescent="0.2">
      <c r="A989" s="160" t="s">
        <v>1042</v>
      </c>
      <c r="B989" s="160" t="s">
        <v>566</v>
      </c>
      <c r="C989" s="160" t="s">
        <v>321</v>
      </c>
      <c r="D989" s="160" t="s">
        <v>349</v>
      </c>
      <c r="E989" s="161">
        <v>2024</v>
      </c>
      <c r="F989" s="161">
        <v>55</v>
      </c>
      <c r="G989" s="160"/>
      <c r="H989" s="160"/>
      <c r="I989" s="160"/>
    </row>
    <row r="990" spans="1:9" ht="12.75" customHeight="1" x14ac:dyDescent="0.2">
      <c r="A990" s="160" t="s">
        <v>1042</v>
      </c>
      <c r="B990" s="160" t="s">
        <v>566</v>
      </c>
      <c r="C990" s="160" t="s">
        <v>321</v>
      </c>
      <c r="D990" s="160" t="s">
        <v>1044</v>
      </c>
      <c r="E990" s="161">
        <v>2024</v>
      </c>
      <c r="F990" s="161">
        <v>93</v>
      </c>
      <c r="G990" s="160"/>
      <c r="H990" s="160"/>
      <c r="I990" s="160"/>
    </row>
    <row r="991" spans="1:9" ht="12.75" customHeight="1" x14ac:dyDescent="0.2">
      <c r="A991" s="160" t="s">
        <v>1042</v>
      </c>
      <c r="B991" s="160" t="s">
        <v>566</v>
      </c>
      <c r="C991" s="160" t="s">
        <v>321</v>
      </c>
      <c r="D991" s="160" t="s">
        <v>53</v>
      </c>
      <c r="E991" s="161">
        <v>2024</v>
      </c>
      <c r="F991" s="161">
        <v>16387</v>
      </c>
      <c r="G991" s="160"/>
      <c r="H991" s="160"/>
      <c r="I991" s="160"/>
    </row>
    <row r="992" spans="1:9" ht="12.75" customHeight="1" x14ac:dyDescent="0.2">
      <c r="A992" s="160" t="s">
        <v>1042</v>
      </c>
      <c r="B992" s="160" t="s">
        <v>590</v>
      </c>
      <c r="C992" s="160" t="s">
        <v>299</v>
      </c>
      <c r="D992" s="160" t="s">
        <v>322</v>
      </c>
      <c r="E992" s="161">
        <v>2024</v>
      </c>
      <c r="F992" s="161">
        <v>89</v>
      </c>
      <c r="G992" s="160"/>
      <c r="H992" s="160"/>
      <c r="I992" s="160"/>
    </row>
    <row r="993" spans="1:9" ht="12.75" customHeight="1" x14ac:dyDescent="0.2">
      <c r="A993" s="160" t="s">
        <v>1042</v>
      </c>
      <c r="B993" s="160" t="s">
        <v>590</v>
      </c>
      <c r="C993" s="160" t="s">
        <v>299</v>
      </c>
      <c r="D993" s="160" t="s">
        <v>323</v>
      </c>
      <c r="E993" s="161">
        <v>2024</v>
      </c>
      <c r="F993" s="161">
        <v>126</v>
      </c>
      <c r="G993" s="160"/>
      <c r="H993" s="160"/>
      <c r="I993" s="160"/>
    </row>
    <row r="994" spans="1:9" ht="12.75" customHeight="1" x14ac:dyDescent="0.2">
      <c r="A994" s="160" t="s">
        <v>1042</v>
      </c>
      <c r="B994" s="160" t="s">
        <v>590</v>
      </c>
      <c r="C994" s="160" t="s">
        <v>299</v>
      </c>
      <c r="D994" s="160" t="s">
        <v>324</v>
      </c>
      <c r="E994" s="161">
        <v>2024</v>
      </c>
      <c r="F994" s="161">
        <v>162</v>
      </c>
      <c r="G994" s="160"/>
      <c r="H994" s="160"/>
      <c r="I994" s="160"/>
    </row>
    <row r="995" spans="1:9" ht="12.75" customHeight="1" x14ac:dyDescent="0.2">
      <c r="A995" s="160" t="s">
        <v>1042</v>
      </c>
      <c r="B995" s="160" t="s">
        <v>590</v>
      </c>
      <c r="C995" s="160" t="s">
        <v>299</v>
      </c>
      <c r="D995" s="160" t="s">
        <v>325</v>
      </c>
      <c r="E995" s="161">
        <v>2024</v>
      </c>
      <c r="F995" s="161">
        <v>218</v>
      </c>
      <c r="G995" s="160"/>
      <c r="H995" s="160"/>
      <c r="I995" s="160"/>
    </row>
    <row r="996" spans="1:9" ht="12.75" customHeight="1" x14ac:dyDescent="0.2">
      <c r="A996" s="160" t="s">
        <v>1042</v>
      </c>
      <c r="B996" s="160" t="s">
        <v>590</v>
      </c>
      <c r="C996" s="160" t="s">
        <v>299</v>
      </c>
      <c r="D996" s="160" t="s">
        <v>326</v>
      </c>
      <c r="E996" s="161">
        <v>2024</v>
      </c>
      <c r="F996" s="161">
        <v>269</v>
      </c>
      <c r="G996" s="160"/>
      <c r="H996" s="160"/>
      <c r="I996" s="160"/>
    </row>
    <row r="997" spans="1:9" ht="12.75" customHeight="1" x14ac:dyDescent="0.2">
      <c r="A997" s="160" t="s">
        <v>1042</v>
      </c>
      <c r="B997" s="160" t="s">
        <v>590</v>
      </c>
      <c r="C997" s="160" t="s">
        <v>299</v>
      </c>
      <c r="D997" s="160" t="s">
        <v>327</v>
      </c>
      <c r="E997" s="161">
        <v>2024</v>
      </c>
      <c r="F997" s="161">
        <v>327</v>
      </c>
      <c r="G997" s="160"/>
      <c r="H997" s="160"/>
      <c r="I997" s="160"/>
    </row>
    <row r="998" spans="1:9" ht="12.75" customHeight="1" x14ac:dyDescent="0.2">
      <c r="A998" s="160" t="s">
        <v>1042</v>
      </c>
      <c r="B998" s="160" t="s">
        <v>590</v>
      </c>
      <c r="C998" s="160" t="s">
        <v>299</v>
      </c>
      <c r="D998" s="160" t="s">
        <v>328</v>
      </c>
      <c r="E998" s="161">
        <v>2024</v>
      </c>
      <c r="F998" s="161">
        <v>422</v>
      </c>
      <c r="G998" s="160"/>
      <c r="H998" s="160"/>
      <c r="I998" s="160"/>
    </row>
    <row r="999" spans="1:9" ht="12.75" customHeight="1" x14ac:dyDescent="0.2">
      <c r="A999" s="160" t="s">
        <v>1042</v>
      </c>
      <c r="B999" s="160" t="s">
        <v>590</v>
      </c>
      <c r="C999" s="160" t="s">
        <v>299</v>
      </c>
      <c r="D999" s="160" t="s">
        <v>329</v>
      </c>
      <c r="E999" s="161">
        <v>2024</v>
      </c>
      <c r="F999" s="161">
        <v>508</v>
      </c>
      <c r="G999" s="160"/>
      <c r="H999" s="160"/>
      <c r="I999" s="160"/>
    </row>
    <row r="1000" spans="1:9" ht="12.75" customHeight="1" x14ac:dyDescent="0.2">
      <c r="A1000" s="160" t="s">
        <v>1042</v>
      </c>
      <c r="B1000" s="160" t="s">
        <v>590</v>
      </c>
      <c r="C1000" s="160" t="s">
        <v>299</v>
      </c>
      <c r="D1000" s="160" t="s">
        <v>330</v>
      </c>
      <c r="E1000" s="161">
        <v>2024</v>
      </c>
      <c r="F1000" s="161">
        <v>617</v>
      </c>
      <c r="G1000" s="160"/>
      <c r="H1000" s="160"/>
      <c r="I1000" s="160"/>
    </row>
    <row r="1001" spans="1:9" ht="12.75" customHeight="1" x14ac:dyDescent="0.2">
      <c r="A1001" s="160" t="s">
        <v>1042</v>
      </c>
      <c r="B1001" s="160" t="s">
        <v>590</v>
      </c>
      <c r="C1001" s="160" t="s">
        <v>299</v>
      </c>
      <c r="D1001" s="160" t="s">
        <v>331</v>
      </c>
      <c r="E1001" s="161">
        <v>2024</v>
      </c>
      <c r="F1001" s="161">
        <v>660</v>
      </c>
      <c r="G1001" s="160"/>
      <c r="H1001" s="160"/>
      <c r="I1001" s="160"/>
    </row>
    <row r="1002" spans="1:9" ht="12.75" customHeight="1" x14ac:dyDescent="0.2">
      <c r="A1002" s="160" t="s">
        <v>1042</v>
      </c>
      <c r="B1002" s="160" t="s">
        <v>590</v>
      </c>
      <c r="C1002" s="160" t="s">
        <v>299</v>
      </c>
      <c r="D1002" s="160" t="s">
        <v>332</v>
      </c>
      <c r="E1002" s="161">
        <v>2024</v>
      </c>
      <c r="F1002" s="161">
        <v>716</v>
      </c>
      <c r="G1002" s="160"/>
      <c r="H1002" s="160"/>
      <c r="I1002" s="160"/>
    </row>
    <row r="1003" spans="1:9" ht="12.75" customHeight="1" x14ac:dyDescent="0.2">
      <c r="A1003" s="160" t="s">
        <v>1042</v>
      </c>
      <c r="B1003" s="160" t="s">
        <v>590</v>
      </c>
      <c r="C1003" s="160" t="s">
        <v>299</v>
      </c>
      <c r="D1003" s="160" t="s">
        <v>333</v>
      </c>
      <c r="E1003" s="161">
        <v>2024</v>
      </c>
      <c r="F1003" s="161">
        <v>820</v>
      </c>
      <c r="G1003" s="160"/>
      <c r="H1003" s="160"/>
      <c r="I1003" s="160"/>
    </row>
    <row r="1004" spans="1:9" ht="12.75" customHeight="1" x14ac:dyDescent="0.2">
      <c r="A1004" s="160" t="s">
        <v>1042</v>
      </c>
      <c r="B1004" s="160" t="s">
        <v>590</v>
      </c>
      <c r="C1004" s="160" t="s">
        <v>299</v>
      </c>
      <c r="D1004" s="160" t="s">
        <v>334</v>
      </c>
      <c r="E1004" s="161">
        <v>2024</v>
      </c>
      <c r="F1004" s="161">
        <v>782</v>
      </c>
      <c r="G1004" s="160"/>
      <c r="H1004" s="160"/>
      <c r="I1004" s="160"/>
    </row>
    <row r="1005" spans="1:9" ht="12.75" customHeight="1" x14ac:dyDescent="0.2">
      <c r="A1005" s="160" t="s">
        <v>1042</v>
      </c>
      <c r="B1005" s="160" t="s">
        <v>590</v>
      </c>
      <c r="C1005" s="160" t="s">
        <v>299</v>
      </c>
      <c r="D1005" s="160" t="s">
        <v>335</v>
      </c>
      <c r="E1005" s="161">
        <v>2024</v>
      </c>
      <c r="F1005" s="161">
        <v>853</v>
      </c>
      <c r="G1005" s="160"/>
      <c r="H1005" s="160"/>
      <c r="I1005" s="160"/>
    </row>
    <row r="1006" spans="1:9" ht="12.75" customHeight="1" x14ac:dyDescent="0.2">
      <c r="A1006" s="160" t="s">
        <v>1042</v>
      </c>
      <c r="B1006" s="160" t="s">
        <v>590</v>
      </c>
      <c r="C1006" s="160" t="s">
        <v>299</v>
      </c>
      <c r="D1006" s="160" t="s">
        <v>336</v>
      </c>
      <c r="E1006" s="161">
        <v>2024</v>
      </c>
      <c r="F1006" s="161">
        <v>867</v>
      </c>
      <c r="G1006" s="160"/>
      <c r="H1006" s="160"/>
      <c r="I1006" s="160"/>
    </row>
    <row r="1007" spans="1:9" ht="12.75" customHeight="1" x14ac:dyDescent="0.2">
      <c r="A1007" s="160" t="s">
        <v>1042</v>
      </c>
      <c r="B1007" s="160" t="s">
        <v>590</v>
      </c>
      <c r="C1007" s="160" t="s">
        <v>299</v>
      </c>
      <c r="D1007" s="160" t="s">
        <v>337</v>
      </c>
      <c r="E1007" s="161">
        <v>2024</v>
      </c>
      <c r="F1007" s="161">
        <v>869</v>
      </c>
      <c r="G1007" s="160"/>
      <c r="H1007" s="160"/>
      <c r="I1007" s="160"/>
    </row>
    <row r="1008" spans="1:9" ht="12.75" customHeight="1" x14ac:dyDescent="0.2">
      <c r="A1008" s="160" t="s">
        <v>1042</v>
      </c>
      <c r="B1008" s="160" t="s">
        <v>590</v>
      </c>
      <c r="C1008" s="160" t="s">
        <v>299</v>
      </c>
      <c r="D1008" s="160" t="s">
        <v>338</v>
      </c>
      <c r="E1008" s="161">
        <v>2024</v>
      </c>
      <c r="F1008" s="161">
        <v>1073</v>
      </c>
      <c r="G1008" s="160"/>
      <c r="H1008" s="160"/>
      <c r="I1008" s="160"/>
    </row>
    <row r="1009" spans="1:9" ht="12.75" customHeight="1" x14ac:dyDescent="0.2">
      <c r="A1009" s="160" t="s">
        <v>1042</v>
      </c>
      <c r="B1009" s="160" t="s">
        <v>590</v>
      </c>
      <c r="C1009" s="160" t="s">
        <v>299</v>
      </c>
      <c r="D1009" s="160" t="s">
        <v>339</v>
      </c>
      <c r="E1009" s="161">
        <v>2024</v>
      </c>
      <c r="F1009" s="161">
        <v>1098</v>
      </c>
      <c r="G1009" s="160"/>
      <c r="H1009" s="160"/>
      <c r="I1009" s="160"/>
    </row>
    <row r="1010" spans="1:9" ht="12.75" customHeight="1" x14ac:dyDescent="0.2">
      <c r="A1010" s="160" t="s">
        <v>1042</v>
      </c>
      <c r="B1010" s="160" t="s">
        <v>590</v>
      </c>
      <c r="C1010" s="160" t="s">
        <v>299</v>
      </c>
      <c r="D1010" s="160" t="s">
        <v>340</v>
      </c>
      <c r="E1010" s="161">
        <v>2024</v>
      </c>
      <c r="F1010" s="161">
        <v>1058</v>
      </c>
      <c r="G1010" s="160"/>
      <c r="H1010" s="160"/>
      <c r="I1010" s="160"/>
    </row>
    <row r="1011" spans="1:9" ht="12.75" customHeight="1" x14ac:dyDescent="0.2">
      <c r="A1011" s="160" t="s">
        <v>1042</v>
      </c>
      <c r="B1011" s="160" t="s">
        <v>590</v>
      </c>
      <c r="C1011" s="160" t="s">
        <v>299</v>
      </c>
      <c r="D1011" s="160" t="s">
        <v>341</v>
      </c>
      <c r="E1011" s="161">
        <v>2024</v>
      </c>
      <c r="F1011" s="161">
        <v>901</v>
      </c>
      <c r="G1011" s="160"/>
      <c r="H1011" s="160"/>
      <c r="I1011" s="160"/>
    </row>
    <row r="1012" spans="1:9" ht="12.75" customHeight="1" x14ac:dyDescent="0.2">
      <c r="A1012" s="160" t="s">
        <v>1042</v>
      </c>
      <c r="B1012" s="160" t="s">
        <v>590</v>
      </c>
      <c r="C1012" s="160" t="s">
        <v>299</v>
      </c>
      <c r="D1012" s="160" t="s">
        <v>342</v>
      </c>
      <c r="E1012" s="161">
        <v>2024</v>
      </c>
      <c r="F1012" s="161">
        <v>735</v>
      </c>
      <c r="G1012" s="160"/>
      <c r="H1012" s="160"/>
      <c r="I1012" s="160"/>
    </row>
    <row r="1013" spans="1:9" ht="12.75" customHeight="1" x14ac:dyDescent="0.2">
      <c r="A1013" s="160" t="s">
        <v>1042</v>
      </c>
      <c r="B1013" s="160" t="s">
        <v>590</v>
      </c>
      <c r="C1013" s="160" t="s">
        <v>299</v>
      </c>
      <c r="D1013" s="160" t="s">
        <v>343</v>
      </c>
      <c r="E1013" s="161">
        <v>2024</v>
      </c>
      <c r="F1013" s="161">
        <v>609</v>
      </c>
      <c r="G1013" s="160"/>
      <c r="H1013" s="160"/>
      <c r="I1013" s="160"/>
    </row>
    <row r="1014" spans="1:9" ht="12.75" customHeight="1" x14ac:dyDescent="0.2">
      <c r="A1014" s="160" t="s">
        <v>1042</v>
      </c>
      <c r="B1014" s="160" t="s">
        <v>590</v>
      </c>
      <c r="C1014" s="160" t="s">
        <v>299</v>
      </c>
      <c r="D1014" s="160" t="s">
        <v>344</v>
      </c>
      <c r="E1014" s="161">
        <v>2024</v>
      </c>
      <c r="F1014" s="161">
        <v>456</v>
      </c>
      <c r="G1014" s="160"/>
      <c r="H1014" s="160"/>
      <c r="I1014" s="160"/>
    </row>
    <row r="1015" spans="1:9" ht="12.75" customHeight="1" x14ac:dyDescent="0.2">
      <c r="A1015" s="160" t="s">
        <v>1042</v>
      </c>
      <c r="B1015" s="160" t="s">
        <v>590</v>
      </c>
      <c r="C1015" s="160" t="s">
        <v>299</v>
      </c>
      <c r="D1015" s="160" t="s">
        <v>345</v>
      </c>
      <c r="E1015" s="161">
        <v>2024</v>
      </c>
      <c r="F1015" s="161">
        <v>347</v>
      </c>
      <c r="G1015" s="160"/>
      <c r="H1015" s="160"/>
      <c r="I1015" s="160"/>
    </row>
    <row r="1016" spans="1:9" ht="12.75" customHeight="1" x14ac:dyDescent="0.2">
      <c r="A1016" s="160" t="s">
        <v>1042</v>
      </c>
      <c r="B1016" s="160" t="s">
        <v>590</v>
      </c>
      <c r="C1016" s="160" t="s">
        <v>299</v>
      </c>
      <c r="D1016" s="160" t="s">
        <v>346</v>
      </c>
      <c r="E1016" s="161">
        <v>2024</v>
      </c>
      <c r="F1016" s="161">
        <v>242</v>
      </c>
      <c r="G1016" s="160"/>
      <c r="H1016" s="160"/>
      <c r="I1016" s="160"/>
    </row>
    <row r="1017" spans="1:9" ht="12.75" customHeight="1" x14ac:dyDescent="0.2">
      <c r="A1017" s="160" t="s">
        <v>1042</v>
      </c>
      <c r="B1017" s="160" t="s">
        <v>590</v>
      </c>
      <c r="C1017" s="160" t="s">
        <v>299</v>
      </c>
      <c r="D1017" s="160" t="s">
        <v>347</v>
      </c>
      <c r="E1017" s="161">
        <v>2024</v>
      </c>
      <c r="F1017" s="161">
        <v>142</v>
      </c>
      <c r="G1017" s="160"/>
      <c r="H1017" s="160"/>
      <c r="I1017" s="160"/>
    </row>
    <row r="1018" spans="1:9" ht="12.75" customHeight="1" x14ac:dyDescent="0.2">
      <c r="A1018" s="160" t="s">
        <v>1042</v>
      </c>
      <c r="B1018" s="160" t="s">
        <v>590</v>
      </c>
      <c r="C1018" s="160" t="s">
        <v>299</v>
      </c>
      <c r="D1018" s="160" t="s">
        <v>348</v>
      </c>
      <c r="E1018" s="161">
        <v>2024</v>
      </c>
      <c r="F1018" s="161">
        <v>81</v>
      </c>
      <c r="G1018" s="160"/>
      <c r="H1018" s="160"/>
      <c r="I1018" s="160"/>
    </row>
    <row r="1019" spans="1:9" ht="12.75" customHeight="1" x14ac:dyDescent="0.2">
      <c r="A1019" s="160" t="s">
        <v>1042</v>
      </c>
      <c r="B1019" s="160" t="s">
        <v>590</v>
      </c>
      <c r="C1019" s="160" t="s">
        <v>299</v>
      </c>
      <c r="D1019" s="160" t="s">
        <v>349</v>
      </c>
      <c r="E1019" s="161">
        <v>2024</v>
      </c>
      <c r="F1019" s="161">
        <v>48</v>
      </c>
      <c r="G1019" s="160"/>
      <c r="H1019" s="160"/>
      <c r="I1019" s="160"/>
    </row>
    <row r="1020" spans="1:9" ht="12.75" customHeight="1" x14ac:dyDescent="0.2">
      <c r="A1020" s="160" t="s">
        <v>1042</v>
      </c>
      <c r="B1020" s="160" t="s">
        <v>590</v>
      </c>
      <c r="C1020" s="160" t="s">
        <v>299</v>
      </c>
      <c r="D1020" s="160" t="s">
        <v>1044</v>
      </c>
      <c r="E1020" s="161">
        <v>2024</v>
      </c>
      <c r="F1020" s="161">
        <v>59</v>
      </c>
      <c r="G1020" s="160"/>
      <c r="H1020" s="160"/>
      <c r="I1020" s="160"/>
    </row>
    <row r="1021" spans="1:9" ht="12.75" customHeight="1" x14ac:dyDescent="0.2">
      <c r="A1021" s="160" t="s">
        <v>1042</v>
      </c>
      <c r="B1021" s="160" t="s">
        <v>590</v>
      </c>
      <c r="C1021" s="160" t="s">
        <v>299</v>
      </c>
      <c r="D1021" s="160" t="s">
        <v>53</v>
      </c>
      <c r="E1021" s="161">
        <v>2024</v>
      </c>
      <c r="F1021" s="161">
        <v>15154</v>
      </c>
      <c r="G1021" s="160"/>
      <c r="H1021" s="160"/>
      <c r="I1021" s="160"/>
    </row>
    <row r="1022" spans="1:9" ht="12.75" customHeight="1" x14ac:dyDescent="0.2">
      <c r="A1022" s="160" t="s">
        <v>1042</v>
      </c>
      <c r="B1022" s="160" t="s">
        <v>590</v>
      </c>
      <c r="C1022" s="160" t="s">
        <v>320</v>
      </c>
      <c r="D1022" s="160" t="s">
        <v>322</v>
      </c>
      <c r="E1022" s="161">
        <v>2024</v>
      </c>
      <c r="F1022" s="161">
        <v>50</v>
      </c>
      <c r="G1022" s="160"/>
      <c r="H1022" s="160"/>
      <c r="I1022" s="160"/>
    </row>
    <row r="1023" spans="1:9" ht="12.75" customHeight="1" x14ac:dyDescent="0.2">
      <c r="A1023" s="160" t="s">
        <v>1042</v>
      </c>
      <c r="B1023" s="160" t="s">
        <v>590</v>
      </c>
      <c r="C1023" s="160" t="s">
        <v>320</v>
      </c>
      <c r="D1023" s="160" t="s">
        <v>323</v>
      </c>
      <c r="E1023" s="161">
        <v>2024</v>
      </c>
      <c r="F1023" s="161">
        <v>66</v>
      </c>
      <c r="G1023" s="160"/>
      <c r="H1023" s="160"/>
      <c r="I1023" s="160"/>
    </row>
    <row r="1024" spans="1:9" ht="12.75" customHeight="1" x14ac:dyDescent="0.2">
      <c r="A1024" s="160" t="s">
        <v>1042</v>
      </c>
      <c r="B1024" s="160" t="s">
        <v>590</v>
      </c>
      <c r="C1024" s="160" t="s">
        <v>320</v>
      </c>
      <c r="D1024" s="160" t="s">
        <v>324</v>
      </c>
      <c r="E1024" s="161">
        <v>2024</v>
      </c>
      <c r="F1024" s="161">
        <v>87</v>
      </c>
      <c r="G1024" s="160"/>
      <c r="H1024" s="160"/>
      <c r="I1024" s="160"/>
    </row>
    <row r="1025" spans="1:9" ht="12.75" customHeight="1" x14ac:dyDescent="0.2">
      <c r="A1025" s="160" t="s">
        <v>1042</v>
      </c>
      <c r="B1025" s="160" t="s">
        <v>590</v>
      </c>
      <c r="C1025" s="160" t="s">
        <v>320</v>
      </c>
      <c r="D1025" s="160" t="s">
        <v>325</v>
      </c>
      <c r="E1025" s="161">
        <v>2024</v>
      </c>
      <c r="F1025" s="161">
        <v>110</v>
      </c>
      <c r="G1025" s="160"/>
      <c r="H1025" s="160"/>
      <c r="I1025" s="160"/>
    </row>
    <row r="1026" spans="1:9" ht="12.75" customHeight="1" x14ac:dyDescent="0.2">
      <c r="A1026" s="160" t="s">
        <v>1042</v>
      </c>
      <c r="B1026" s="160" t="s">
        <v>590</v>
      </c>
      <c r="C1026" s="160" t="s">
        <v>320</v>
      </c>
      <c r="D1026" s="160" t="s">
        <v>326</v>
      </c>
      <c r="E1026" s="161">
        <v>2024</v>
      </c>
      <c r="F1026" s="161">
        <v>132</v>
      </c>
      <c r="G1026" s="160"/>
      <c r="H1026" s="160"/>
      <c r="I1026" s="160"/>
    </row>
    <row r="1027" spans="1:9" ht="12.75" customHeight="1" x14ac:dyDescent="0.2">
      <c r="A1027" s="160" t="s">
        <v>1042</v>
      </c>
      <c r="B1027" s="160" t="s">
        <v>590</v>
      </c>
      <c r="C1027" s="160" t="s">
        <v>320</v>
      </c>
      <c r="D1027" s="160" t="s">
        <v>327</v>
      </c>
      <c r="E1027" s="161">
        <v>2024</v>
      </c>
      <c r="F1027" s="161">
        <v>162</v>
      </c>
      <c r="G1027" s="160"/>
      <c r="H1027" s="160"/>
      <c r="I1027" s="160"/>
    </row>
    <row r="1028" spans="1:9" ht="12.75" customHeight="1" x14ac:dyDescent="0.2">
      <c r="A1028" s="160" t="s">
        <v>1042</v>
      </c>
      <c r="B1028" s="160" t="s">
        <v>590</v>
      </c>
      <c r="C1028" s="160" t="s">
        <v>320</v>
      </c>
      <c r="D1028" s="160" t="s">
        <v>328</v>
      </c>
      <c r="E1028" s="161">
        <v>2024</v>
      </c>
      <c r="F1028" s="161">
        <v>226</v>
      </c>
      <c r="G1028" s="160"/>
      <c r="H1028" s="160"/>
      <c r="I1028" s="160"/>
    </row>
    <row r="1029" spans="1:9" ht="12.75" customHeight="1" x14ac:dyDescent="0.2">
      <c r="A1029" s="160" t="s">
        <v>1042</v>
      </c>
      <c r="B1029" s="160" t="s">
        <v>590</v>
      </c>
      <c r="C1029" s="160" t="s">
        <v>320</v>
      </c>
      <c r="D1029" s="160" t="s">
        <v>329</v>
      </c>
      <c r="E1029" s="161">
        <v>2024</v>
      </c>
      <c r="F1029" s="161">
        <v>251</v>
      </c>
      <c r="G1029" s="160"/>
      <c r="H1029" s="160"/>
      <c r="I1029" s="160"/>
    </row>
    <row r="1030" spans="1:9" ht="12.75" customHeight="1" x14ac:dyDescent="0.2">
      <c r="A1030" s="160" t="s">
        <v>1042</v>
      </c>
      <c r="B1030" s="160" t="s">
        <v>590</v>
      </c>
      <c r="C1030" s="160" t="s">
        <v>320</v>
      </c>
      <c r="D1030" s="160" t="s">
        <v>330</v>
      </c>
      <c r="E1030" s="161">
        <v>2024</v>
      </c>
      <c r="F1030" s="161">
        <v>347</v>
      </c>
      <c r="G1030" s="160"/>
      <c r="H1030" s="160"/>
      <c r="I1030" s="160"/>
    </row>
    <row r="1031" spans="1:9" ht="12.75" customHeight="1" x14ac:dyDescent="0.2">
      <c r="A1031" s="160" t="s">
        <v>1042</v>
      </c>
      <c r="B1031" s="160" t="s">
        <v>590</v>
      </c>
      <c r="C1031" s="160" t="s">
        <v>320</v>
      </c>
      <c r="D1031" s="160" t="s">
        <v>331</v>
      </c>
      <c r="E1031" s="161">
        <v>2024</v>
      </c>
      <c r="F1031" s="161">
        <v>356</v>
      </c>
      <c r="G1031" s="160"/>
      <c r="H1031" s="160"/>
      <c r="I1031" s="160"/>
    </row>
    <row r="1032" spans="1:9" ht="12.75" customHeight="1" x14ac:dyDescent="0.2">
      <c r="A1032" s="160" t="s">
        <v>1042</v>
      </c>
      <c r="B1032" s="160" t="s">
        <v>590</v>
      </c>
      <c r="C1032" s="160" t="s">
        <v>320</v>
      </c>
      <c r="D1032" s="160" t="s">
        <v>332</v>
      </c>
      <c r="E1032" s="161">
        <v>2024</v>
      </c>
      <c r="F1032" s="161">
        <v>363</v>
      </c>
      <c r="G1032" s="160"/>
      <c r="H1032" s="160"/>
      <c r="I1032" s="160"/>
    </row>
    <row r="1033" spans="1:9" ht="12.75" customHeight="1" x14ac:dyDescent="0.2">
      <c r="A1033" s="160" t="s">
        <v>1042</v>
      </c>
      <c r="B1033" s="160" t="s">
        <v>590</v>
      </c>
      <c r="C1033" s="160" t="s">
        <v>320</v>
      </c>
      <c r="D1033" s="160" t="s">
        <v>333</v>
      </c>
      <c r="E1033" s="161">
        <v>2024</v>
      </c>
      <c r="F1033" s="161">
        <v>436</v>
      </c>
      <c r="G1033" s="160"/>
      <c r="H1033" s="160"/>
      <c r="I1033" s="160"/>
    </row>
    <row r="1034" spans="1:9" ht="12.75" customHeight="1" x14ac:dyDescent="0.2">
      <c r="A1034" s="160" t="s">
        <v>1042</v>
      </c>
      <c r="B1034" s="160" t="s">
        <v>590</v>
      </c>
      <c r="C1034" s="160" t="s">
        <v>320</v>
      </c>
      <c r="D1034" s="160" t="s">
        <v>334</v>
      </c>
      <c r="E1034" s="161">
        <v>2024</v>
      </c>
      <c r="F1034" s="161">
        <v>400</v>
      </c>
      <c r="G1034" s="160"/>
      <c r="H1034" s="160"/>
      <c r="I1034" s="160"/>
    </row>
    <row r="1035" spans="1:9" ht="12.75" customHeight="1" x14ac:dyDescent="0.2">
      <c r="A1035" s="160" t="s">
        <v>1042</v>
      </c>
      <c r="B1035" s="160" t="s">
        <v>590</v>
      </c>
      <c r="C1035" s="160" t="s">
        <v>320</v>
      </c>
      <c r="D1035" s="160" t="s">
        <v>335</v>
      </c>
      <c r="E1035" s="161">
        <v>2024</v>
      </c>
      <c r="F1035" s="161">
        <v>453</v>
      </c>
      <c r="G1035" s="160"/>
      <c r="H1035" s="160"/>
      <c r="I1035" s="160"/>
    </row>
    <row r="1036" spans="1:9" ht="12.75" customHeight="1" x14ac:dyDescent="0.2">
      <c r="A1036" s="160" t="s">
        <v>1042</v>
      </c>
      <c r="B1036" s="160" t="s">
        <v>590</v>
      </c>
      <c r="C1036" s="160" t="s">
        <v>320</v>
      </c>
      <c r="D1036" s="160" t="s">
        <v>336</v>
      </c>
      <c r="E1036" s="161">
        <v>2024</v>
      </c>
      <c r="F1036" s="161">
        <v>419</v>
      </c>
      <c r="G1036" s="160"/>
      <c r="H1036" s="160"/>
      <c r="I1036" s="160"/>
    </row>
    <row r="1037" spans="1:9" ht="12.75" customHeight="1" x14ac:dyDescent="0.2">
      <c r="A1037" s="160" t="s">
        <v>1042</v>
      </c>
      <c r="B1037" s="160" t="s">
        <v>590</v>
      </c>
      <c r="C1037" s="160" t="s">
        <v>320</v>
      </c>
      <c r="D1037" s="160" t="s">
        <v>337</v>
      </c>
      <c r="E1037" s="161">
        <v>2024</v>
      </c>
      <c r="F1037" s="161">
        <v>438</v>
      </c>
      <c r="G1037" s="160"/>
      <c r="H1037" s="160"/>
      <c r="I1037" s="160"/>
    </row>
    <row r="1038" spans="1:9" ht="12.75" customHeight="1" x14ac:dyDescent="0.2">
      <c r="A1038" s="160" t="s">
        <v>1042</v>
      </c>
      <c r="B1038" s="160" t="s">
        <v>590</v>
      </c>
      <c r="C1038" s="160" t="s">
        <v>320</v>
      </c>
      <c r="D1038" s="160" t="s">
        <v>338</v>
      </c>
      <c r="E1038" s="161">
        <v>2024</v>
      </c>
      <c r="F1038" s="161">
        <v>552</v>
      </c>
      <c r="G1038" s="160"/>
      <c r="H1038" s="160"/>
      <c r="I1038" s="160"/>
    </row>
    <row r="1039" spans="1:9" ht="12.75" customHeight="1" x14ac:dyDescent="0.2">
      <c r="A1039" s="160" t="s">
        <v>1042</v>
      </c>
      <c r="B1039" s="160" t="s">
        <v>590</v>
      </c>
      <c r="C1039" s="160" t="s">
        <v>320</v>
      </c>
      <c r="D1039" s="160" t="s">
        <v>339</v>
      </c>
      <c r="E1039" s="161">
        <v>2024</v>
      </c>
      <c r="F1039" s="161">
        <v>576</v>
      </c>
      <c r="G1039" s="160"/>
      <c r="H1039" s="160"/>
      <c r="I1039" s="160"/>
    </row>
    <row r="1040" spans="1:9" ht="12.75" customHeight="1" x14ac:dyDescent="0.2">
      <c r="A1040" s="160" t="s">
        <v>1042</v>
      </c>
      <c r="B1040" s="160" t="s">
        <v>590</v>
      </c>
      <c r="C1040" s="160" t="s">
        <v>320</v>
      </c>
      <c r="D1040" s="160" t="s">
        <v>340</v>
      </c>
      <c r="E1040" s="161">
        <v>2024</v>
      </c>
      <c r="F1040" s="161">
        <v>569</v>
      </c>
      <c r="G1040" s="160"/>
      <c r="H1040" s="160"/>
      <c r="I1040" s="160"/>
    </row>
    <row r="1041" spans="1:9" ht="12.75" customHeight="1" x14ac:dyDescent="0.2">
      <c r="A1041" s="160" t="s">
        <v>1042</v>
      </c>
      <c r="B1041" s="160" t="s">
        <v>590</v>
      </c>
      <c r="C1041" s="160" t="s">
        <v>320</v>
      </c>
      <c r="D1041" s="160" t="s">
        <v>341</v>
      </c>
      <c r="E1041" s="161">
        <v>2024</v>
      </c>
      <c r="F1041" s="161">
        <v>479</v>
      </c>
      <c r="G1041" s="160"/>
      <c r="H1041" s="160"/>
      <c r="I1041" s="160"/>
    </row>
    <row r="1042" spans="1:9" ht="12.75" customHeight="1" x14ac:dyDescent="0.2">
      <c r="A1042" s="160" t="s">
        <v>1042</v>
      </c>
      <c r="B1042" s="160" t="s">
        <v>590</v>
      </c>
      <c r="C1042" s="160" t="s">
        <v>320</v>
      </c>
      <c r="D1042" s="160" t="s">
        <v>342</v>
      </c>
      <c r="E1042" s="161">
        <v>2024</v>
      </c>
      <c r="F1042" s="161">
        <v>385</v>
      </c>
      <c r="G1042" s="160"/>
      <c r="H1042" s="160"/>
      <c r="I1042" s="160"/>
    </row>
    <row r="1043" spans="1:9" ht="12.75" customHeight="1" x14ac:dyDescent="0.2">
      <c r="A1043" s="160" t="s">
        <v>1042</v>
      </c>
      <c r="B1043" s="160" t="s">
        <v>590</v>
      </c>
      <c r="C1043" s="160" t="s">
        <v>320</v>
      </c>
      <c r="D1043" s="160" t="s">
        <v>343</v>
      </c>
      <c r="E1043" s="161">
        <v>2024</v>
      </c>
      <c r="F1043" s="161">
        <v>318</v>
      </c>
      <c r="G1043" s="160"/>
      <c r="H1043" s="160"/>
      <c r="I1043" s="160"/>
    </row>
    <row r="1044" spans="1:9" ht="12.75" customHeight="1" x14ac:dyDescent="0.2">
      <c r="A1044" s="160" t="s">
        <v>1042</v>
      </c>
      <c r="B1044" s="160" t="s">
        <v>590</v>
      </c>
      <c r="C1044" s="160" t="s">
        <v>320</v>
      </c>
      <c r="D1044" s="160" t="s">
        <v>344</v>
      </c>
      <c r="E1044" s="161">
        <v>2024</v>
      </c>
      <c r="F1044" s="161">
        <v>245</v>
      </c>
      <c r="G1044" s="160"/>
      <c r="H1044" s="160"/>
      <c r="I1044" s="160"/>
    </row>
    <row r="1045" spans="1:9" ht="12.75" customHeight="1" x14ac:dyDescent="0.2">
      <c r="A1045" s="160" t="s">
        <v>1042</v>
      </c>
      <c r="B1045" s="160" t="s">
        <v>590</v>
      </c>
      <c r="C1045" s="160" t="s">
        <v>320</v>
      </c>
      <c r="D1045" s="160" t="s">
        <v>345</v>
      </c>
      <c r="E1045" s="161">
        <v>2024</v>
      </c>
      <c r="F1045" s="161">
        <v>189</v>
      </c>
      <c r="G1045" s="160"/>
      <c r="H1045" s="160"/>
      <c r="I1045" s="160"/>
    </row>
    <row r="1046" spans="1:9" ht="12.75" customHeight="1" x14ac:dyDescent="0.2">
      <c r="A1046" s="160" t="s">
        <v>1042</v>
      </c>
      <c r="B1046" s="160" t="s">
        <v>590</v>
      </c>
      <c r="C1046" s="160" t="s">
        <v>320</v>
      </c>
      <c r="D1046" s="160" t="s">
        <v>346</v>
      </c>
      <c r="E1046" s="161">
        <v>2024</v>
      </c>
      <c r="F1046" s="161">
        <v>131</v>
      </c>
      <c r="G1046" s="160"/>
      <c r="H1046" s="160"/>
      <c r="I1046" s="160"/>
    </row>
    <row r="1047" spans="1:9" ht="12.75" customHeight="1" x14ac:dyDescent="0.2">
      <c r="A1047" s="160" t="s">
        <v>1042</v>
      </c>
      <c r="B1047" s="160" t="s">
        <v>590</v>
      </c>
      <c r="C1047" s="160" t="s">
        <v>320</v>
      </c>
      <c r="D1047" s="160" t="s">
        <v>347</v>
      </c>
      <c r="E1047" s="161">
        <v>2024</v>
      </c>
      <c r="F1047" s="161">
        <v>67</v>
      </c>
      <c r="G1047" s="160"/>
      <c r="H1047" s="160"/>
      <c r="I1047" s="160"/>
    </row>
    <row r="1048" spans="1:9" ht="12.75" customHeight="1" x14ac:dyDescent="0.2">
      <c r="A1048" s="160" t="s">
        <v>1042</v>
      </c>
      <c r="B1048" s="160" t="s">
        <v>590</v>
      </c>
      <c r="C1048" s="160" t="s">
        <v>320</v>
      </c>
      <c r="D1048" s="160" t="s">
        <v>348</v>
      </c>
      <c r="E1048" s="161">
        <v>2024</v>
      </c>
      <c r="F1048" s="161">
        <v>51</v>
      </c>
      <c r="G1048" s="160"/>
      <c r="H1048" s="160"/>
      <c r="I1048" s="160"/>
    </row>
    <row r="1049" spans="1:9" ht="12.75" customHeight="1" x14ac:dyDescent="0.2">
      <c r="A1049" s="160" t="s">
        <v>1042</v>
      </c>
      <c r="B1049" s="160" t="s">
        <v>590</v>
      </c>
      <c r="C1049" s="160" t="s">
        <v>320</v>
      </c>
      <c r="D1049" s="160" t="s">
        <v>349</v>
      </c>
      <c r="E1049" s="161">
        <v>2024</v>
      </c>
      <c r="F1049" s="161">
        <v>24</v>
      </c>
      <c r="G1049" s="160"/>
      <c r="H1049" s="160"/>
      <c r="I1049" s="160"/>
    </row>
    <row r="1050" spans="1:9" ht="12.75" customHeight="1" x14ac:dyDescent="0.2">
      <c r="A1050" s="160" t="s">
        <v>1042</v>
      </c>
      <c r="B1050" s="160" t="s">
        <v>590</v>
      </c>
      <c r="C1050" s="160" t="s">
        <v>320</v>
      </c>
      <c r="D1050" s="160" t="s">
        <v>1044</v>
      </c>
      <c r="E1050" s="161">
        <v>2024</v>
      </c>
      <c r="F1050" s="161">
        <v>26</v>
      </c>
      <c r="G1050" s="160"/>
      <c r="H1050" s="160"/>
      <c r="I1050" s="160"/>
    </row>
    <row r="1051" spans="1:9" ht="12.75" customHeight="1" x14ac:dyDescent="0.2">
      <c r="A1051" s="160" t="s">
        <v>1042</v>
      </c>
      <c r="B1051" s="160" t="s">
        <v>590</v>
      </c>
      <c r="C1051" s="160" t="s">
        <v>320</v>
      </c>
      <c r="D1051" s="160" t="s">
        <v>53</v>
      </c>
      <c r="E1051" s="161">
        <v>2024</v>
      </c>
      <c r="F1051" s="161">
        <v>7908</v>
      </c>
      <c r="G1051" s="160"/>
      <c r="H1051" s="160"/>
      <c r="I1051" s="160"/>
    </row>
    <row r="1052" spans="1:9" ht="12.75" customHeight="1" x14ac:dyDescent="0.2">
      <c r="A1052" s="160" t="s">
        <v>1042</v>
      </c>
      <c r="B1052" s="160" t="s">
        <v>590</v>
      </c>
      <c r="C1052" s="160" t="s">
        <v>321</v>
      </c>
      <c r="D1052" s="160" t="s">
        <v>322</v>
      </c>
      <c r="E1052" s="161">
        <v>2024</v>
      </c>
      <c r="F1052" s="161">
        <v>39</v>
      </c>
      <c r="G1052" s="160"/>
      <c r="H1052" s="160"/>
      <c r="I1052" s="160"/>
    </row>
    <row r="1053" spans="1:9" ht="12.75" customHeight="1" x14ac:dyDescent="0.2">
      <c r="A1053" s="160" t="s">
        <v>1042</v>
      </c>
      <c r="B1053" s="160" t="s">
        <v>590</v>
      </c>
      <c r="C1053" s="160" t="s">
        <v>321</v>
      </c>
      <c r="D1053" s="160" t="s">
        <v>323</v>
      </c>
      <c r="E1053" s="161">
        <v>2024</v>
      </c>
      <c r="F1053" s="161">
        <v>60</v>
      </c>
      <c r="G1053" s="160"/>
      <c r="H1053" s="160"/>
      <c r="I1053" s="160"/>
    </row>
    <row r="1054" spans="1:9" ht="12.75" customHeight="1" x14ac:dyDescent="0.2">
      <c r="A1054" s="160" t="s">
        <v>1042</v>
      </c>
      <c r="B1054" s="160" t="s">
        <v>590</v>
      </c>
      <c r="C1054" s="160" t="s">
        <v>321</v>
      </c>
      <c r="D1054" s="160" t="s">
        <v>324</v>
      </c>
      <c r="E1054" s="161">
        <v>2024</v>
      </c>
      <c r="F1054" s="161">
        <v>75</v>
      </c>
      <c r="G1054" s="160"/>
      <c r="H1054" s="160"/>
      <c r="I1054" s="160"/>
    </row>
    <row r="1055" spans="1:9" ht="12.75" customHeight="1" x14ac:dyDescent="0.2">
      <c r="A1055" s="160" t="s">
        <v>1042</v>
      </c>
      <c r="B1055" s="160" t="s">
        <v>590</v>
      </c>
      <c r="C1055" s="160" t="s">
        <v>321</v>
      </c>
      <c r="D1055" s="160" t="s">
        <v>325</v>
      </c>
      <c r="E1055" s="161">
        <v>2024</v>
      </c>
      <c r="F1055" s="161">
        <v>108</v>
      </c>
      <c r="G1055" s="160"/>
      <c r="H1055" s="160"/>
      <c r="I1055" s="160"/>
    </row>
    <row r="1056" spans="1:9" ht="12.75" customHeight="1" x14ac:dyDescent="0.2">
      <c r="A1056" s="160" t="s">
        <v>1042</v>
      </c>
      <c r="B1056" s="160" t="s">
        <v>590</v>
      </c>
      <c r="C1056" s="160" t="s">
        <v>321</v>
      </c>
      <c r="D1056" s="160" t="s">
        <v>326</v>
      </c>
      <c r="E1056" s="161">
        <v>2024</v>
      </c>
      <c r="F1056" s="161">
        <v>137</v>
      </c>
      <c r="G1056" s="160"/>
      <c r="H1056" s="160"/>
      <c r="I1056" s="160"/>
    </row>
    <row r="1057" spans="1:9" ht="12.75" customHeight="1" x14ac:dyDescent="0.2">
      <c r="A1057" s="160" t="s">
        <v>1042</v>
      </c>
      <c r="B1057" s="160" t="s">
        <v>590</v>
      </c>
      <c r="C1057" s="160" t="s">
        <v>321</v>
      </c>
      <c r="D1057" s="160" t="s">
        <v>327</v>
      </c>
      <c r="E1057" s="161">
        <v>2024</v>
      </c>
      <c r="F1057" s="161">
        <v>165</v>
      </c>
      <c r="G1057" s="160"/>
      <c r="H1057" s="160"/>
      <c r="I1057" s="160"/>
    </row>
    <row r="1058" spans="1:9" ht="12.75" customHeight="1" x14ac:dyDescent="0.2">
      <c r="A1058" s="160" t="s">
        <v>1042</v>
      </c>
      <c r="B1058" s="160" t="s">
        <v>590</v>
      </c>
      <c r="C1058" s="160" t="s">
        <v>321</v>
      </c>
      <c r="D1058" s="160" t="s">
        <v>328</v>
      </c>
      <c r="E1058" s="161">
        <v>2024</v>
      </c>
      <c r="F1058" s="161">
        <v>196</v>
      </c>
      <c r="G1058" s="160"/>
      <c r="H1058" s="160"/>
      <c r="I1058" s="160"/>
    </row>
    <row r="1059" spans="1:9" ht="12.75" customHeight="1" x14ac:dyDescent="0.2">
      <c r="A1059" s="160" t="s">
        <v>1042</v>
      </c>
      <c r="B1059" s="160" t="s">
        <v>590</v>
      </c>
      <c r="C1059" s="160" t="s">
        <v>321</v>
      </c>
      <c r="D1059" s="160" t="s">
        <v>329</v>
      </c>
      <c r="E1059" s="161">
        <v>2024</v>
      </c>
      <c r="F1059" s="161">
        <v>257</v>
      </c>
      <c r="G1059" s="160"/>
      <c r="H1059" s="160"/>
      <c r="I1059" s="160"/>
    </row>
    <row r="1060" spans="1:9" ht="12.75" customHeight="1" x14ac:dyDescent="0.2">
      <c r="A1060" s="160" t="s">
        <v>1042</v>
      </c>
      <c r="B1060" s="160" t="s">
        <v>590</v>
      </c>
      <c r="C1060" s="160" t="s">
        <v>321</v>
      </c>
      <c r="D1060" s="160" t="s">
        <v>330</v>
      </c>
      <c r="E1060" s="161">
        <v>2024</v>
      </c>
      <c r="F1060" s="161">
        <v>270</v>
      </c>
      <c r="G1060" s="160"/>
      <c r="H1060" s="160"/>
      <c r="I1060" s="160"/>
    </row>
    <row r="1061" spans="1:9" ht="12.75" customHeight="1" x14ac:dyDescent="0.2">
      <c r="A1061" s="160" t="s">
        <v>1042</v>
      </c>
      <c r="B1061" s="160" t="s">
        <v>590</v>
      </c>
      <c r="C1061" s="160" t="s">
        <v>321</v>
      </c>
      <c r="D1061" s="160" t="s">
        <v>331</v>
      </c>
      <c r="E1061" s="161">
        <v>2024</v>
      </c>
      <c r="F1061" s="161">
        <v>304</v>
      </c>
      <c r="G1061" s="160"/>
      <c r="H1061" s="160"/>
      <c r="I1061" s="160"/>
    </row>
    <row r="1062" spans="1:9" ht="12.75" customHeight="1" x14ac:dyDescent="0.2">
      <c r="A1062" s="160" t="s">
        <v>1042</v>
      </c>
      <c r="B1062" s="160" t="s">
        <v>590</v>
      </c>
      <c r="C1062" s="160" t="s">
        <v>321</v>
      </c>
      <c r="D1062" s="160" t="s">
        <v>332</v>
      </c>
      <c r="E1062" s="161">
        <v>2024</v>
      </c>
      <c r="F1062" s="161">
        <v>353</v>
      </c>
      <c r="G1062" s="160"/>
      <c r="H1062" s="160"/>
      <c r="I1062" s="160"/>
    </row>
    <row r="1063" spans="1:9" ht="12.75" customHeight="1" x14ac:dyDescent="0.2">
      <c r="A1063" s="160" t="s">
        <v>1042</v>
      </c>
      <c r="B1063" s="160" t="s">
        <v>590</v>
      </c>
      <c r="C1063" s="160" t="s">
        <v>321</v>
      </c>
      <c r="D1063" s="160" t="s">
        <v>333</v>
      </c>
      <c r="E1063" s="161">
        <v>2024</v>
      </c>
      <c r="F1063" s="161">
        <v>384</v>
      </c>
      <c r="G1063" s="160"/>
      <c r="H1063" s="160"/>
      <c r="I1063" s="160"/>
    </row>
    <row r="1064" spans="1:9" ht="12.75" customHeight="1" x14ac:dyDescent="0.2">
      <c r="A1064" s="160" t="s">
        <v>1042</v>
      </c>
      <c r="B1064" s="160" t="s">
        <v>590</v>
      </c>
      <c r="C1064" s="160" t="s">
        <v>321</v>
      </c>
      <c r="D1064" s="160" t="s">
        <v>334</v>
      </c>
      <c r="E1064" s="161">
        <v>2024</v>
      </c>
      <c r="F1064" s="161">
        <v>382</v>
      </c>
      <c r="G1064" s="160"/>
      <c r="H1064" s="160"/>
      <c r="I1064" s="160"/>
    </row>
    <row r="1065" spans="1:9" ht="12.75" customHeight="1" x14ac:dyDescent="0.2">
      <c r="A1065" s="160" t="s">
        <v>1042</v>
      </c>
      <c r="B1065" s="160" t="s">
        <v>590</v>
      </c>
      <c r="C1065" s="160" t="s">
        <v>321</v>
      </c>
      <c r="D1065" s="160" t="s">
        <v>335</v>
      </c>
      <c r="E1065" s="161">
        <v>2024</v>
      </c>
      <c r="F1065" s="161">
        <v>400</v>
      </c>
      <c r="G1065" s="160"/>
      <c r="H1065" s="160"/>
      <c r="I1065" s="160"/>
    </row>
    <row r="1066" spans="1:9" ht="12.75" customHeight="1" x14ac:dyDescent="0.2">
      <c r="A1066" s="160" t="s">
        <v>1042</v>
      </c>
      <c r="B1066" s="160" t="s">
        <v>590</v>
      </c>
      <c r="C1066" s="160" t="s">
        <v>321</v>
      </c>
      <c r="D1066" s="160" t="s">
        <v>336</v>
      </c>
      <c r="E1066" s="161">
        <v>2024</v>
      </c>
      <c r="F1066" s="161">
        <v>448</v>
      </c>
      <c r="G1066" s="160"/>
      <c r="H1066" s="160"/>
      <c r="I1066" s="160"/>
    </row>
    <row r="1067" spans="1:9" ht="12.75" customHeight="1" x14ac:dyDescent="0.2">
      <c r="A1067" s="160" t="s">
        <v>1042</v>
      </c>
      <c r="B1067" s="160" t="s">
        <v>590</v>
      </c>
      <c r="C1067" s="160" t="s">
        <v>321</v>
      </c>
      <c r="D1067" s="160" t="s">
        <v>337</v>
      </c>
      <c r="E1067" s="161">
        <v>2024</v>
      </c>
      <c r="F1067" s="161">
        <v>431</v>
      </c>
      <c r="G1067" s="160"/>
      <c r="H1067" s="160"/>
      <c r="I1067" s="160"/>
    </row>
    <row r="1068" spans="1:9" ht="12.75" customHeight="1" x14ac:dyDescent="0.2">
      <c r="A1068" s="160" t="s">
        <v>1042</v>
      </c>
      <c r="B1068" s="160" t="s">
        <v>590</v>
      </c>
      <c r="C1068" s="160" t="s">
        <v>321</v>
      </c>
      <c r="D1068" s="160" t="s">
        <v>338</v>
      </c>
      <c r="E1068" s="161">
        <v>2024</v>
      </c>
      <c r="F1068" s="161">
        <v>521</v>
      </c>
      <c r="G1068" s="160"/>
      <c r="H1068" s="160"/>
      <c r="I1068" s="160"/>
    </row>
    <row r="1069" spans="1:9" ht="12.75" customHeight="1" x14ac:dyDescent="0.2">
      <c r="A1069" s="160" t="s">
        <v>1042</v>
      </c>
      <c r="B1069" s="160" t="s">
        <v>590</v>
      </c>
      <c r="C1069" s="160" t="s">
        <v>321</v>
      </c>
      <c r="D1069" s="160" t="s">
        <v>339</v>
      </c>
      <c r="E1069" s="161">
        <v>2024</v>
      </c>
      <c r="F1069" s="161">
        <v>522</v>
      </c>
      <c r="G1069" s="160"/>
      <c r="H1069" s="160"/>
      <c r="I1069" s="160"/>
    </row>
    <row r="1070" spans="1:9" ht="12.75" customHeight="1" x14ac:dyDescent="0.2">
      <c r="A1070" s="160" t="s">
        <v>1042</v>
      </c>
      <c r="B1070" s="160" t="s">
        <v>590</v>
      </c>
      <c r="C1070" s="160" t="s">
        <v>321</v>
      </c>
      <c r="D1070" s="160" t="s">
        <v>340</v>
      </c>
      <c r="E1070" s="161">
        <v>2024</v>
      </c>
      <c r="F1070" s="161">
        <v>489</v>
      </c>
      <c r="G1070" s="160"/>
      <c r="H1070" s="160"/>
      <c r="I1070" s="160"/>
    </row>
    <row r="1071" spans="1:9" ht="12.75" customHeight="1" x14ac:dyDescent="0.2">
      <c r="A1071" s="160" t="s">
        <v>1042</v>
      </c>
      <c r="B1071" s="160" t="s">
        <v>590</v>
      </c>
      <c r="C1071" s="160" t="s">
        <v>321</v>
      </c>
      <c r="D1071" s="160" t="s">
        <v>341</v>
      </c>
      <c r="E1071" s="161">
        <v>2024</v>
      </c>
      <c r="F1071" s="161">
        <v>422</v>
      </c>
      <c r="G1071" s="160"/>
      <c r="H1071" s="160"/>
      <c r="I1071" s="160"/>
    </row>
    <row r="1072" spans="1:9" ht="12.75" customHeight="1" x14ac:dyDescent="0.2">
      <c r="A1072" s="160" t="s">
        <v>1042</v>
      </c>
      <c r="B1072" s="160" t="s">
        <v>590</v>
      </c>
      <c r="C1072" s="160" t="s">
        <v>321</v>
      </c>
      <c r="D1072" s="160" t="s">
        <v>342</v>
      </c>
      <c r="E1072" s="161">
        <v>2024</v>
      </c>
      <c r="F1072" s="161">
        <v>350</v>
      </c>
      <c r="G1072" s="160"/>
      <c r="H1072" s="160"/>
      <c r="I1072" s="160"/>
    </row>
    <row r="1073" spans="1:9" ht="12.75" customHeight="1" x14ac:dyDescent="0.2">
      <c r="A1073" s="160" t="s">
        <v>1042</v>
      </c>
      <c r="B1073" s="160" t="s">
        <v>590</v>
      </c>
      <c r="C1073" s="160" t="s">
        <v>321</v>
      </c>
      <c r="D1073" s="160" t="s">
        <v>343</v>
      </c>
      <c r="E1073" s="161">
        <v>2024</v>
      </c>
      <c r="F1073" s="161">
        <v>291</v>
      </c>
      <c r="G1073" s="160"/>
      <c r="H1073" s="160"/>
      <c r="I1073" s="160"/>
    </row>
    <row r="1074" spans="1:9" ht="12.75" customHeight="1" x14ac:dyDescent="0.2">
      <c r="A1074" s="160" t="s">
        <v>1042</v>
      </c>
      <c r="B1074" s="160" t="s">
        <v>590</v>
      </c>
      <c r="C1074" s="160" t="s">
        <v>321</v>
      </c>
      <c r="D1074" s="160" t="s">
        <v>344</v>
      </c>
      <c r="E1074" s="161">
        <v>2024</v>
      </c>
      <c r="F1074" s="161">
        <v>211</v>
      </c>
      <c r="G1074" s="160"/>
      <c r="H1074" s="160"/>
      <c r="I1074" s="160"/>
    </row>
    <row r="1075" spans="1:9" ht="12.75" customHeight="1" x14ac:dyDescent="0.2">
      <c r="A1075" s="160" t="s">
        <v>1042</v>
      </c>
      <c r="B1075" s="160" t="s">
        <v>590</v>
      </c>
      <c r="C1075" s="160" t="s">
        <v>321</v>
      </c>
      <c r="D1075" s="160" t="s">
        <v>345</v>
      </c>
      <c r="E1075" s="161">
        <v>2024</v>
      </c>
      <c r="F1075" s="161">
        <v>158</v>
      </c>
      <c r="G1075" s="160"/>
      <c r="H1075" s="160"/>
      <c r="I1075" s="160"/>
    </row>
    <row r="1076" spans="1:9" ht="12.75" customHeight="1" x14ac:dyDescent="0.2">
      <c r="A1076" s="160" t="s">
        <v>1042</v>
      </c>
      <c r="B1076" s="160" t="s">
        <v>590</v>
      </c>
      <c r="C1076" s="160" t="s">
        <v>321</v>
      </c>
      <c r="D1076" s="160" t="s">
        <v>346</v>
      </c>
      <c r="E1076" s="161">
        <v>2024</v>
      </c>
      <c r="F1076" s="161">
        <v>111</v>
      </c>
      <c r="G1076" s="160"/>
      <c r="H1076" s="160"/>
      <c r="I1076" s="160"/>
    </row>
    <row r="1077" spans="1:9" ht="12.75" customHeight="1" x14ac:dyDescent="0.2">
      <c r="A1077" s="160" t="s">
        <v>1042</v>
      </c>
      <c r="B1077" s="160" t="s">
        <v>590</v>
      </c>
      <c r="C1077" s="160" t="s">
        <v>321</v>
      </c>
      <c r="D1077" s="160" t="s">
        <v>347</v>
      </c>
      <c r="E1077" s="161">
        <v>2024</v>
      </c>
      <c r="F1077" s="161">
        <v>75</v>
      </c>
      <c r="G1077" s="160"/>
      <c r="H1077" s="160"/>
      <c r="I1077" s="160"/>
    </row>
    <row r="1078" spans="1:9" ht="12.75" customHeight="1" x14ac:dyDescent="0.2">
      <c r="A1078" s="160" t="s">
        <v>1042</v>
      </c>
      <c r="B1078" s="160" t="s">
        <v>590</v>
      </c>
      <c r="C1078" s="160" t="s">
        <v>321</v>
      </c>
      <c r="D1078" s="160" t="s">
        <v>348</v>
      </c>
      <c r="E1078" s="161">
        <v>2024</v>
      </c>
      <c r="F1078" s="161">
        <v>30</v>
      </c>
      <c r="G1078" s="160"/>
      <c r="H1078" s="160"/>
      <c r="I1078" s="160"/>
    </row>
    <row r="1079" spans="1:9" ht="12.75" customHeight="1" x14ac:dyDescent="0.2">
      <c r="A1079" s="160" t="s">
        <v>1042</v>
      </c>
      <c r="B1079" s="160" t="s">
        <v>590</v>
      </c>
      <c r="C1079" s="160" t="s">
        <v>321</v>
      </c>
      <c r="D1079" s="160" t="s">
        <v>349</v>
      </c>
      <c r="E1079" s="161">
        <v>2024</v>
      </c>
      <c r="F1079" s="161">
        <v>24</v>
      </c>
      <c r="G1079" s="160"/>
      <c r="H1079" s="160"/>
      <c r="I1079" s="160"/>
    </row>
    <row r="1080" spans="1:9" ht="12.75" customHeight="1" x14ac:dyDescent="0.2">
      <c r="A1080" s="160" t="s">
        <v>1042</v>
      </c>
      <c r="B1080" s="160" t="s">
        <v>590</v>
      </c>
      <c r="C1080" s="160" t="s">
        <v>321</v>
      </c>
      <c r="D1080" s="160" t="s">
        <v>1044</v>
      </c>
      <c r="E1080" s="161">
        <v>2024</v>
      </c>
      <c r="F1080" s="161">
        <v>33</v>
      </c>
      <c r="G1080" s="160"/>
      <c r="H1080" s="160"/>
      <c r="I1080" s="160"/>
    </row>
    <row r="1081" spans="1:9" ht="12.75" customHeight="1" x14ac:dyDescent="0.2">
      <c r="A1081" s="160" t="s">
        <v>1042</v>
      </c>
      <c r="B1081" s="160" t="s">
        <v>590</v>
      </c>
      <c r="C1081" s="160" t="s">
        <v>321</v>
      </c>
      <c r="D1081" s="160" t="s">
        <v>53</v>
      </c>
      <c r="E1081" s="161">
        <v>2024</v>
      </c>
      <c r="F1081" s="161">
        <v>7246</v>
      </c>
      <c r="G1081" s="160"/>
      <c r="H1081" s="160"/>
      <c r="I1081" s="160"/>
    </row>
    <row r="1082" spans="1:9" ht="12.75" customHeight="1" x14ac:dyDescent="0.2">
      <c r="A1082" s="160" t="s">
        <v>1042</v>
      </c>
      <c r="B1082" s="160" t="s">
        <v>591</v>
      </c>
      <c r="C1082" s="160" t="s">
        <v>299</v>
      </c>
      <c r="D1082" s="160" t="s">
        <v>322</v>
      </c>
      <c r="E1082" s="161">
        <v>2024</v>
      </c>
      <c r="F1082" s="161">
        <v>81</v>
      </c>
      <c r="G1082" s="160"/>
      <c r="H1082" s="160"/>
      <c r="I1082" s="160"/>
    </row>
    <row r="1083" spans="1:9" ht="12.75" customHeight="1" x14ac:dyDescent="0.2">
      <c r="A1083" s="160" t="s">
        <v>1042</v>
      </c>
      <c r="B1083" s="160" t="s">
        <v>591</v>
      </c>
      <c r="C1083" s="160" t="s">
        <v>299</v>
      </c>
      <c r="D1083" s="160" t="s">
        <v>323</v>
      </c>
      <c r="E1083" s="161">
        <v>2024</v>
      </c>
      <c r="F1083" s="161">
        <v>79</v>
      </c>
      <c r="G1083" s="160"/>
      <c r="H1083" s="160"/>
      <c r="I1083" s="160"/>
    </row>
    <row r="1084" spans="1:9" ht="12.75" customHeight="1" x14ac:dyDescent="0.2">
      <c r="A1084" s="160" t="s">
        <v>1042</v>
      </c>
      <c r="B1084" s="160" t="s">
        <v>591</v>
      </c>
      <c r="C1084" s="160" t="s">
        <v>299</v>
      </c>
      <c r="D1084" s="160" t="s">
        <v>324</v>
      </c>
      <c r="E1084" s="161">
        <v>2024</v>
      </c>
      <c r="F1084" s="161">
        <v>131</v>
      </c>
      <c r="G1084" s="160"/>
      <c r="H1084" s="160"/>
      <c r="I1084" s="160"/>
    </row>
    <row r="1085" spans="1:9" ht="12.75" customHeight="1" x14ac:dyDescent="0.2">
      <c r="A1085" s="160" t="s">
        <v>1042</v>
      </c>
      <c r="B1085" s="160" t="s">
        <v>591</v>
      </c>
      <c r="C1085" s="160" t="s">
        <v>299</v>
      </c>
      <c r="D1085" s="160" t="s">
        <v>325</v>
      </c>
      <c r="E1085" s="161">
        <v>2024</v>
      </c>
      <c r="F1085" s="161">
        <v>168</v>
      </c>
      <c r="G1085" s="160"/>
      <c r="H1085" s="160"/>
      <c r="I1085" s="160"/>
    </row>
    <row r="1086" spans="1:9" ht="12.75" customHeight="1" x14ac:dyDescent="0.2">
      <c r="A1086" s="160" t="s">
        <v>1042</v>
      </c>
      <c r="B1086" s="160" t="s">
        <v>591</v>
      </c>
      <c r="C1086" s="160" t="s">
        <v>299</v>
      </c>
      <c r="D1086" s="160" t="s">
        <v>326</v>
      </c>
      <c r="E1086" s="161">
        <v>2024</v>
      </c>
      <c r="F1086" s="161">
        <v>217</v>
      </c>
      <c r="G1086" s="160"/>
      <c r="H1086" s="160"/>
      <c r="I1086" s="160"/>
    </row>
    <row r="1087" spans="1:9" ht="12.75" customHeight="1" x14ac:dyDescent="0.2">
      <c r="A1087" s="160" t="s">
        <v>1042</v>
      </c>
      <c r="B1087" s="160" t="s">
        <v>591</v>
      </c>
      <c r="C1087" s="160" t="s">
        <v>299</v>
      </c>
      <c r="D1087" s="160" t="s">
        <v>327</v>
      </c>
      <c r="E1087" s="161">
        <v>2024</v>
      </c>
      <c r="F1087" s="161">
        <v>241</v>
      </c>
      <c r="G1087" s="160"/>
      <c r="H1087" s="160"/>
      <c r="I1087" s="160"/>
    </row>
    <row r="1088" spans="1:9" ht="12.75" customHeight="1" x14ac:dyDescent="0.2">
      <c r="A1088" s="160" t="s">
        <v>1042</v>
      </c>
      <c r="B1088" s="160" t="s">
        <v>591</v>
      </c>
      <c r="C1088" s="160" t="s">
        <v>299</v>
      </c>
      <c r="D1088" s="160" t="s">
        <v>328</v>
      </c>
      <c r="E1088" s="161">
        <v>2024</v>
      </c>
      <c r="F1088" s="161">
        <v>294</v>
      </c>
      <c r="G1088" s="160"/>
      <c r="H1088" s="160"/>
      <c r="I1088" s="160"/>
    </row>
    <row r="1089" spans="1:9" ht="12.75" customHeight="1" x14ac:dyDescent="0.2">
      <c r="A1089" s="160" t="s">
        <v>1042</v>
      </c>
      <c r="B1089" s="160" t="s">
        <v>591</v>
      </c>
      <c r="C1089" s="160" t="s">
        <v>299</v>
      </c>
      <c r="D1089" s="160" t="s">
        <v>329</v>
      </c>
      <c r="E1089" s="161">
        <v>2024</v>
      </c>
      <c r="F1089" s="161">
        <v>351</v>
      </c>
      <c r="G1089" s="160"/>
      <c r="H1089" s="160"/>
      <c r="I1089" s="160"/>
    </row>
    <row r="1090" spans="1:9" ht="12.75" customHeight="1" x14ac:dyDescent="0.2">
      <c r="A1090" s="160" t="s">
        <v>1042</v>
      </c>
      <c r="B1090" s="160" t="s">
        <v>591</v>
      </c>
      <c r="C1090" s="160" t="s">
        <v>299</v>
      </c>
      <c r="D1090" s="160" t="s">
        <v>330</v>
      </c>
      <c r="E1090" s="161">
        <v>2024</v>
      </c>
      <c r="F1090" s="161">
        <v>431</v>
      </c>
      <c r="G1090" s="160"/>
      <c r="H1090" s="160"/>
      <c r="I1090" s="160"/>
    </row>
    <row r="1091" spans="1:9" ht="12.75" customHeight="1" x14ac:dyDescent="0.2">
      <c r="A1091" s="160" t="s">
        <v>1042</v>
      </c>
      <c r="B1091" s="160" t="s">
        <v>591</v>
      </c>
      <c r="C1091" s="160" t="s">
        <v>299</v>
      </c>
      <c r="D1091" s="160" t="s">
        <v>331</v>
      </c>
      <c r="E1091" s="161">
        <v>2024</v>
      </c>
      <c r="F1091" s="161">
        <v>464</v>
      </c>
      <c r="G1091" s="160"/>
      <c r="H1091" s="160"/>
      <c r="I1091" s="160"/>
    </row>
    <row r="1092" spans="1:9" ht="12.75" customHeight="1" x14ac:dyDescent="0.2">
      <c r="A1092" s="160" t="s">
        <v>1042</v>
      </c>
      <c r="B1092" s="160" t="s">
        <v>591</v>
      </c>
      <c r="C1092" s="160" t="s">
        <v>299</v>
      </c>
      <c r="D1092" s="160" t="s">
        <v>332</v>
      </c>
      <c r="E1092" s="161">
        <v>2024</v>
      </c>
      <c r="F1092" s="161">
        <v>493</v>
      </c>
      <c r="G1092" s="160"/>
      <c r="H1092" s="160"/>
      <c r="I1092" s="160"/>
    </row>
    <row r="1093" spans="1:9" ht="12.75" customHeight="1" x14ac:dyDescent="0.2">
      <c r="A1093" s="160" t="s">
        <v>1042</v>
      </c>
      <c r="B1093" s="160" t="s">
        <v>591</v>
      </c>
      <c r="C1093" s="160" t="s">
        <v>299</v>
      </c>
      <c r="D1093" s="160" t="s">
        <v>333</v>
      </c>
      <c r="E1093" s="161">
        <v>2024</v>
      </c>
      <c r="F1093" s="161">
        <v>488</v>
      </c>
      <c r="G1093" s="160"/>
      <c r="H1093" s="160"/>
      <c r="I1093" s="160"/>
    </row>
    <row r="1094" spans="1:9" ht="12.75" customHeight="1" x14ac:dyDescent="0.2">
      <c r="A1094" s="160" t="s">
        <v>1042</v>
      </c>
      <c r="B1094" s="160" t="s">
        <v>591</v>
      </c>
      <c r="C1094" s="160" t="s">
        <v>299</v>
      </c>
      <c r="D1094" s="160" t="s">
        <v>334</v>
      </c>
      <c r="E1094" s="161">
        <v>2024</v>
      </c>
      <c r="F1094" s="161">
        <v>463</v>
      </c>
      <c r="G1094" s="160"/>
      <c r="H1094" s="160"/>
      <c r="I1094" s="160"/>
    </row>
    <row r="1095" spans="1:9" ht="12.75" customHeight="1" x14ac:dyDescent="0.2">
      <c r="A1095" s="160" t="s">
        <v>1042</v>
      </c>
      <c r="B1095" s="160" t="s">
        <v>591</v>
      </c>
      <c r="C1095" s="160" t="s">
        <v>299</v>
      </c>
      <c r="D1095" s="160" t="s">
        <v>335</v>
      </c>
      <c r="E1095" s="161">
        <v>2024</v>
      </c>
      <c r="F1095" s="161">
        <v>477</v>
      </c>
      <c r="G1095" s="160"/>
      <c r="H1095" s="160"/>
      <c r="I1095" s="160"/>
    </row>
    <row r="1096" spans="1:9" ht="12.75" customHeight="1" x14ac:dyDescent="0.2">
      <c r="A1096" s="160" t="s">
        <v>1042</v>
      </c>
      <c r="B1096" s="160" t="s">
        <v>591</v>
      </c>
      <c r="C1096" s="160" t="s">
        <v>299</v>
      </c>
      <c r="D1096" s="160" t="s">
        <v>336</v>
      </c>
      <c r="E1096" s="161">
        <v>2024</v>
      </c>
      <c r="F1096" s="161">
        <v>519</v>
      </c>
      <c r="G1096" s="160"/>
      <c r="H1096" s="160"/>
      <c r="I1096" s="160"/>
    </row>
    <row r="1097" spans="1:9" ht="12.75" customHeight="1" x14ac:dyDescent="0.2">
      <c r="A1097" s="160" t="s">
        <v>1042</v>
      </c>
      <c r="B1097" s="160" t="s">
        <v>591</v>
      </c>
      <c r="C1097" s="160" t="s">
        <v>299</v>
      </c>
      <c r="D1097" s="160" t="s">
        <v>337</v>
      </c>
      <c r="E1097" s="161">
        <v>2024</v>
      </c>
      <c r="F1097" s="161">
        <v>494</v>
      </c>
      <c r="G1097" s="160"/>
      <c r="H1097" s="160"/>
      <c r="I1097" s="160"/>
    </row>
    <row r="1098" spans="1:9" ht="12.75" customHeight="1" x14ac:dyDescent="0.2">
      <c r="A1098" s="160" t="s">
        <v>1042</v>
      </c>
      <c r="B1098" s="160" t="s">
        <v>591</v>
      </c>
      <c r="C1098" s="160" t="s">
        <v>299</v>
      </c>
      <c r="D1098" s="160" t="s">
        <v>338</v>
      </c>
      <c r="E1098" s="161">
        <v>2024</v>
      </c>
      <c r="F1098" s="161">
        <v>586</v>
      </c>
      <c r="G1098" s="160"/>
      <c r="H1098" s="160"/>
      <c r="I1098" s="160"/>
    </row>
    <row r="1099" spans="1:9" ht="12.75" customHeight="1" x14ac:dyDescent="0.2">
      <c r="A1099" s="160" t="s">
        <v>1042</v>
      </c>
      <c r="B1099" s="160" t="s">
        <v>591</v>
      </c>
      <c r="C1099" s="160" t="s">
        <v>299</v>
      </c>
      <c r="D1099" s="160" t="s">
        <v>339</v>
      </c>
      <c r="E1099" s="161">
        <v>2024</v>
      </c>
      <c r="F1099" s="161">
        <v>633</v>
      </c>
      <c r="G1099" s="160"/>
      <c r="H1099" s="160"/>
      <c r="I1099" s="160"/>
    </row>
    <row r="1100" spans="1:9" ht="12.75" customHeight="1" x14ac:dyDescent="0.2">
      <c r="A1100" s="160" t="s">
        <v>1042</v>
      </c>
      <c r="B1100" s="160" t="s">
        <v>591</v>
      </c>
      <c r="C1100" s="160" t="s">
        <v>299</v>
      </c>
      <c r="D1100" s="160" t="s">
        <v>340</v>
      </c>
      <c r="E1100" s="161">
        <v>2024</v>
      </c>
      <c r="F1100" s="161">
        <v>597</v>
      </c>
      <c r="G1100" s="160"/>
      <c r="H1100" s="160"/>
      <c r="I1100" s="160"/>
    </row>
    <row r="1101" spans="1:9" ht="12.75" customHeight="1" x14ac:dyDescent="0.2">
      <c r="A1101" s="160" t="s">
        <v>1042</v>
      </c>
      <c r="B1101" s="160" t="s">
        <v>591</v>
      </c>
      <c r="C1101" s="160" t="s">
        <v>299</v>
      </c>
      <c r="D1101" s="160" t="s">
        <v>341</v>
      </c>
      <c r="E1101" s="161">
        <v>2024</v>
      </c>
      <c r="F1101" s="161">
        <v>447</v>
      </c>
      <c r="G1101" s="160"/>
      <c r="H1101" s="160"/>
      <c r="I1101" s="160"/>
    </row>
    <row r="1102" spans="1:9" ht="12.75" customHeight="1" x14ac:dyDescent="0.2">
      <c r="A1102" s="160" t="s">
        <v>1042</v>
      </c>
      <c r="B1102" s="160" t="s">
        <v>591</v>
      </c>
      <c r="C1102" s="160" t="s">
        <v>299</v>
      </c>
      <c r="D1102" s="160" t="s">
        <v>342</v>
      </c>
      <c r="E1102" s="161">
        <v>2024</v>
      </c>
      <c r="F1102" s="161">
        <v>385</v>
      </c>
      <c r="G1102" s="160"/>
      <c r="H1102" s="160"/>
      <c r="I1102" s="160"/>
    </row>
    <row r="1103" spans="1:9" ht="12.75" customHeight="1" x14ac:dyDescent="0.2">
      <c r="A1103" s="160" t="s">
        <v>1042</v>
      </c>
      <c r="B1103" s="160" t="s">
        <v>591</v>
      </c>
      <c r="C1103" s="160" t="s">
        <v>299</v>
      </c>
      <c r="D1103" s="160" t="s">
        <v>343</v>
      </c>
      <c r="E1103" s="161">
        <v>2024</v>
      </c>
      <c r="F1103" s="161">
        <v>342</v>
      </c>
      <c r="G1103" s="160"/>
      <c r="H1103" s="160"/>
      <c r="I1103" s="160"/>
    </row>
    <row r="1104" spans="1:9" ht="12.75" customHeight="1" x14ac:dyDescent="0.2">
      <c r="A1104" s="160" t="s">
        <v>1042</v>
      </c>
      <c r="B1104" s="160" t="s">
        <v>591</v>
      </c>
      <c r="C1104" s="160" t="s">
        <v>299</v>
      </c>
      <c r="D1104" s="160" t="s">
        <v>344</v>
      </c>
      <c r="E1104" s="161">
        <v>2024</v>
      </c>
      <c r="F1104" s="161">
        <v>228</v>
      </c>
      <c r="G1104" s="160"/>
      <c r="H1104" s="160"/>
      <c r="I1104" s="160"/>
    </row>
    <row r="1105" spans="1:9" ht="12.75" customHeight="1" x14ac:dyDescent="0.2">
      <c r="A1105" s="160" t="s">
        <v>1042</v>
      </c>
      <c r="B1105" s="160" t="s">
        <v>591</v>
      </c>
      <c r="C1105" s="160" t="s">
        <v>299</v>
      </c>
      <c r="D1105" s="160" t="s">
        <v>345</v>
      </c>
      <c r="E1105" s="161">
        <v>2024</v>
      </c>
      <c r="F1105" s="161">
        <v>210</v>
      </c>
      <c r="G1105" s="160"/>
      <c r="H1105" s="160"/>
      <c r="I1105" s="160"/>
    </row>
    <row r="1106" spans="1:9" ht="12.75" customHeight="1" x14ac:dyDescent="0.2">
      <c r="A1106" s="160" t="s">
        <v>1042</v>
      </c>
      <c r="B1106" s="160" t="s">
        <v>591</v>
      </c>
      <c r="C1106" s="160" t="s">
        <v>299</v>
      </c>
      <c r="D1106" s="160" t="s">
        <v>346</v>
      </c>
      <c r="E1106" s="161">
        <v>2024</v>
      </c>
      <c r="F1106" s="161">
        <v>129</v>
      </c>
      <c r="G1106" s="160"/>
      <c r="H1106" s="160"/>
      <c r="I1106" s="160"/>
    </row>
    <row r="1107" spans="1:9" ht="12.75" customHeight="1" x14ac:dyDescent="0.2">
      <c r="A1107" s="160" t="s">
        <v>1042</v>
      </c>
      <c r="B1107" s="160" t="s">
        <v>591</v>
      </c>
      <c r="C1107" s="160" t="s">
        <v>299</v>
      </c>
      <c r="D1107" s="160" t="s">
        <v>347</v>
      </c>
      <c r="E1107" s="161">
        <v>2024</v>
      </c>
      <c r="F1107" s="161">
        <v>83</v>
      </c>
      <c r="G1107" s="160"/>
      <c r="H1107" s="160"/>
      <c r="I1107" s="160"/>
    </row>
    <row r="1108" spans="1:9" ht="12.75" customHeight="1" x14ac:dyDescent="0.2">
      <c r="A1108" s="160" t="s">
        <v>1042</v>
      </c>
      <c r="B1108" s="160" t="s">
        <v>591</v>
      </c>
      <c r="C1108" s="160" t="s">
        <v>299</v>
      </c>
      <c r="D1108" s="160" t="s">
        <v>348</v>
      </c>
      <c r="E1108" s="161">
        <v>2024</v>
      </c>
      <c r="F1108" s="161">
        <v>62</v>
      </c>
      <c r="G1108" s="160"/>
      <c r="H1108" s="160"/>
      <c r="I1108" s="160"/>
    </row>
    <row r="1109" spans="1:9" ht="12.75" customHeight="1" x14ac:dyDescent="0.2">
      <c r="A1109" s="160" t="s">
        <v>1042</v>
      </c>
      <c r="B1109" s="160" t="s">
        <v>591</v>
      </c>
      <c r="C1109" s="160" t="s">
        <v>299</v>
      </c>
      <c r="D1109" s="160" t="s">
        <v>349</v>
      </c>
      <c r="E1109" s="161">
        <v>2024</v>
      </c>
      <c r="F1109" s="161">
        <v>31</v>
      </c>
      <c r="G1109" s="160"/>
      <c r="H1109" s="160"/>
      <c r="I1109" s="160"/>
    </row>
    <row r="1110" spans="1:9" ht="12.75" customHeight="1" x14ac:dyDescent="0.2">
      <c r="A1110" s="160" t="s">
        <v>1042</v>
      </c>
      <c r="B1110" s="160" t="s">
        <v>591</v>
      </c>
      <c r="C1110" s="160" t="s">
        <v>299</v>
      </c>
      <c r="D1110" s="160" t="s">
        <v>1044</v>
      </c>
      <c r="E1110" s="161">
        <v>2024</v>
      </c>
      <c r="F1110" s="161">
        <v>33</v>
      </c>
      <c r="G1110" s="160"/>
      <c r="H1110" s="160"/>
      <c r="I1110" s="160"/>
    </row>
    <row r="1111" spans="1:9" ht="12.75" customHeight="1" x14ac:dyDescent="0.2">
      <c r="A1111" s="160" t="s">
        <v>1042</v>
      </c>
      <c r="B1111" s="160" t="s">
        <v>591</v>
      </c>
      <c r="C1111" s="160" t="s">
        <v>299</v>
      </c>
      <c r="D1111" s="160" t="s">
        <v>53</v>
      </c>
      <c r="E1111" s="161">
        <v>2024</v>
      </c>
      <c r="F1111" s="161">
        <v>9157</v>
      </c>
      <c r="G1111" s="160"/>
      <c r="H1111" s="160"/>
      <c r="I1111" s="160"/>
    </row>
    <row r="1112" spans="1:9" ht="12.75" customHeight="1" x14ac:dyDescent="0.2">
      <c r="A1112" s="160" t="s">
        <v>1042</v>
      </c>
      <c r="B1112" s="160" t="s">
        <v>591</v>
      </c>
      <c r="C1112" s="160" t="s">
        <v>320</v>
      </c>
      <c r="D1112" s="160" t="s">
        <v>322</v>
      </c>
      <c r="E1112" s="161">
        <v>2024</v>
      </c>
      <c r="F1112" s="161">
        <v>44</v>
      </c>
      <c r="G1112" s="160"/>
      <c r="H1112" s="160"/>
      <c r="I1112" s="160"/>
    </row>
    <row r="1113" spans="1:9" ht="12.75" customHeight="1" x14ac:dyDescent="0.2">
      <c r="A1113" s="160" t="s">
        <v>1042</v>
      </c>
      <c r="B1113" s="160" t="s">
        <v>591</v>
      </c>
      <c r="C1113" s="160" t="s">
        <v>320</v>
      </c>
      <c r="D1113" s="160" t="s">
        <v>323</v>
      </c>
      <c r="E1113" s="161">
        <v>2024</v>
      </c>
      <c r="F1113" s="161">
        <v>35</v>
      </c>
      <c r="G1113" s="160"/>
      <c r="H1113" s="160"/>
      <c r="I1113" s="160"/>
    </row>
    <row r="1114" spans="1:9" ht="12.75" customHeight="1" x14ac:dyDescent="0.2">
      <c r="A1114" s="160" t="s">
        <v>1042</v>
      </c>
      <c r="B1114" s="160" t="s">
        <v>591</v>
      </c>
      <c r="C1114" s="160" t="s">
        <v>320</v>
      </c>
      <c r="D1114" s="160" t="s">
        <v>324</v>
      </c>
      <c r="E1114" s="161">
        <v>2024</v>
      </c>
      <c r="F1114" s="161">
        <v>63</v>
      </c>
      <c r="G1114" s="160"/>
      <c r="H1114" s="160"/>
      <c r="I1114" s="160"/>
    </row>
    <row r="1115" spans="1:9" ht="12.75" customHeight="1" x14ac:dyDescent="0.2">
      <c r="A1115" s="160" t="s">
        <v>1042</v>
      </c>
      <c r="B1115" s="160" t="s">
        <v>591</v>
      </c>
      <c r="C1115" s="160" t="s">
        <v>320</v>
      </c>
      <c r="D1115" s="160" t="s">
        <v>325</v>
      </c>
      <c r="E1115" s="161">
        <v>2024</v>
      </c>
      <c r="F1115" s="161">
        <v>78</v>
      </c>
      <c r="G1115" s="160"/>
      <c r="H1115" s="160"/>
      <c r="I1115" s="160"/>
    </row>
    <row r="1116" spans="1:9" ht="12.75" customHeight="1" x14ac:dyDescent="0.2">
      <c r="A1116" s="160" t="s">
        <v>1042</v>
      </c>
      <c r="B1116" s="160" t="s">
        <v>591</v>
      </c>
      <c r="C1116" s="160" t="s">
        <v>320</v>
      </c>
      <c r="D1116" s="160" t="s">
        <v>326</v>
      </c>
      <c r="E1116" s="161">
        <v>2024</v>
      </c>
      <c r="F1116" s="161">
        <v>96</v>
      </c>
      <c r="G1116" s="160"/>
      <c r="H1116" s="160"/>
      <c r="I1116" s="160"/>
    </row>
    <row r="1117" spans="1:9" ht="12.75" customHeight="1" x14ac:dyDescent="0.2">
      <c r="A1117" s="160" t="s">
        <v>1042</v>
      </c>
      <c r="B1117" s="160" t="s">
        <v>591</v>
      </c>
      <c r="C1117" s="160" t="s">
        <v>320</v>
      </c>
      <c r="D1117" s="160" t="s">
        <v>327</v>
      </c>
      <c r="E1117" s="161">
        <v>2024</v>
      </c>
      <c r="F1117" s="161">
        <v>137</v>
      </c>
      <c r="G1117" s="160"/>
      <c r="H1117" s="160"/>
      <c r="I1117" s="160"/>
    </row>
    <row r="1118" spans="1:9" ht="12.75" customHeight="1" x14ac:dyDescent="0.2">
      <c r="A1118" s="160" t="s">
        <v>1042</v>
      </c>
      <c r="B1118" s="160" t="s">
        <v>591</v>
      </c>
      <c r="C1118" s="160" t="s">
        <v>320</v>
      </c>
      <c r="D1118" s="160" t="s">
        <v>328</v>
      </c>
      <c r="E1118" s="161">
        <v>2024</v>
      </c>
      <c r="F1118" s="161">
        <v>154</v>
      </c>
      <c r="G1118" s="160"/>
      <c r="H1118" s="160"/>
      <c r="I1118" s="160"/>
    </row>
    <row r="1119" spans="1:9" ht="12.75" customHeight="1" x14ac:dyDescent="0.2">
      <c r="A1119" s="160" t="s">
        <v>1042</v>
      </c>
      <c r="B1119" s="160" t="s">
        <v>591</v>
      </c>
      <c r="C1119" s="160" t="s">
        <v>320</v>
      </c>
      <c r="D1119" s="160" t="s">
        <v>329</v>
      </c>
      <c r="E1119" s="161">
        <v>2024</v>
      </c>
      <c r="F1119" s="161">
        <v>191</v>
      </c>
      <c r="G1119" s="160"/>
      <c r="H1119" s="160"/>
      <c r="I1119" s="160"/>
    </row>
    <row r="1120" spans="1:9" ht="12.75" customHeight="1" x14ac:dyDescent="0.2">
      <c r="A1120" s="160" t="s">
        <v>1042</v>
      </c>
      <c r="B1120" s="160" t="s">
        <v>591</v>
      </c>
      <c r="C1120" s="160" t="s">
        <v>320</v>
      </c>
      <c r="D1120" s="160" t="s">
        <v>330</v>
      </c>
      <c r="E1120" s="161">
        <v>2024</v>
      </c>
      <c r="F1120" s="161">
        <v>209</v>
      </c>
      <c r="G1120" s="160"/>
      <c r="H1120" s="160"/>
      <c r="I1120" s="160"/>
    </row>
    <row r="1121" spans="1:9" ht="12.75" customHeight="1" x14ac:dyDescent="0.2">
      <c r="A1121" s="160" t="s">
        <v>1042</v>
      </c>
      <c r="B1121" s="160" t="s">
        <v>591</v>
      </c>
      <c r="C1121" s="160" t="s">
        <v>320</v>
      </c>
      <c r="D1121" s="160" t="s">
        <v>331</v>
      </c>
      <c r="E1121" s="161">
        <v>2024</v>
      </c>
      <c r="F1121" s="161">
        <v>218</v>
      </c>
      <c r="G1121" s="160"/>
      <c r="H1121" s="160"/>
      <c r="I1121" s="160"/>
    </row>
    <row r="1122" spans="1:9" ht="12.75" customHeight="1" x14ac:dyDescent="0.2">
      <c r="A1122" s="160" t="s">
        <v>1042</v>
      </c>
      <c r="B1122" s="160" t="s">
        <v>591</v>
      </c>
      <c r="C1122" s="160" t="s">
        <v>320</v>
      </c>
      <c r="D1122" s="160" t="s">
        <v>332</v>
      </c>
      <c r="E1122" s="161">
        <v>2024</v>
      </c>
      <c r="F1122" s="161">
        <v>250</v>
      </c>
      <c r="G1122" s="160"/>
      <c r="H1122" s="160"/>
      <c r="I1122" s="160"/>
    </row>
    <row r="1123" spans="1:9" ht="12.75" customHeight="1" x14ac:dyDescent="0.2">
      <c r="A1123" s="160" t="s">
        <v>1042</v>
      </c>
      <c r="B1123" s="160" t="s">
        <v>591</v>
      </c>
      <c r="C1123" s="160" t="s">
        <v>320</v>
      </c>
      <c r="D1123" s="160" t="s">
        <v>333</v>
      </c>
      <c r="E1123" s="161">
        <v>2024</v>
      </c>
      <c r="F1123" s="161">
        <v>245</v>
      </c>
      <c r="G1123" s="160"/>
      <c r="H1123" s="160"/>
      <c r="I1123" s="160"/>
    </row>
    <row r="1124" spans="1:9" ht="12.75" customHeight="1" x14ac:dyDescent="0.2">
      <c r="A1124" s="160" t="s">
        <v>1042</v>
      </c>
      <c r="B1124" s="160" t="s">
        <v>591</v>
      </c>
      <c r="C1124" s="160" t="s">
        <v>320</v>
      </c>
      <c r="D1124" s="160" t="s">
        <v>334</v>
      </c>
      <c r="E1124" s="161">
        <v>2024</v>
      </c>
      <c r="F1124" s="161">
        <v>232</v>
      </c>
      <c r="G1124" s="160"/>
      <c r="H1124" s="160"/>
      <c r="I1124" s="160"/>
    </row>
    <row r="1125" spans="1:9" ht="12.75" customHeight="1" x14ac:dyDescent="0.2">
      <c r="A1125" s="160" t="s">
        <v>1042</v>
      </c>
      <c r="B1125" s="160" t="s">
        <v>591</v>
      </c>
      <c r="C1125" s="160" t="s">
        <v>320</v>
      </c>
      <c r="D1125" s="160" t="s">
        <v>335</v>
      </c>
      <c r="E1125" s="161">
        <v>2024</v>
      </c>
      <c r="F1125" s="161">
        <v>242</v>
      </c>
      <c r="G1125" s="160"/>
      <c r="H1125" s="160"/>
      <c r="I1125" s="160"/>
    </row>
    <row r="1126" spans="1:9" ht="12.75" customHeight="1" x14ac:dyDescent="0.2">
      <c r="A1126" s="160" t="s">
        <v>1042</v>
      </c>
      <c r="B1126" s="160" t="s">
        <v>591</v>
      </c>
      <c r="C1126" s="160" t="s">
        <v>320</v>
      </c>
      <c r="D1126" s="160" t="s">
        <v>336</v>
      </c>
      <c r="E1126" s="161">
        <v>2024</v>
      </c>
      <c r="F1126" s="161">
        <v>276</v>
      </c>
      <c r="G1126" s="160"/>
      <c r="H1126" s="160"/>
      <c r="I1126" s="160"/>
    </row>
    <row r="1127" spans="1:9" ht="12.75" customHeight="1" x14ac:dyDescent="0.2">
      <c r="A1127" s="160" t="s">
        <v>1042</v>
      </c>
      <c r="B1127" s="160" t="s">
        <v>591</v>
      </c>
      <c r="C1127" s="160" t="s">
        <v>320</v>
      </c>
      <c r="D1127" s="160" t="s">
        <v>337</v>
      </c>
      <c r="E1127" s="161">
        <v>2024</v>
      </c>
      <c r="F1127" s="161">
        <v>261</v>
      </c>
      <c r="G1127" s="160"/>
      <c r="H1127" s="160"/>
      <c r="I1127" s="160"/>
    </row>
    <row r="1128" spans="1:9" ht="12.75" customHeight="1" x14ac:dyDescent="0.2">
      <c r="A1128" s="160" t="s">
        <v>1042</v>
      </c>
      <c r="B1128" s="160" t="s">
        <v>591</v>
      </c>
      <c r="C1128" s="160" t="s">
        <v>320</v>
      </c>
      <c r="D1128" s="160" t="s">
        <v>338</v>
      </c>
      <c r="E1128" s="161">
        <v>2024</v>
      </c>
      <c r="F1128" s="161">
        <v>309</v>
      </c>
      <c r="G1128" s="160"/>
      <c r="H1128" s="160"/>
      <c r="I1128" s="160"/>
    </row>
    <row r="1129" spans="1:9" ht="12.75" customHeight="1" x14ac:dyDescent="0.2">
      <c r="A1129" s="160" t="s">
        <v>1042</v>
      </c>
      <c r="B1129" s="160" t="s">
        <v>591</v>
      </c>
      <c r="C1129" s="160" t="s">
        <v>320</v>
      </c>
      <c r="D1129" s="160" t="s">
        <v>339</v>
      </c>
      <c r="E1129" s="161">
        <v>2024</v>
      </c>
      <c r="F1129" s="161">
        <v>316</v>
      </c>
      <c r="G1129" s="160"/>
      <c r="H1129" s="160"/>
      <c r="I1129" s="160"/>
    </row>
    <row r="1130" spans="1:9" ht="12.75" customHeight="1" x14ac:dyDescent="0.2">
      <c r="A1130" s="160" t="s">
        <v>1042</v>
      </c>
      <c r="B1130" s="160" t="s">
        <v>591</v>
      </c>
      <c r="C1130" s="160" t="s">
        <v>320</v>
      </c>
      <c r="D1130" s="160" t="s">
        <v>340</v>
      </c>
      <c r="E1130" s="161">
        <v>2024</v>
      </c>
      <c r="F1130" s="161">
        <v>329</v>
      </c>
      <c r="G1130" s="160"/>
      <c r="H1130" s="160"/>
      <c r="I1130" s="160"/>
    </row>
    <row r="1131" spans="1:9" ht="12.75" customHeight="1" x14ac:dyDescent="0.2">
      <c r="A1131" s="160" t="s">
        <v>1042</v>
      </c>
      <c r="B1131" s="160" t="s">
        <v>591</v>
      </c>
      <c r="C1131" s="160" t="s">
        <v>320</v>
      </c>
      <c r="D1131" s="160" t="s">
        <v>341</v>
      </c>
      <c r="E1131" s="161">
        <v>2024</v>
      </c>
      <c r="F1131" s="161">
        <v>242</v>
      </c>
      <c r="G1131" s="160"/>
      <c r="H1131" s="160"/>
      <c r="I1131" s="160"/>
    </row>
    <row r="1132" spans="1:9" ht="12.75" customHeight="1" x14ac:dyDescent="0.2">
      <c r="A1132" s="160" t="s">
        <v>1042</v>
      </c>
      <c r="B1132" s="160" t="s">
        <v>591</v>
      </c>
      <c r="C1132" s="160" t="s">
        <v>320</v>
      </c>
      <c r="D1132" s="160" t="s">
        <v>342</v>
      </c>
      <c r="E1132" s="161">
        <v>2024</v>
      </c>
      <c r="F1132" s="161">
        <v>207</v>
      </c>
      <c r="G1132" s="160"/>
      <c r="H1132" s="160"/>
      <c r="I1132" s="160"/>
    </row>
    <row r="1133" spans="1:9" ht="12.75" customHeight="1" x14ac:dyDescent="0.2">
      <c r="A1133" s="160" t="s">
        <v>1042</v>
      </c>
      <c r="B1133" s="160" t="s">
        <v>591</v>
      </c>
      <c r="C1133" s="160" t="s">
        <v>320</v>
      </c>
      <c r="D1133" s="160" t="s">
        <v>343</v>
      </c>
      <c r="E1133" s="161">
        <v>2024</v>
      </c>
      <c r="F1133" s="161">
        <v>184</v>
      </c>
      <c r="G1133" s="160"/>
      <c r="H1133" s="160"/>
      <c r="I1133" s="160"/>
    </row>
    <row r="1134" spans="1:9" ht="12.75" customHeight="1" x14ac:dyDescent="0.2">
      <c r="A1134" s="160" t="s">
        <v>1042</v>
      </c>
      <c r="B1134" s="160" t="s">
        <v>591</v>
      </c>
      <c r="C1134" s="160" t="s">
        <v>320</v>
      </c>
      <c r="D1134" s="160" t="s">
        <v>344</v>
      </c>
      <c r="E1134" s="161">
        <v>2024</v>
      </c>
      <c r="F1134" s="161">
        <v>114</v>
      </c>
      <c r="G1134" s="160"/>
      <c r="H1134" s="160"/>
      <c r="I1134" s="160"/>
    </row>
    <row r="1135" spans="1:9" ht="12.75" customHeight="1" x14ac:dyDescent="0.2">
      <c r="A1135" s="160" t="s">
        <v>1042</v>
      </c>
      <c r="B1135" s="160" t="s">
        <v>591</v>
      </c>
      <c r="C1135" s="160" t="s">
        <v>320</v>
      </c>
      <c r="D1135" s="160" t="s">
        <v>345</v>
      </c>
      <c r="E1135" s="161">
        <v>2024</v>
      </c>
      <c r="F1135" s="161">
        <v>104</v>
      </c>
      <c r="G1135" s="160"/>
      <c r="H1135" s="160"/>
      <c r="I1135" s="160"/>
    </row>
    <row r="1136" spans="1:9" ht="12.75" customHeight="1" x14ac:dyDescent="0.2">
      <c r="A1136" s="160" t="s">
        <v>1042</v>
      </c>
      <c r="B1136" s="160" t="s">
        <v>591</v>
      </c>
      <c r="C1136" s="160" t="s">
        <v>320</v>
      </c>
      <c r="D1136" s="160" t="s">
        <v>346</v>
      </c>
      <c r="E1136" s="161">
        <v>2024</v>
      </c>
      <c r="F1136" s="161">
        <v>68</v>
      </c>
      <c r="G1136" s="160"/>
      <c r="H1136" s="160"/>
      <c r="I1136" s="160"/>
    </row>
    <row r="1137" spans="1:9" ht="12.75" customHeight="1" x14ac:dyDescent="0.2">
      <c r="A1137" s="160" t="s">
        <v>1042</v>
      </c>
      <c r="B1137" s="160" t="s">
        <v>591</v>
      </c>
      <c r="C1137" s="160" t="s">
        <v>320</v>
      </c>
      <c r="D1137" s="160" t="s">
        <v>347</v>
      </c>
      <c r="E1137" s="161">
        <v>2024</v>
      </c>
      <c r="F1137" s="161">
        <v>33</v>
      </c>
      <c r="G1137" s="160"/>
      <c r="H1137" s="160"/>
      <c r="I1137" s="160"/>
    </row>
    <row r="1138" spans="1:9" ht="12.75" customHeight="1" x14ac:dyDescent="0.2">
      <c r="A1138" s="160" t="s">
        <v>1042</v>
      </c>
      <c r="B1138" s="160" t="s">
        <v>591</v>
      </c>
      <c r="C1138" s="160" t="s">
        <v>320</v>
      </c>
      <c r="D1138" s="160" t="s">
        <v>348</v>
      </c>
      <c r="E1138" s="161">
        <v>2024</v>
      </c>
      <c r="F1138" s="161">
        <v>35</v>
      </c>
      <c r="G1138" s="160"/>
      <c r="H1138" s="160"/>
      <c r="I1138" s="160"/>
    </row>
    <row r="1139" spans="1:9" ht="12.75" customHeight="1" x14ac:dyDescent="0.2">
      <c r="A1139" s="160" t="s">
        <v>1042</v>
      </c>
      <c r="B1139" s="160" t="s">
        <v>591</v>
      </c>
      <c r="C1139" s="160" t="s">
        <v>320</v>
      </c>
      <c r="D1139" s="160" t="s">
        <v>349</v>
      </c>
      <c r="E1139" s="161">
        <v>2024</v>
      </c>
      <c r="F1139" s="161">
        <v>14</v>
      </c>
      <c r="G1139" s="160"/>
      <c r="H1139" s="160"/>
      <c r="I1139" s="160"/>
    </row>
    <row r="1140" spans="1:9" ht="12.75" customHeight="1" x14ac:dyDescent="0.2">
      <c r="A1140" s="160" t="s">
        <v>1042</v>
      </c>
      <c r="B1140" s="160" t="s">
        <v>591</v>
      </c>
      <c r="C1140" s="160" t="s">
        <v>320</v>
      </c>
      <c r="D1140" s="160" t="s">
        <v>1044</v>
      </c>
      <c r="E1140" s="161">
        <v>2024</v>
      </c>
      <c r="F1140" s="161">
        <v>20</v>
      </c>
      <c r="G1140" s="160"/>
      <c r="H1140" s="160"/>
      <c r="I1140" s="160"/>
    </row>
    <row r="1141" spans="1:9" ht="12.75" customHeight="1" x14ac:dyDescent="0.2">
      <c r="A1141" s="160" t="s">
        <v>1042</v>
      </c>
      <c r="B1141" s="160" t="s">
        <v>591</v>
      </c>
      <c r="C1141" s="160" t="s">
        <v>320</v>
      </c>
      <c r="D1141" s="160" t="s">
        <v>53</v>
      </c>
      <c r="E1141" s="161">
        <v>2024</v>
      </c>
      <c r="F1141" s="161">
        <v>4706</v>
      </c>
      <c r="G1141" s="160"/>
      <c r="H1141" s="160"/>
      <c r="I1141" s="160"/>
    </row>
    <row r="1142" spans="1:9" ht="12.75" customHeight="1" x14ac:dyDescent="0.2">
      <c r="A1142" s="160" t="s">
        <v>1042</v>
      </c>
      <c r="B1142" s="160" t="s">
        <v>591</v>
      </c>
      <c r="C1142" s="160" t="s">
        <v>321</v>
      </c>
      <c r="D1142" s="160" t="s">
        <v>322</v>
      </c>
      <c r="E1142" s="161">
        <v>2024</v>
      </c>
      <c r="F1142" s="161">
        <v>37</v>
      </c>
      <c r="G1142" s="160"/>
      <c r="H1142" s="160"/>
      <c r="I1142" s="160"/>
    </row>
    <row r="1143" spans="1:9" ht="12.75" customHeight="1" x14ac:dyDescent="0.2">
      <c r="A1143" s="160" t="s">
        <v>1042</v>
      </c>
      <c r="B1143" s="160" t="s">
        <v>591</v>
      </c>
      <c r="C1143" s="160" t="s">
        <v>321</v>
      </c>
      <c r="D1143" s="160" t="s">
        <v>323</v>
      </c>
      <c r="E1143" s="161">
        <v>2024</v>
      </c>
      <c r="F1143" s="161">
        <v>44</v>
      </c>
      <c r="G1143" s="160"/>
      <c r="H1143" s="160"/>
      <c r="I1143" s="160"/>
    </row>
    <row r="1144" spans="1:9" ht="12.75" customHeight="1" x14ac:dyDescent="0.2">
      <c r="A1144" s="160" t="s">
        <v>1042</v>
      </c>
      <c r="B1144" s="160" t="s">
        <v>591</v>
      </c>
      <c r="C1144" s="160" t="s">
        <v>321</v>
      </c>
      <c r="D1144" s="160" t="s">
        <v>324</v>
      </c>
      <c r="E1144" s="161">
        <v>2024</v>
      </c>
      <c r="F1144" s="161">
        <v>68</v>
      </c>
      <c r="G1144" s="160"/>
      <c r="H1144" s="160"/>
      <c r="I1144" s="160"/>
    </row>
    <row r="1145" spans="1:9" ht="12.75" customHeight="1" x14ac:dyDescent="0.2">
      <c r="A1145" s="160" t="s">
        <v>1042</v>
      </c>
      <c r="B1145" s="160" t="s">
        <v>591</v>
      </c>
      <c r="C1145" s="160" t="s">
        <v>321</v>
      </c>
      <c r="D1145" s="160" t="s">
        <v>325</v>
      </c>
      <c r="E1145" s="161">
        <v>2024</v>
      </c>
      <c r="F1145" s="161">
        <v>90</v>
      </c>
      <c r="G1145" s="160"/>
      <c r="H1145" s="160"/>
      <c r="I1145" s="160"/>
    </row>
    <row r="1146" spans="1:9" ht="12.75" customHeight="1" x14ac:dyDescent="0.2">
      <c r="A1146" s="160" t="s">
        <v>1042</v>
      </c>
      <c r="B1146" s="160" t="s">
        <v>591</v>
      </c>
      <c r="C1146" s="160" t="s">
        <v>321</v>
      </c>
      <c r="D1146" s="160" t="s">
        <v>326</v>
      </c>
      <c r="E1146" s="161">
        <v>2024</v>
      </c>
      <c r="F1146" s="161">
        <v>121</v>
      </c>
      <c r="G1146" s="160"/>
      <c r="H1146" s="160"/>
      <c r="I1146" s="160"/>
    </row>
    <row r="1147" spans="1:9" ht="12.75" customHeight="1" x14ac:dyDescent="0.2">
      <c r="A1147" s="160" t="s">
        <v>1042</v>
      </c>
      <c r="B1147" s="160" t="s">
        <v>591</v>
      </c>
      <c r="C1147" s="160" t="s">
        <v>321</v>
      </c>
      <c r="D1147" s="160" t="s">
        <v>327</v>
      </c>
      <c r="E1147" s="161">
        <v>2024</v>
      </c>
      <c r="F1147" s="161">
        <v>104</v>
      </c>
      <c r="G1147" s="160"/>
      <c r="H1147" s="160"/>
      <c r="I1147" s="160"/>
    </row>
    <row r="1148" spans="1:9" ht="12.75" customHeight="1" x14ac:dyDescent="0.2">
      <c r="A1148" s="160" t="s">
        <v>1042</v>
      </c>
      <c r="B1148" s="160" t="s">
        <v>591</v>
      </c>
      <c r="C1148" s="160" t="s">
        <v>321</v>
      </c>
      <c r="D1148" s="160" t="s">
        <v>328</v>
      </c>
      <c r="E1148" s="161">
        <v>2024</v>
      </c>
      <c r="F1148" s="161">
        <v>140</v>
      </c>
      <c r="G1148" s="160"/>
      <c r="H1148" s="160"/>
      <c r="I1148" s="160"/>
    </row>
    <row r="1149" spans="1:9" ht="12.75" customHeight="1" x14ac:dyDescent="0.2">
      <c r="A1149" s="160" t="s">
        <v>1042</v>
      </c>
      <c r="B1149" s="160" t="s">
        <v>591</v>
      </c>
      <c r="C1149" s="160" t="s">
        <v>321</v>
      </c>
      <c r="D1149" s="160" t="s">
        <v>329</v>
      </c>
      <c r="E1149" s="161">
        <v>2024</v>
      </c>
      <c r="F1149" s="161">
        <v>160</v>
      </c>
      <c r="G1149" s="160"/>
      <c r="H1149" s="160"/>
      <c r="I1149" s="160"/>
    </row>
    <row r="1150" spans="1:9" ht="12.75" customHeight="1" x14ac:dyDescent="0.2">
      <c r="A1150" s="160" t="s">
        <v>1042</v>
      </c>
      <c r="B1150" s="160" t="s">
        <v>591</v>
      </c>
      <c r="C1150" s="160" t="s">
        <v>321</v>
      </c>
      <c r="D1150" s="160" t="s">
        <v>330</v>
      </c>
      <c r="E1150" s="161">
        <v>2024</v>
      </c>
      <c r="F1150" s="161">
        <v>222</v>
      </c>
      <c r="G1150" s="160"/>
      <c r="H1150" s="160"/>
      <c r="I1150" s="160"/>
    </row>
    <row r="1151" spans="1:9" ht="12.75" customHeight="1" x14ac:dyDescent="0.2">
      <c r="A1151" s="160" t="s">
        <v>1042</v>
      </c>
      <c r="B1151" s="160" t="s">
        <v>591</v>
      </c>
      <c r="C1151" s="160" t="s">
        <v>321</v>
      </c>
      <c r="D1151" s="160" t="s">
        <v>331</v>
      </c>
      <c r="E1151" s="161">
        <v>2024</v>
      </c>
      <c r="F1151" s="161">
        <v>246</v>
      </c>
      <c r="G1151" s="160"/>
      <c r="H1151" s="160"/>
      <c r="I1151" s="160"/>
    </row>
    <row r="1152" spans="1:9" ht="12.75" customHeight="1" x14ac:dyDescent="0.2">
      <c r="A1152" s="160" t="s">
        <v>1042</v>
      </c>
      <c r="B1152" s="160" t="s">
        <v>591</v>
      </c>
      <c r="C1152" s="160" t="s">
        <v>321</v>
      </c>
      <c r="D1152" s="160" t="s">
        <v>332</v>
      </c>
      <c r="E1152" s="161">
        <v>2024</v>
      </c>
      <c r="F1152" s="161">
        <v>243</v>
      </c>
      <c r="G1152" s="160"/>
      <c r="H1152" s="160"/>
      <c r="I1152" s="160"/>
    </row>
    <row r="1153" spans="1:9" ht="12.75" customHeight="1" x14ac:dyDescent="0.2">
      <c r="A1153" s="160" t="s">
        <v>1042</v>
      </c>
      <c r="B1153" s="160" t="s">
        <v>591</v>
      </c>
      <c r="C1153" s="160" t="s">
        <v>321</v>
      </c>
      <c r="D1153" s="160" t="s">
        <v>333</v>
      </c>
      <c r="E1153" s="161">
        <v>2024</v>
      </c>
      <c r="F1153" s="161">
        <v>243</v>
      </c>
      <c r="G1153" s="160"/>
      <c r="H1153" s="160"/>
      <c r="I1153" s="160"/>
    </row>
    <row r="1154" spans="1:9" ht="12.75" customHeight="1" x14ac:dyDescent="0.2">
      <c r="A1154" s="160" t="s">
        <v>1042</v>
      </c>
      <c r="B1154" s="160" t="s">
        <v>591</v>
      </c>
      <c r="C1154" s="160" t="s">
        <v>321</v>
      </c>
      <c r="D1154" s="160" t="s">
        <v>334</v>
      </c>
      <c r="E1154" s="161">
        <v>2024</v>
      </c>
      <c r="F1154" s="161">
        <v>231</v>
      </c>
      <c r="G1154" s="160"/>
      <c r="H1154" s="160"/>
      <c r="I1154" s="160"/>
    </row>
    <row r="1155" spans="1:9" ht="12.75" customHeight="1" x14ac:dyDescent="0.2">
      <c r="A1155" s="160" t="s">
        <v>1042</v>
      </c>
      <c r="B1155" s="160" t="s">
        <v>591</v>
      </c>
      <c r="C1155" s="160" t="s">
        <v>321</v>
      </c>
      <c r="D1155" s="160" t="s">
        <v>335</v>
      </c>
      <c r="E1155" s="161">
        <v>2024</v>
      </c>
      <c r="F1155" s="161">
        <v>235</v>
      </c>
      <c r="G1155" s="160"/>
      <c r="H1155" s="160"/>
      <c r="I1155" s="160"/>
    </row>
    <row r="1156" spans="1:9" ht="12.75" customHeight="1" x14ac:dyDescent="0.2">
      <c r="A1156" s="160" t="s">
        <v>1042</v>
      </c>
      <c r="B1156" s="160" t="s">
        <v>591</v>
      </c>
      <c r="C1156" s="160" t="s">
        <v>321</v>
      </c>
      <c r="D1156" s="160" t="s">
        <v>336</v>
      </c>
      <c r="E1156" s="161">
        <v>2024</v>
      </c>
      <c r="F1156" s="161">
        <v>243</v>
      </c>
      <c r="G1156" s="160"/>
      <c r="H1156" s="160"/>
      <c r="I1156" s="160"/>
    </row>
    <row r="1157" spans="1:9" ht="12.75" customHeight="1" x14ac:dyDescent="0.2">
      <c r="A1157" s="160" t="s">
        <v>1042</v>
      </c>
      <c r="B1157" s="160" t="s">
        <v>591</v>
      </c>
      <c r="C1157" s="160" t="s">
        <v>321</v>
      </c>
      <c r="D1157" s="160" t="s">
        <v>337</v>
      </c>
      <c r="E1157" s="161">
        <v>2024</v>
      </c>
      <c r="F1157" s="161">
        <v>233</v>
      </c>
      <c r="G1157" s="160"/>
      <c r="H1157" s="160"/>
      <c r="I1157" s="160"/>
    </row>
    <row r="1158" spans="1:9" ht="12.75" customHeight="1" x14ac:dyDescent="0.2">
      <c r="A1158" s="160" t="s">
        <v>1042</v>
      </c>
      <c r="B1158" s="160" t="s">
        <v>591</v>
      </c>
      <c r="C1158" s="160" t="s">
        <v>321</v>
      </c>
      <c r="D1158" s="160" t="s">
        <v>338</v>
      </c>
      <c r="E1158" s="161">
        <v>2024</v>
      </c>
      <c r="F1158" s="161">
        <v>277</v>
      </c>
      <c r="G1158" s="160"/>
      <c r="H1158" s="160"/>
      <c r="I1158" s="160"/>
    </row>
    <row r="1159" spans="1:9" ht="12.75" customHeight="1" x14ac:dyDescent="0.2">
      <c r="A1159" s="160" t="s">
        <v>1042</v>
      </c>
      <c r="B1159" s="160" t="s">
        <v>591</v>
      </c>
      <c r="C1159" s="160" t="s">
        <v>321</v>
      </c>
      <c r="D1159" s="160" t="s">
        <v>339</v>
      </c>
      <c r="E1159" s="161">
        <v>2024</v>
      </c>
      <c r="F1159" s="161">
        <v>317</v>
      </c>
      <c r="G1159" s="160"/>
      <c r="H1159" s="160"/>
      <c r="I1159" s="160"/>
    </row>
    <row r="1160" spans="1:9" ht="12.75" customHeight="1" x14ac:dyDescent="0.2">
      <c r="A1160" s="160" t="s">
        <v>1042</v>
      </c>
      <c r="B1160" s="160" t="s">
        <v>591</v>
      </c>
      <c r="C1160" s="160" t="s">
        <v>321</v>
      </c>
      <c r="D1160" s="160" t="s">
        <v>340</v>
      </c>
      <c r="E1160" s="161">
        <v>2024</v>
      </c>
      <c r="F1160" s="161">
        <v>268</v>
      </c>
      <c r="G1160" s="160"/>
      <c r="H1160" s="160"/>
      <c r="I1160" s="160"/>
    </row>
    <row r="1161" spans="1:9" ht="12.75" customHeight="1" x14ac:dyDescent="0.2">
      <c r="A1161" s="160" t="s">
        <v>1042</v>
      </c>
      <c r="B1161" s="160" t="s">
        <v>591</v>
      </c>
      <c r="C1161" s="160" t="s">
        <v>321</v>
      </c>
      <c r="D1161" s="160" t="s">
        <v>341</v>
      </c>
      <c r="E1161" s="161">
        <v>2024</v>
      </c>
      <c r="F1161" s="161">
        <v>205</v>
      </c>
      <c r="G1161" s="160"/>
      <c r="H1161" s="160"/>
      <c r="I1161" s="160"/>
    </row>
    <row r="1162" spans="1:9" ht="12.75" customHeight="1" x14ac:dyDescent="0.2">
      <c r="A1162" s="160" t="s">
        <v>1042</v>
      </c>
      <c r="B1162" s="160" t="s">
        <v>591</v>
      </c>
      <c r="C1162" s="160" t="s">
        <v>321</v>
      </c>
      <c r="D1162" s="160" t="s">
        <v>342</v>
      </c>
      <c r="E1162" s="161">
        <v>2024</v>
      </c>
      <c r="F1162" s="161">
        <v>178</v>
      </c>
      <c r="G1162" s="160"/>
      <c r="H1162" s="160"/>
      <c r="I1162" s="160"/>
    </row>
    <row r="1163" spans="1:9" ht="12.75" customHeight="1" x14ac:dyDescent="0.2">
      <c r="A1163" s="160" t="s">
        <v>1042</v>
      </c>
      <c r="B1163" s="160" t="s">
        <v>591</v>
      </c>
      <c r="C1163" s="160" t="s">
        <v>321</v>
      </c>
      <c r="D1163" s="160" t="s">
        <v>343</v>
      </c>
      <c r="E1163" s="161">
        <v>2024</v>
      </c>
      <c r="F1163" s="161">
        <v>158</v>
      </c>
      <c r="G1163" s="160"/>
      <c r="H1163" s="160"/>
      <c r="I1163" s="160"/>
    </row>
    <row r="1164" spans="1:9" ht="12.75" customHeight="1" x14ac:dyDescent="0.2">
      <c r="A1164" s="160" t="s">
        <v>1042</v>
      </c>
      <c r="B1164" s="160" t="s">
        <v>591</v>
      </c>
      <c r="C1164" s="160" t="s">
        <v>321</v>
      </c>
      <c r="D1164" s="160" t="s">
        <v>344</v>
      </c>
      <c r="E1164" s="161">
        <v>2024</v>
      </c>
      <c r="F1164" s="161">
        <v>114</v>
      </c>
      <c r="G1164" s="160"/>
      <c r="H1164" s="160"/>
      <c r="I1164" s="160"/>
    </row>
    <row r="1165" spans="1:9" ht="12.75" customHeight="1" x14ac:dyDescent="0.2">
      <c r="A1165" s="160" t="s">
        <v>1042</v>
      </c>
      <c r="B1165" s="160" t="s">
        <v>591</v>
      </c>
      <c r="C1165" s="160" t="s">
        <v>321</v>
      </c>
      <c r="D1165" s="160" t="s">
        <v>345</v>
      </c>
      <c r="E1165" s="161">
        <v>2024</v>
      </c>
      <c r="F1165" s="161">
        <v>106</v>
      </c>
      <c r="G1165" s="160"/>
      <c r="H1165" s="160"/>
      <c r="I1165" s="160"/>
    </row>
    <row r="1166" spans="1:9" ht="12.75" customHeight="1" x14ac:dyDescent="0.2">
      <c r="A1166" s="160" t="s">
        <v>1042</v>
      </c>
      <c r="B1166" s="160" t="s">
        <v>591</v>
      </c>
      <c r="C1166" s="160" t="s">
        <v>321</v>
      </c>
      <c r="D1166" s="160" t="s">
        <v>346</v>
      </c>
      <c r="E1166" s="161">
        <v>2024</v>
      </c>
      <c r="F1166" s="161">
        <v>61</v>
      </c>
      <c r="G1166" s="160"/>
      <c r="H1166" s="160"/>
      <c r="I1166" s="160"/>
    </row>
    <row r="1167" spans="1:9" ht="12.75" customHeight="1" x14ac:dyDescent="0.2">
      <c r="A1167" s="160" t="s">
        <v>1042</v>
      </c>
      <c r="B1167" s="160" t="s">
        <v>591</v>
      </c>
      <c r="C1167" s="160" t="s">
        <v>321</v>
      </c>
      <c r="D1167" s="160" t="s">
        <v>347</v>
      </c>
      <c r="E1167" s="161">
        <v>2024</v>
      </c>
      <c r="F1167" s="161">
        <v>50</v>
      </c>
      <c r="G1167" s="160"/>
      <c r="H1167" s="160"/>
      <c r="I1167" s="160"/>
    </row>
    <row r="1168" spans="1:9" ht="12.75" customHeight="1" x14ac:dyDescent="0.2">
      <c r="A1168" s="160" t="s">
        <v>1042</v>
      </c>
      <c r="B1168" s="160" t="s">
        <v>591</v>
      </c>
      <c r="C1168" s="160" t="s">
        <v>321</v>
      </c>
      <c r="D1168" s="160" t="s">
        <v>348</v>
      </c>
      <c r="E1168" s="161">
        <v>2024</v>
      </c>
      <c r="F1168" s="161">
        <v>27</v>
      </c>
      <c r="G1168" s="160"/>
      <c r="H1168" s="160"/>
      <c r="I1168" s="160"/>
    </row>
    <row r="1169" spans="1:9" ht="12.75" customHeight="1" x14ac:dyDescent="0.2">
      <c r="A1169" s="160" t="s">
        <v>1042</v>
      </c>
      <c r="B1169" s="160" t="s">
        <v>591</v>
      </c>
      <c r="C1169" s="160" t="s">
        <v>321</v>
      </c>
      <c r="D1169" s="160" t="s">
        <v>349</v>
      </c>
      <c r="E1169" s="161">
        <v>2024</v>
      </c>
      <c r="F1169" s="161">
        <v>17</v>
      </c>
      <c r="G1169" s="160"/>
      <c r="H1169" s="160"/>
      <c r="I1169" s="160"/>
    </row>
    <row r="1170" spans="1:9" ht="12.75" customHeight="1" x14ac:dyDescent="0.2">
      <c r="A1170" s="160" t="s">
        <v>1042</v>
      </c>
      <c r="B1170" s="160" t="s">
        <v>591</v>
      </c>
      <c r="C1170" s="160" t="s">
        <v>321</v>
      </c>
      <c r="D1170" s="160" t="s">
        <v>1044</v>
      </c>
      <c r="E1170" s="161">
        <v>2024</v>
      </c>
      <c r="F1170" s="161">
        <v>13</v>
      </c>
      <c r="G1170" s="160"/>
      <c r="H1170" s="160"/>
      <c r="I1170" s="160"/>
    </row>
    <row r="1171" spans="1:9" ht="12.75" customHeight="1" x14ac:dyDescent="0.2">
      <c r="A1171" s="160" t="s">
        <v>1042</v>
      </c>
      <c r="B1171" s="160" t="s">
        <v>591</v>
      </c>
      <c r="C1171" s="160" t="s">
        <v>321</v>
      </c>
      <c r="D1171" s="160" t="s">
        <v>53</v>
      </c>
      <c r="E1171" s="161">
        <v>2024</v>
      </c>
      <c r="F1171" s="161">
        <v>4451</v>
      </c>
      <c r="G1171" s="160"/>
      <c r="H1171" s="160"/>
      <c r="I1171" s="160"/>
    </row>
    <row r="1172" spans="1:9" ht="12.75" customHeight="1" x14ac:dyDescent="0.2">
      <c r="A1172" s="160" t="s">
        <v>1042</v>
      </c>
      <c r="B1172" s="160" t="s">
        <v>576</v>
      </c>
      <c r="C1172" s="160" t="s">
        <v>299</v>
      </c>
      <c r="D1172" s="160" t="s">
        <v>322</v>
      </c>
      <c r="E1172" s="161">
        <v>2024</v>
      </c>
      <c r="F1172" s="161">
        <v>188</v>
      </c>
      <c r="G1172" s="160"/>
      <c r="H1172" s="160"/>
      <c r="I1172" s="160"/>
    </row>
    <row r="1173" spans="1:9" ht="12.75" customHeight="1" x14ac:dyDescent="0.2">
      <c r="A1173" s="160" t="s">
        <v>1042</v>
      </c>
      <c r="B1173" s="160" t="s">
        <v>576</v>
      </c>
      <c r="C1173" s="160" t="s">
        <v>299</v>
      </c>
      <c r="D1173" s="160" t="s">
        <v>323</v>
      </c>
      <c r="E1173" s="161">
        <v>2024</v>
      </c>
      <c r="F1173" s="161">
        <v>153</v>
      </c>
      <c r="G1173" s="160"/>
      <c r="H1173" s="160"/>
      <c r="I1173" s="160"/>
    </row>
    <row r="1174" spans="1:9" ht="12.75" customHeight="1" x14ac:dyDescent="0.2">
      <c r="A1174" s="160" t="s">
        <v>1042</v>
      </c>
      <c r="B1174" s="160" t="s">
        <v>576</v>
      </c>
      <c r="C1174" s="160" t="s">
        <v>299</v>
      </c>
      <c r="D1174" s="160" t="s">
        <v>324</v>
      </c>
      <c r="E1174" s="161">
        <v>2024</v>
      </c>
      <c r="F1174" s="161">
        <v>289</v>
      </c>
      <c r="G1174" s="160"/>
      <c r="H1174" s="160"/>
      <c r="I1174" s="160"/>
    </row>
    <row r="1175" spans="1:9" ht="12.75" customHeight="1" x14ac:dyDescent="0.2">
      <c r="A1175" s="160" t="s">
        <v>1042</v>
      </c>
      <c r="B1175" s="160" t="s">
        <v>576</v>
      </c>
      <c r="C1175" s="160" t="s">
        <v>299</v>
      </c>
      <c r="D1175" s="160" t="s">
        <v>325</v>
      </c>
      <c r="E1175" s="161">
        <v>2024</v>
      </c>
      <c r="F1175" s="161">
        <v>349</v>
      </c>
      <c r="G1175" s="160"/>
      <c r="H1175" s="160"/>
      <c r="I1175" s="160"/>
    </row>
    <row r="1176" spans="1:9" ht="12.75" customHeight="1" x14ac:dyDescent="0.2">
      <c r="A1176" s="160" t="s">
        <v>1042</v>
      </c>
      <c r="B1176" s="160" t="s">
        <v>576</v>
      </c>
      <c r="C1176" s="160" t="s">
        <v>299</v>
      </c>
      <c r="D1176" s="160" t="s">
        <v>326</v>
      </c>
      <c r="E1176" s="161">
        <v>2024</v>
      </c>
      <c r="F1176" s="161">
        <v>447</v>
      </c>
      <c r="G1176" s="160"/>
      <c r="H1176" s="160"/>
      <c r="I1176" s="160"/>
    </row>
    <row r="1177" spans="1:9" ht="12.75" customHeight="1" x14ac:dyDescent="0.2">
      <c r="A1177" s="160" t="s">
        <v>1042</v>
      </c>
      <c r="B1177" s="160" t="s">
        <v>576</v>
      </c>
      <c r="C1177" s="160" t="s">
        <v>299</v>
      </c>
      <c r="D1177" s="160" t="s">
        <v>327</v>
      </c>
      <c r="E1177" s="161">
        <v>2024</v>
      </c>
      <c r="F1177" s="161">
        <v>541</v>
      </c>
      <c r="G1177" s="160"/>
      <c r="H1177" s="160"/>
      <c r="I1177" s="160"/>
    </row>
    <row r="1178" spans="1:9" ht="12.75" customHeight="1" x14ac:dyDescent="0.2">
      <c r="A1178" s="160" t="s">
        <v>1042</v>
      </c>
      <c r="B1178" s="160" t="s">
        <v>576</v>
      </c>
      <c r="C1178" s="160" t="s">
        <v>299</v>
      </c>
      <c r="D1178" s="160" t="s">
        <v>328</v>
      </c>
      <c r="E1178" s="161">
        <v>2024</v>
      </c>
      <c r="F1178" s="161">
        <v>650</v>
      </c>
      <c r="G1178" s="160"/>
      <c r="H1178" s="160"/>
      <c r="I1178" s="160"/>
    </row>
    <row r="1179" spans="1:9" ht="12.75" customHeight="1" x14ac:dyDescent="0.2">
      <c r="A1179" s="160" t="s">
        <v>1042</v>
      </c>
      <c r="B1179" s="160" t="s">
        <v>576</v>
      </c>
      <c r="C1179" s="160" t="s">
        <v>299</v>
      </c>
      <c r="D1179" s="160" t="s">
        <v>329</v>
      </c>
      <c r="E1179" s="161">
        <v>2024</v>
      </c>
      <c r="F1179" s="161">
        <v>842</v>
      </c>
      <c r="G1179" s="160"/>
      <c r="H1179" s="160"/>
      <c r="I1179" s="160"/>
    </row>
    <row r="1180" spans="1:9" ht="12.75" customHeight="1" x14ac:dyDescent="0.2">
      <c r="A1180" s="160" t="s">
        <v>1042</v>
      </c>
      <c r="B1180" s="160" t="s">
        <v>576</v>
      </c>
      <c r="C1180" s="160" t="s">
        <v>299</v>
      </c>
      <c r="D1180" s="160" t="s">
        <v>330</v>
      </c>
      <c r="E1180" s="161">
        <v>2024</v>
      </c>
      <c r="F1180" s="161">
        <v>998</v>
      </c>
      <c r="G1180" s="160"/>
      <c r="H1180" s="160"/>
      <c r="I1180" s="160"/>
    </row>
    <row r="1181" spans="1:9" ht="12.75" customHeight="1" x14ac:dyDescent="0.2">
      <c r="A1181" s="160" t="s">
        <v>1042</v>
      </c>
      <c r="B1181" s="160" t="s">
        <v>576</v>
      </c>
      <c r="C1181" s="160" t="s">
        <v>299</v>
      </c>
      <c r="D1181" s="160" t="s">
        <v>331</v>
      </c>
      <c r="E1181" s="161">
        <v>2024</v>
      </c>
      <c r="F1181" s="161">
        <v>1152</v>
      </c>
      <c r="G1181" s="160"/>
      <c r="H1181" s="160"/>
      <c r="I1181" s="160"/>
    </row>
    <row r="1182" spans="1:9" ht="12.75" customHeight="1" x14ac:dyDescent="0.2">
      <c r="A1182" s="160" t="s">
        <v>1042</v>
      </c>
      <c r="B1182" s="160" t="s">
        <v>576</v>
      </c>
      <c r="C1182" s="160" t="s">
        <v>299</v>
      </c>
      <c r="D1182" s="160" t="s">
        <v>332</v>
      </c>
      <c r="E1182" s="161">
        <v>2024</v>
      </c>
      <c r="F1182" s="161">
        <v>1334</v>
      </c>
      <c r="G1182" s="160"/>
      <c r="H1182" s="160"/>
      <c r="I1182" s="160"/>
    </row>
    <row r="1183" spans="1:9" ht="12.75" customHeight="1" x14ac:dyDescent="0.2">
      <c r="A1183" s="160" t="s">
        <v>1042</v>
      </c>
      <c r="B1183" s="160" t="s">
        <v>576</v>
      </c>
      <c r="C1183" s="160" t="s">
        <v>299</v>
      </c>
      <c r="D1183" s="160" t="s">
        <v>333</v>
      </c>
      <c r="E1183" s="161">
        <v>2024</v>
      </c>
      <c r="F1183" s="161">
        <v>1364</v>
      </c>
      <c r="G1183" s="160"/>
      <c r="H1183" s="160"/>
      <c r="I1183" s="160"/>
    </row>
    <row r="1184" spans="1:9" ht="12.75" customHeight="1" x14ac:dyDescent="0.2">
      <c r="A1184" s="160" t="s">
        <v>1042</v>
      </c>
      <c r="B1184" s="160" t="s">
        <v>576</v>
      </c>
      <c r="C1184" s="160" t="s">
        <v>299</v>
      </c>
      <c r="D1184" s="160" t="s">
        <v>334</v>
      </c>
      <c r="E1184" s="161">
        <v>2024</v>
      </c>
      <c r="F1184" s="161">
        <v>1358</v>
      </c>
      <c r="G1184" s="160"/>
      <c r="H1184" s="160"/>
      <c r="I1184" s="160"/>
    </row>
    <row r="1185" spans="1:9" ht="12.75" customHeight="1" x14ac:dyDescent="0.2">
      <c r="A1185" s="160" t="s">
        <v>1042</v>
      </c>
      <c r="B1185" s="160" t="s">
        <v>576</v>
      </c>
      <c r="C1185" s="160" t="s">
        <v>299</v>
      </c>
      <c r="D1185" s="160" t="s">
        <v>335</v>
      </c>
      <c r="E1185" s="161">
        <v>2024</v>
      </c>
      <c r="F1185" s="161">
        <v>1388</v>
      </c>
      <c r="G1185" s="160"/>
      <c r="H1185" s="160"/>
      <c r="I1185" s="160"/>
    </row>
    <row r="1186" spans="1:9" ht="12.75" customHeight="1" x14ac:dyDescent="0.2">
      <c r="A1186" s="160" t="s">
        <v>1042</v>
      </c>
      <c r="B1186" s="160" t="s">
        <v>576</v>
      </c>
      <c r="C1186" s="160" t="s">
        <v>299</v>
      </c>
      <c r="D1186" s="160" t="s">
        <v>336</v>
      </c>
      <c r="E1186" s="161">
        <v>2024</v>
      </c>
      <c r="F1186" s="161">
        <v>1415</v>
      </c>
      <c r="G1186" s="160"/>
      <c r="H1186" s="160"/>
      <c r="I1186" s="160"/>
    </row>
    <row r="1187" spans="1:9" ht="12.75" customHeight="1" x14ac:dyDescent="0.2">
      <c r="A1187" s="160" t="s">
        <v>1042</v>
      </c>
      <c r="B1187" s="160" t="s">
        <v>576</v>
      </c>
      <c r="C1187" s="160" t="s">
        <v>299</v>
      </c>
      <c r="D1187" s="160" t="s">
        <v>337</v>
      </c>
      <c r="E1187" s="161">
        <v>2024</v>
      </c>
      <c r="F1187" s="161">
        <v>1442</v>
      </c>
      <c r="G1187" s="160"/>
      <c r="H1187" s="160"/>
      <c r="I1187" s="160"/>
    </row>
    <row r="1188" spans="1:9" ht="12.75" customHeight="1" x14ac:dyDescent="0.2">
      <c r="A1188" s="160" t="s">
        <v>1042</v>
      </c>
      <c r="B1188" s="160" t="s">
        <v>576</v>
      </c>
      <c r="C1188" s="160" t="s">
        <v>299</v>
      </c>
      <c r="D1188" s="160" t="s">
        <v>338</v>
      </c>
      <c r="E1188" s="161">
        <v>2024</v>
      </c>
      <c r="F1188" s="161">
        <v>1669</v>
      </c>
      <c r="G1188" s="160"/>
      <c r="H1188" s="160"/>
      <c r="I1188" s="160"/>
    </row>
    <row r="1189" spans="1:9" ht="12.75" customHeight="1" x14ac:dyDescent="0.2">
      <c r="A1189" s="160" t="s">
        <v>1042</v>
      </c>
      <c r="B1189" s="160" t="s">
        <v>576</v>
      </c>
      <c r="C1189" s="160" t="s">
        <v>299</v>
      </c>
      <c r="D1189" s="160" t="s">
        <v>339</v>
      </c>
      <c r="E1189" s="161">
        <v>2024</v>
      </c>
      <c r="F1189" s="161">
        <v>1874</v>
      </c>
      <c r="G1189" s="160"/>
      <c r="H1189" s="160"/>
      <c r="I1189" s="160"/>
    </row>
    <row r="1190" spans="1:9" ht="12.75" customHeight="1" x14ac:dyDescent="0.2">
      <c r="A1190" s="160" t="s">
        <v>1042</v>
      </c>
      <c r="B1190" s="160" t="s">
        <v>576</v>
      </c>
      <c r="C1190" s="160" t="s">
        <v>299</v>
      </c>
      <c r="D1190" s="160" t="s">
        <v>340</v>
      </c>
      <c r="E1190" s="161">
        <v>2024</v>
      </c>
      <c r="F1190" s="161">
        <v>1664</v>
      </c>
      <c r="G1190" s="160"/>
      <c r="H1190" s="160"/>
      <c r="I1190" s="160"/>
    </row>
    <row r="1191" spans="1:9" ht="12.75" customHeight="1" x14ac:dyDescent="0.2">
      <c r="A1191" s="160" t="s">
        <v>1042</v>
      </c>
      <c r="B1191" s="160" t="s">
        <v>576</v>
      </c>
      <c r="C1191" s="160" t="s">
        <v>299</v>
      </c>
      <c r="D1191" s="160" t="s">
        <v>341</v>
      </c>
      <c r="E1191" s="161">
        <v>2024</v>
      </c>
      <c r="F1191" s="161">
        <v>1393</v>
      </c>
      <c r="G1191" s="160"/>
      <c r="H1191" s="160"/>
      <c r="I1191" s="160"/>
    </row>
    <row r="1192" spans="1:9" ht="12.75" customHeight="1" x14ac:dyDescent="0.2">
      <c r="A1192" s="160" t="s">
        <v>1042</v>
      </c>
      <c r="B1192" s="160" t="s">
        <v>576</v>
      </c>
      <c r="C1192" s="160" t="s">
        <v>299</v>
      </c>
      <c r="D1192" s="160" t="s">
        <v>342</v>
      </c>
      <c r="E1192" s="161">
        <v>2024</v>
      </c>
      <c r="F1192" s="161">
        <v>1131</v>
      </c>
      <c r="G1192" s="160"/>
      <c r="H1192" s="160"/>
      <c r="I1192" s="160"/>
    </row>
    <row r="1193" spans="1:9" ht="12.75" customHeight="1" x14ac:dyDescent="0.2">
      <c r="A1193" s="160" t="s">
        <v>1042</v>
      </c>
      <c r="B1193" s="160" t="s">
        <v>576</v>
      </c>
      <c r="C1193" s="160" t="s">
        <v>299</v>
      </c>
      <c r="D1193" s="160" t="s">
        <v>343</v>
      </c>
      <c r="E1193" s="161">
        <v>2024</v>
      </c>
      <c r="F1193" s="161">
        <v>923</v>
      </c>
      <c r="G1193" s="160"/>
      <c r="H1193" s="160"/>
      <c r="I1193" s="160"/>
    </row>
    <row r="1194" spans="1:9" ht="12.75" customHeight="1" x14ac:dyDescent="0.2">
      <c r="A1194" s="160" t="s">
        <v>1042</v>
      </c>
      <c r="B1194" s="160" t="s">
        <v>576</v>
      </c>
      <c r="C1194" s="160" t="s">
        <v>299</v>
      </c>
      <c r="D1194" s="160" t="s">
        <v>344</v>
      </c>
      <c r="E1194" s="161">
        <v>2024</v>
      </c>
      <c r="F1194" s="161">
        <v>721</v>
      </c>
      <c r="G1194" s="160"/>
      <c r="H1194" s="160"/>
      <c r="I1194" s="160"/>
    </row>
    <row r="1195" spans="1:9" ht="12.75" customHeight="1" x14ac:dyDescent="0.2">
      <c r="A1195" s="160" t="s">
        <v>1042</v>
      </c>
      <c r="B1195" s="160" t="s">
        <v>576</v>
      </c>
      <c r="C1195" s="160" t="s">
        <v>299</v>
      </c>
      <c r="D1195" s="160" t="s">
        <v>345</v>
      </c>
      <c r="E1195" s="161">
        <v>2024</v>
      </c>
      <c r="F1195" s="161">
        <v>546</v>
      </c>
      <c r="G1195" s="160"/>
      <c r="H1195" s="160"/>
      <c r="I1195" s="160"/>
    </row>
    <row r="1196" spans="1:9" ht="12.75" customHeight="1" x14ac:dyDescent="0.2">
      <c r="A1196" s="160" t="s">
        <v>1042</v>
      </c>
      <c r="B1196" s="160" t="s">
        <v>576</v>
      </c>
      <c r="C1196" s="160" t="s">
        <v>299</v>
      </c>
      <c r="D1196" s="160" t="s">
        <v>346</v>
      </c>
      <c r="E1196" s="161">
        <v>2024</v>
      </c>
      <c r="F1196" s="161">
        <v>350</v>
      </c>
      <c r="G1196" s="160"/>
      <c r="H1196" s="160"/>
      <c r="I1196" s="160"/>
    </row>
    <row r="1197" spans="1:9" ht="12.75" customHeight="1" x14ac:dyDescent="0.2">
      <c r="A1197" s="160" t="s">
        <v>1042</v>
      </c>
      <c r="B1197" s="160" t="s">
        <v>576</v>
      </c>
      <c r="C1197" s="160" t="s">
        <v>299</v>
      </c>
      <c r="D1197" s="160" t="s">
        <v>347</v>
      </c>
      <c r="E1197" s="161">
        <v>2024</v>
      </c>
      <c r="F1197" s="161">
        <v>234</v>
      </c>
      <c r="G1197" s="160"/>
      <c r="H1197" s="160"/>
      <c r="I1197" s="160"/>
    </row>
    <row r="1198" spans="1:9" ht="12.75" customHeight="1" x14ac:dyDescent="0.2">
      <c r="A1198" s="160" t="s">
        <v>1042</v>
      </c>
      <c r="B1198" s="160" t="s">
        <v>576</v>
      </c>
      <c r="C1198" s="160" t="s">
        <v>299</v>
      </c>
      <c r="D1198" s="160" t="s">
        <v>348</v>
      </c>
      <c r="E1198" s="161">
        <v>2024</v>
      </c>
      <c r="F1198" s="161">
        <v>120</v>
      </c>
      <c r="G1198" s="160"/>
      <c r="H1198" s="160"/>
      <c r="I1198" s="160"/>
    </row>
    <row r="1199" spans="1:9" ht="12.75" customHeight="1" x14ac:dyDescent="0.2">
      <c r="A1199" s="160" t="s">
        <v>1042</v>
      </c>
      <c r="B1199" s="160" t="s">
        <v>576</v>
      </c>
      <c r="C1199" s="160" t="s">
        <v>299</v>
      </c>
      <c r="D1199" s="160" t="s">
        <v>349</v>
      </c>
      <c r="E1199" s="161">
        <v>2024</v>
      </c>
      <c r="F1199" s="161">
        <v>74</v>
      </c>
      <c r="G1199" s="160"/>
      <c r="H1199" s="160"/>
      <c r="I1199" s="160"/>
    </row>
    <row r="1200" spans="1:9" ht="12.75" customHeight="1" x14ac:dyDescent="0.2">
      <c r="A1200" s="160" t="s">
        <v>1042</v>
      </c>
      <c r="B1200" s="160" t="s">
        <v>576</v>
      </c>
      <c r="C1200" s="160" t="s">
        <v>299</v>
      </c>
      <c r="D1200" s="160" t="s">
        <v>1044</v>
      </c>
      <c r="E1200" s="161">
        <v>2024</v>
      </c>
      <c r="F1200" s="161">
        <v>88</v>
      </c>
      <c r="G1200" s="160"/>
      <c r="H1200" s="160"/>
      <c r="I1200" s="160"/>
    </row>
    <row r="1201" spans="1:9" ht="12.75" customHeight="1" x14ac:dyDescent="0.2">
      <c r="A1201" s="160" t="s">
        <v>1042</v>
      </c>
      <c r="B1201" s="160" t="s">
        <v>576</v>
      </c>
      <c r="C1201" s="160" t="s">
        <v>299</v>
      </c>
      <c r="D1201" s="160" t="s">
        <v>53</v>
      </c>
      <c r="E1201" s="161">
        <v>2024</v>
      </c>
      <c r="F1201" s="161">
        <v>24697</v>
      </c>
      <c r="G1201" s="160"/>
      <c r="H1201" s="160"/>
      <c r="I1201" s="160"/>
    </row>
    <row r="1202" spans="1:9" ht="12.75" customHeight="1" x14ac:dyDescent="0.2">
      <c r="A1202" s="160" t="s">
        <v>1042</v>
      </c>
      <c r="B1202" s="160" t="s">
        <v>576</v>
      </c>
      <c r="C1202" s="160" t="s">
        <v>320</v>
      </c>
      <c r="D1202" s="160" t="s">
        <v>322</v>
      </c>
      <c r="E1202" s="161">
        <v>2024</v>
      </c>
      <c r="F1202" s="161">
        <v>93</v>
      </c>
      <c r="G1202" s="160"/>
      <c r="H1202" s="160"/>
      <c r="I1202" s="160"/>
    </row>
    <row r="1203" spans="1:9" ht="12.75" customHeight="1" x14ac:dyDescent="0.2">
      <c r="A1203" s="160" t="s">
        <v>1042</v>
      </c>
      <c r="B1203" s="160" t="s">
        <v>576</v>
      </c>
      <c r="C1203" s="160" t="s">
        <v>320</v>
      </c>
      <c r="D1203" s="160" t="s">
        <v>323</v>
      </c>
      <c r="E1203" s="161">
        <v>2024</v>
      </c>
      <c r="F1203" s="161">
        <v>79</v>
      </c>
      <c r="G1203" s="160"/>
      <c r="H1203" s="160"/>
      <c r="I1203" s="160"/>
    </row>
    <row r="1204" spans="1:9" ht="12.75" customHeight="1" x14ac:dyDescent="0.2">
      <c r="A1204" s="160" t="s">
        <v>1042</v>
      </c>
      <c r="B1204" s="160" t="s">
        <v>576</v>
      </c>
      <c r="C1204" s="160" t="s">
        <v>320</v>
      </c>
      <c r="D1204" s="160" t="s">
        <v>324</v>
      </c>
      <c r="E1204" s="161">
        <v>2024</v>
      </c>
      <c r="F1204" s="161">
        <v>151</v>
      </c>
      <c r="G1204" s="160"/>
      <c r="H1204" s="160"/>
      <c r="I1204" s="160"/>
    </row>
    <row r="1205" spans="1:9" ht="12.75" customHeight="1" x14ac:dyDescent="0.2">
      <c r="A1205" s="160" t="s">
        <v>1042</v>
      </c>
      <c r="B1205" s="160" t="s">
        <v>576</v>
      </c>
      <c r="C1205" s="160" t="s">
        <v>320</v>
      </c>
      <c r="D1205" s="160" t="s">
        <v>325</v>
      </c>
      <c r="E1205" s="161">
        <v>2024</v>
      </c>
      <c r="F1205" s="161">
        <v>178</v>
      </c>
      <c r="G1205" s="160"/>
      <c r="H1205" s="160"/>
      <c r="I1205" s="160"/>
    </row>
    <row r="1206" spans="1:9" ht="12.75" customHeight="1" x14ac:dyDescent="0.2">
      <c r="A1206" s="160" t="s">
        <v>1042</v>
      </c>
      <c r="B1206" s="160" t="s">
        <v>576</v>
      </c>
      <c r="C1206" s="160" t="s">
        <v>320</v>
      </c>
      <c r="D1206" s="160" t="s">
        <v>326</v>
      </c>
      <c r="E1206" s="161">
        <v>2024</v>
      </c>
      <c r="F1206" s="161">
        <v>239</v>
      </c>
      <c r="G1206" s="160"/>
      <c r="H1206" s="160"/>
      <c r="I1206" s="160"/>
    </row>
    <row r="1207" spans="1:9" ht="12.75" customHeight="1" x14ac:dyDescent="0.2">
      <c r="A1207" s="160" t="s">
        <v>1042</v>
      </c>
      <c r="B1207" s="160" t="s">
        <v>576</v>
      </c>
      <c r="C1207" s="160" t="s">
        <v>320</v>
      </c>
      <c r="D1207" s="160" t="s">
        <v>327</v>
      </c>
      <c r="E1207" s="161">
        <v>2024</v>
      </c>
      <c r="F1207" s="161">
        <v>267</v>
      </c>
      <c r="G1207" s="160"/>
      <c r="H1207" s="160"/>
      <c r="I1207" s="160"/>
    </row>
    <row r="1208" spans="1:9" ht="12.75" customHeight="1" x14ac:dyDescent="0.2">
      <c r="A1208" s="160" t="s">
        <v>1042</v>
      </c>
      <c r="B1208" s="160" t="s">
        <v>576</v>
      </c>
      <c r="C1208" s="160" t="s">
        <v>320</v>
      </c>
      <c r="D1208" s="160" t="s">
        <v>328</v>
      </c>
      <c r="E1208" s="161">
        <v>2024</v>
      </c>
      <c r="F1208" s="161">
        <v>341</v>
      </c>
      <c r="G1208" s="160"/>
      <c r="H1208" s="160"/>
      <c r="I1208" s="160"/>
    </row>
    <row r="1209" spans="1:9" ht="12.75" customHeight="1" x14ac:dyDescent="0.2">
      <c r="A1209" s="160" t="s">
        <v>1042</v>
      </c>
      <c r="B1209" s="160" t="s">
        <v>576</v>
      </c>
      <c r="C1209" s="160" t="s">
        <v>320</v>
      </c>
      <c r="D1209" s="160" t="s">
        <v>329</v>
      </c>
      <c r="E1209" s="161">
        <v>2024</v>
      </c>
      <c r="F1209" s="161">
        <v>406</v>
      </c>
      <c r="G1209" s="160"/>
      <c r="H1209" s="160"/>
      <c r="I1209" s="160"/>
    </row>
    <row r="1210" spans="1:9" ht="12.75" customHeight="1" x14ac:dyDescent="0.2">
      <c r="A1210" s="160" t="s">
        <v>1042</v>
      </c>
      <c r="B1210" s="160" t="s">
        <v>576</v>
      </c>
      <c r="C1210" s="160" t="s">
        <v>320</v>
      </c>
      <c r="D1210" s="160" t="s">
        <v>330</v>
      </c>
      <c r="E1210" s="161">
        <v>2024</v>
      </c>
      <c r="F1210" s="161">
        <v>489</v>
      </c>
      <c r="G1210" s="160"/>
      <c r="H1210" s="160"/>
      <c r="I1210" s="160"/>
    </row>
    <row r="1211" spans="1:9" ht="12.75" customHeight="1" x14ac:dyDescent="0.2">
      <c r="A1211" s="160" t="s">
        <v>1042</v>
      </c>
      <c r="B1211" s="160" t="s">
        <v>576</v>
      </c>
      <c r="C1211" s="160" t="s">
        <v>320</v>
      </c>
      <c r="D1211" s="160" t="s">
        <v>331</v>
      </c>
      <c r="E1211" s="161">
        <v>2024</v>
      </c>
      <c r="F1211" s="161">
        <v>611</v>
      </c>
      <c r="G1211" s="160"/>
      <c r="H1211" s="160"/>
      <c r="I1211" s="160"/>
    </row>
    <row r="1212" spans="1:9" ht="12.75" customHeight="1" x14ac:dyDescent="0.2">
      <c r="A1212" s="160" t="s">
        <v>1042</v>
      </c>
      <c r="B1212" s="160" t="s">
        <v>576</v>
      </c>
      <c r="C1212" s="160" t="s">
        <v>320</v>
      </c>
      <c r="D1212" s="160" t="s">
        <v>332</v>
      </c>
      <c r="E1212" s="161">
        <v>2024</v>
      </c>
      <c r="F1212" s="161">
        <v>673</v>
      </c>
      <c r="G1212" s="160"/>
      <c r="H1212" s="160"/>
      <c r="I1212" s="160"/>
    </row>
    <row r="1213" spans="1:9" ht="12.75" customHeight="1" x14ac:dyDescent="0.2">
      <c r="A1213" s="160" t="s">
        <v>1042</v>
      </c>
      <c r="B1213" s="160" t="s">
        <v>576</v>
      </c>
      <c r="C1213" s="160" t="s">
        <v>320</v>
      </c>
      <c r="D1213" s="160" t="s">
        <v>333</v>
      </c>
      <c r="E1213" s="161">
        <v>2024</v>
      </c>
      <c r="F1213" s="161">
        <v>700</v>
      </c>
      <c r="G1213" s="160"/>
      <c r="H1213" s="160"/>
      <c r="I1213" s="160"/>
    </row>
    <row r="1214" spans="1:9" ht="12.75" customHeight="1" x14ac:dyDescent="0.2">
      <c r="A1214" s="160" t="s">
        <v>1042</v>
      </c>
      <c r="B1214" s="160" t="s">
        <v>576</v>
      </c>
      <c r="C1214" s="160" t="s">
        <v>320</v>
      </c>
      <c r="D1214" s="160" t="s">
        <v>334</v>
      </c>
      <c r="E1214" s="161">
        <v>2024</v>
      </c>
      <c r="F1214" s="161">
        <v>716</v>
      </c>
      <c r="G1214" s="160"/>
      <c r="H1214" s="160"/>
      <c r="I1214" s="160"/>
    </row>
    <row r="1215" spans="1:9" ht="12.75" customHeight="1" x14ac:dyDescent="0.2">
      <c r="A1215" s="160" t="s">
        <v>1042</v>
      </c>
      <c r="B1215" s="160" t="s">
        <v>576</v>
      </c>
      <c r="C1215" s="160" t="s">
        <v>320</v>
      </c>
      <c r="D1215" s="160" t="s">
        <v>335</v>
      </c>
      <c r="E1215" s="161">
        <v>2024</v>
      </c>
      <c r="F1215" s="161">
        <v>690</v>
      </c>
      <c r="G1215" s="160"/>
      <c r="H1215" s="160"/>
      <c r="I1215" s="160"/>
    </row>
    <row r="1216" spans="1:9" ht="12.75" customHeight="1" x14ac:dyDescent="0.2">
      <c r="A1216" s="160" t="s">
        <v>1042</v>
      </c>
      <c r="B1216" s="160" t="s">
        <v>576</v>
      </c>
      <c r="C1216" s="160" t="s">
        <v>320</v>
      </c>
      <c r="D1216" s="160" t="s">
        <v>336</v>
      </c>
      <c r="E1216" s="161">
        <v>2024</v>
      </c>
      <c r="F1216" s="161">
        <v>726</v>
      </c>
      <c r="G1216" s="160"/>
      <c r="H1216" s="160"/>
      <c r="I1216" s="160"/>
    </row>
    <row r="1217" spans="1:9" ht="12.75" customHeight="1" x14ac:dyDescent="0.2">
      <c r="A1217" s="160" t="s">
        <v>1042</v>
      </c>
      <c r="B1217" s="160" t="s">
        <v>576</v>
      </c>
      <c r="C1217" s="160" t="s">
        <v>320</v>
      </c>
      <c r="D1217" s="160" t="s">
        <v>337</v>
      </c>
      <c r="E1217" s="161">
        <v>2024</v>
      </c>
      <c r="F1217" s="161">
        <v>729</v>
      </c>
      <c r="G1217" s="160"/>
      <c r="H1217" s="160"/>
      <c r="I1217" s="160"/>
    </row>
    <row r="1218" spans="1:9" ht="12.75" customHeight="1" x14ac:dyDescent="0.2">
      <c r="A1218" s="160" t="s">
        <v>1042</v>
      </c>
      <c r="B1218" s="160" t="s">
        <v>576</v>
      </c>
      <c r="C1218" s="160" t="s">
        <v>320</v>
      </c>
      <c r="D1218" s="160" t="s">
        <v>338</v>
      </c>
      <c r="E1218" s="161">
        <v>2024</v>
      </c>
      <c r="F1218" s="161">
        <v>854</v>
      </c>
      <c r="G1218" s="160"/>
      <c r="H1218" s="160"/>
      <c r="I1218" s="160"/>
    </row>
    <row r="1219" spans="1:9" ht="12.75" customHeight="1" x14ac:dyDescent="0.2">
      <c r="A1219" s="160" t="s">
        <v>1042</v>
      </c>
      <c r="B1219" s="160" t="s">
        <v>576</v>
      </c>
      <c r="C1219" s="160" t="s">
        <v>320</v>
      </c>
      <c r="D1219" s="160" t="s">
        <v>339</v>
      </c>
      <c r="E1219" s="161">
        <v>2024</v>
      </c>
      <c r="F1219" s="161">
        <v>1009</v>
      </c>
      <c r="G1219" s="160"/>
      <c r="H1219" s="160"/>
      <c r="I1219" s="160"/>
    </row>
    <row r="1220" spans="1:9" ht="12.75" customHeight="1" x14ac:dyDescent="0.2">
      <c r="A1220" s="160" t="s">
        <v>1042</v>
      </c>
      <c r="B1220" s="160" t="s">
        <v>576</v>
      </c>
      <c r="C1220" s="160" t="s">
        <v>320</v>
      </c>
      <c r="D1220" s="160" t="s">
        <v>340</v>
      </c>
      <c r="E1220" s="161">
        <v>2024</v>
      </c>
      <c r="F1220" s="161">
        <v>851</v>
      </c>
      <c r="G1220" s="160"/>
      <c r="H1220" s="160"/>
      <c r="I1220" s="160"/>
    </row>
    <row r="1221" spans="1:9" ht="12.75" customHeight="1" x14ac:dyDescent="0.2">
      <c r="A1221" s="160" t="s">
        <v>1042</v>
      </c>
      <c r="B1221" s="160" t="s">
        <v>576</v>
      </c>
      <c r="C1221" s="160" t="s">
        <v>320</v>
      </c>
      <c r="D1221" s="160" t="s">
        <v>341</v>
      </c>
      <c r="E1221" s="161">
        <v>2024</v>
      </c>
      <c r="F1221" s="161">
        <v>727</v>
      </c>
      <c r="G1221" s="160"/>
      <c r="H1221" s="160"/>
      <c r="I1221" s="160"/>
    </row>
    <row r="1222" spans="1:9" ht="12.75" customHeight="1" x14ac:dyDescent="0.2">
      <c r="A1222" s="160" t="s">
        <v>1042</v>
      </c>
      <c r="B1222" s="160" t="s">
        <v>576</v>
      </c>
      <c r="C1222" s="160" t="s">
        <v>320</v>
      </c>
      <c r="D1222" s="160" t="s">
        <v>342</v>
      </c>
      <c r="E1222" s="161">
        <v>2024</v>
      </c>
      <c r="F1222" s="161">
        <v>555</v>
      </c>
      <c r="G1222" s="160"/>
      <c r="H1222" s="160"/>
      <c r="I1222" s="160"/>
    </row>
    <row r="1223" spans="1:9" ht="12.75" customHeight="1" x14ac:dyDescent="0.2">
      <c r="A1223" s="160" t="s">
        <v>1042</v>
      </c>
      <c r="B1223" s="160" t="s">
        <v>576</v>
      </c>
      <c r="C1223" s="160" t="s">
        <v>320</v>
      </c>
      <c r="D1223" s="160" t="s">
        <v>343</v>
      </c>
      <c r="E1223" s="161">
        <v>2024</v>
      </c>
      <c r="F1223" s="161">
        <v>478</v>
      </c>
      <c r="G1223" s="160"/>
      <c r="H1223" s="160"/>
      <c r="I1223" s="160"/>
    </row>
    <row r="1224" spans="1:9" ht="12.75" customHeight="1" x14ac:dyDescent="0.2">
      <c r="A1224" s="160" t="s">
        <v>1042</v>
      </c>
      <c r="B1224" s="160" t="s">
        <v>576</v>
      </c>
      <c r="C1224" s="160" t="s">
        <v>320</v>
      </c>
      <c r="D1224" s="160" t="s">
        <v>344</v>
      </c>
      <c r="E1224" s="161">
        <v>2024</v>
      </c>
      <c r="F1224" s="161">
        <v>340</v>
      </c>
      <c r="G1224" s="160"/>
      <c r="H1224" s="160"/>
      <c r="I1224" s="160"/>
    </row>
    <row r="1225" spans="1:9" ht="12.75" customHeight="1" x14ac:dyDescent="0.2">
      <c r="A1225" s="160" t="s">
        <v>1042</v>
      </c>
      <c r="B1225" s="160" t="s">
        <v>576</v>
      </c>
      <c r="C1225" s="160" t="s">
        <v>320</v>
      </c>
      <c r="D1225" s="160" t="s">
        <v>345</v>
      </c>
      <c r="E1225" s="161">
        <v>2024</v>
      </c>
      <c r="F1225" s="161">
        <v>271</v>
      </c>
      <c r="G1225" s="160"/>
      <c r="H1225" s="160"/>
      <c r="I1225" s="160"/>
    </row>
    <row r="1226" spans="1:9" ht="12.75" customHeight="1" x14ac:dyDescent="0.2">
      <c r="A1226" s="160" t="s">
        <v>1042</v>
      </c>
      <c r="B1226" s="160" t="s">
        <v>576</v>
      </c>
      <c r="C1226" s="160" t="s">
        <v>320</v>
      </c>
      <c r="D1226" s="160" t="s">
        <v>346</v>
      </c>
      <c r="E1226" s="161">
        <v>2024</v>
      </c>
      <c r="F1226" s="161">
        <v>196</v>
      </c>
      <c r="G1226" s="160"/>
      <c r="H1226" s="160"/>
      <c r="I1226" s="160"/>
    </row>
    <row r="1227" spans="1:9" ht="12.75" customHeight="1" x14ac:dyDescent="0.2">
      <c r="A1227" s="160" t="s">
        <v>1042</v>
      </c>
      <c r="B1227" s="160" t="s">
        <v>576</v>
      </c>
      <c r="C1227" s="160" t="s">
        <v>320</v>
      </c>
      <c r="D1227" s="160" t="s">
        <v>347</v>
      </c>
      <c r="E1227" s="161">
        <v>2024</v>
      </c>
      <c r="F1227" s="161">
        <v>123</v>
      </c>
      <c r="G1227" s="160"/>
      <c r="H1227" s="160"/>
      <c r="I1227" s="160"/>
    </row>
    <row r="1228" spans="1:9" ht="12.75" customHeight="1" x14ac:dyDescent="0.2">
      <c r="A1228" s="160" t="s">
        <v>1042</v>
      </c>
      <c r="B1228" s="160" t="s">
        <v>576</v>
      </c>
      <c r="C1228" s="160" t="s">
        <v>320</v>
      </c>
      <c r="D1228" s="160" t="s">
        <v>348</v>
      </c>
      <c r="E1228" s="161">
        <v>2024</v>
      </c>
      <c r="F1228" s="161">
        <v>54</v>
      </c>
      <c r="G1228" s="160"/>
      <c r="H1228" s="160"/>
      <c r="I1228" s="160"/>
    </row>
    <row r="1229" spans="1:9" ht="12.75" customHeight="1" x14ac:dyDescent="0.2">
      <c r="A1229" s="160" t="s">
        <v>1042</v>
      </c>
      <c r="B1229" s="160" t="s">
        <v>576</v>
      </c>
      <c r="C1229" s="160" t="s">
        <v>320</v>
      </c>
      <c r="D1229" s="160" t="s">
        <v>349</v>
      </c>
      <c r="E1229" s="161">
        <v>2024</v>
      </c>
      <c r="F1229" s="161">
        <v>45</v>
      </c>
      <c r="G1229" s="160"/>
      <c r="H1229" s="160"/>
      <c r="I1229" s="160"/>
    </row>
    <row r="1230" spans="1:9" ht="12.75" customHeight="1" x14ac:dyDescent="0.2">
      <c r="A1230" s="160" t="s">
        <v>1042</v>
      </c>
      <c r="B1230" s="160" t="s">
        <v>576</v>
      </c>
      <c r="C1230" s="160" t="s">
        <v>320</v>
      </c>
      <c r="D1230" s="160" t="s">
        <v>1044</v>
      </c>
      <c r="E1230" s="161">
        <v>2024</v>
      </c>
      <c r="F1230" s="161">
        <v>52</v>
      </c>
      <c r="G1230" s="160"/>
      <c r="H1230" s="160"/>
      <c r="I1230" s="160"/>
    </row>
    <row r="1231" spans="1:9" ht="12.75" customHeight="1" x14ac:dyDescent="0.2">
      <c r="A1231" s="160" t="s">
        <v>1042</v>
      </c>
      <c r="B1231" s="160" t="s">
        <v>576</v>
      </c>
      <c r="C1231" s="160" t="s">
        <v>320</v>
      </c>
      <c r="D1231" s="160" t="s">
        <v>53</v>
      </c>
      <c r="E1231" s="161">
        <v>2024</v>
      </c>
      <c r="F1231" s="161">
        <v>12643</v>
      </c>
      <c r="G1231" s="160"/>
      <c r="H1231" s="160"/>
      <c r="I1231" s="160"/>
    </row>
    <row r="1232" spans="1:9" ht="12.75" customHeight="1" x14ac:dyDescent="0.2">
      <c r="A1232" s="160" t="s">
        <v>1042</v>
      </c>
      <c r="B1232" s="160" t="s">
        <v>576</v>
      </c>
      <c r="C1232" s="160" t="s">
        <v>321</v>
      </c>
      <c r="D1232" s="160" t="s">
        <v>322</v>
      </c>
      <c r="E1232" s="161">
        <v>2024</v>
      </c>
      <c r="F1232" s="161">
        <v>95</v>
      </c>
      <c r="G1232" s="160"/>
      <c r="H1232" s="160"/>
      <c r="I1232" s="160"/>
    </row>
    <row r="1233" spans="1:9" ht="12.75" customHeight="1" x14ac:dyDescent="0.2">
      <c r="A1233" s="160" t="s">
        <v>1042</v>
      </c>
      <c r="B1233" s="160" t="s">
        <v>576</v>
      </c>
      <c r="C1233" s="160" t="s">
        <v>321</v>
      </c>
      <c r="D1233" s="160" t="s">
        <v>323</v>
      </c>
      <c r="E1233" s="161">
        <v>2024</v>
      </c>
      <c r="F1233" s="161">
        <v>74</v>
      </c>
      <c r="G1233" s="160"/>
      <c r="H1233" s="160"/>
      <c r="I1233" s="160"/>
    </row>
    <row r="1234" spans="1:9" ht="12.75" customHeight="1" x14ac:dyDescent="0.2">
      <c r="A1234" s="160" t="s">
        <v>1042</v>
      </c>
      <c r="B1234" s="160" t="s">
        <v>576</v>
      </c>
      <c r="C1234" s="160" t="s">
        <v>321</v>
      </c>
      <c r="D1234" s="160" t="s">
        <v>324</v>
      </c>
      <c r="E1234" s="161">
        <v>2024</v>
      </c>
      <c r="F1234" s="161">
        <v>138</v>
      </c>
      <c r="G1234" s="160"/>
      <c r="H1234" s="160"/>
      <c r="I1234" s="160"/>
    </row>
    <row r="1235" spans="1:9" ht="12.75" customHeight="1" x14ac:dyDescent="0.2">
      <c r="A1235" s="160" t="s">
        <v>1042</v>
      </c>
      <c r="B1235" s="160" t="s">
        <v>576</v>
      </c>
      <c r="C1235" s="160" t="s">
        <v>321</v>
      </c>
      <c r="D1235" s="160" t="s">
        <v>325</v>
      </c>
      <c r="E1235" s="161">
        <v>2024</v>
      </c>
      <c r="F1235" s="161">
        <v>171</v>
      </c>
      <c r="G1235" s="160"/>
      <c r="H1235" s="160"/>
      <c r="I1235" s="160"/>
    </row>
    <row r="1236" spans="1:9" ht="12.75" customHeight="1" x14ac:dyDescent="0.2">
      <c r="A1236" s="160" t="s">
        <v>1042</v>
      </c>
      <c r="B1236" s="160" t="s">
        <v>576</v>
      </c>
      <c r="C1236" s="160" t="s">
        <v>321</v>
      </c>
      <c r="D1236" s="160" t="s">
        <v>326</v>
      </c>
      <c r="E1236" s="161">
        <v>2024</v>
      </c>
      <c r="F1236" s="161">
        <v>208</v>
      </c>
      <c r="G1236" s="160"/>
      <c r="H1236" s="160"/>
      <c r="I1236" s="160"/>
    </row>
    <row r="1237" spans="1:9" ht="12.75" customHeight="1" x14ac:dyDescent="0.2">
      <c r="A1237" s="160" t="s">
        <v>1042</v>
      </c>
      <c r="B1237" s="160" t="s">
        <v>576</v>
      </c>
      <c r="C1237" s="160" t="s">
        <v>321</v>
      </c>
      <c r="D1237" s="160" t="s">
        <v>327</v>
      </c>
      <c r="E1237" s="161">
        <v>2024</v>
      </c>
      <c r="F1237" s="161">
        <v>274</v>
      </c>
      <c r="G1237" s="160"/>
      <c r="H1237" s="160"/>
      <c r="I1237" s="160"/>
    </row>
    <row r="1238" spans="1:9" ht="12.75" customHeight="1" x14ac:dyDescent="0.2">
      <c r="A1238" s="160" t="s">
        <v>1042</v>
      </c>
      <c r="B1238" s="160" t="s">
        <v>576</v>
      </c>
      <c r="C1238" s="160" t="s">
        <v>321</v>
      </c>
      <c r="D1238" s="160" t="s">
        <v>328</v>
      </c>
      <c r="E1238" s="161">
        <v>2024</v>
      </c>
      <c r="F1238" s="161">
        <v>309</v>
      </c>
      <c r="G1238" s="160"/>
      <c r="H1238" s="160"/>
      <c r="I1238" s="160"/>
    </row>
    <row r="1239" spans="1:9" ht="12.75" customHeight="1" x14ac:dyDescent="0.2">
      <c r="A1239" s="160" t="s">
        <v>1042</v>
      </c>
      <c r="B1239" s="160" t="s">
        <v>576</v>
      </c>
      <c r="C1239" s="160" t="s">
        <v>321</v>
      </c>
      <c r="D1239" s="160" t="s">
        <v>329</v>
      </c>
      <c r="E1239" s="161">
        <v>2024</v>
      </c>
      <c r="F1239" s="161">
        <v>436</v>
      </c>
      <c r="G1239" s="160"/>
      <c r="H1239" s="160"/>
      <c r="I1239" s="160"/>
    </row>
    <row r="1240" spans="1:9" ht="12.75" customHeight="1" x14ac:dyDescent="0.2">
      <c r="A1240" s="160" t="s">
        <v>1042</v>
      </c>
      <c r="B1240" s="160" t="s">
        <v>576</v>
      </c>
      <c r="C1240" s="160" t="s">
        <v>321</v>
      </c>
      <c r="D1240" s="160" t="s">
        <v>330</v>
      </c>
      <c r="E1240" s="161">
        <v>2024</v>
      </c>
      <c r="F1240" s="161">
        <v>509</v>
      </c>
      <c r="G1240" s="160"/>
      <c r="H1240" s="160"/>
      <c r="I1240" s="160"/>
    </row>
    <row r="1241" spans="1:9" ht="12.75" customHeight="1" x14ac:dyDescent="0.2">
      <c r="A1241" s="160" t="s">
        <v>1042</v>
      </c>
      <c r="B1241" s="160" t="s">
        <v>576</v>
      </c>
      <c r="C1241" s="160" t="s">
        <v>321</v>
      </c>
      <c r="D1241" s="160" t="s">
        <v>331</v>
      </c>
      <c r="E1241" s="161">
        <v>2024</v>
      </c>
      <c r="F1241" s="161">
        <v>541</v>
      </c>
      <c r="G1241" s="160"/>
      <c r="H1241" s="160"/>
      <c r="I1241" s="160"/>
    </row>
    <row r="1242" spans="1:9" ht="12.75" customHeight="1" x14ac:dyDescent="0.2">
      <c r="A1242" s="160" t="s">
        <v>1042</v>
      </c>
      <c r="B1242" s="160" t="s">
        <v>576</v>
      </c>
      <c r="C1242" s="160" t="s">
        <v>321</v>
      </c>
      <c r="D1242" s="160" t="s">
        <v>332</v>
      </c>
      <c r="E1242" s="161">
        <v>2024</v>
      </c>
      <c r="F1242" s="161">
        <v>661</v>
      </c>
      <c r="G1242" s="160"/>
      <c r="H1242" s="160"/>
      <c r="I1242" s="160"/>
    </row>
    <row r="1243" spans="1:9" ht="12.75" customHeight="1" x14ac:dyDescent="0.2">
      <c r="A1243" s="160" t="s">
        <v>1042</v>
      </c>
      <c r="B1243" s="160" t="s">
        <v>576</v>
      </c>
      <c r="C1243" s="160" t="s">
        <v>321</v>
      </c>
      <c r="D1243" s="160" t="s">
        <v>333</v>
      </c>
      <c r="E1243" s="161">
        <v>2024</v>
      </c>
      <c r="F1243" s="161">
        <v>664</v>
      </c>
      <c r="G1243" s="160"/>
      <c r="H1243" s="160"/>
      <c r="I1243" s="160"/>
    </row>
    <row r="1244" spans="1:9" ht="12.75" customHeight="1" x14ac:dyDescent="0.2">
      <c r="A1244" s="160" t="s">
        <v>1042</v>
      </c>
      <c r="B1244" s="160" t="s">
        <v>576</v>
      </c>
      <c r="C1244" s="160" t="s">
        <v>321</v>
      </c>
      <c r="D1244" s="160" t="s">
        <v>334</v>
      </c>
      <c r="E1244" s="161">
        <v>2024</v>
      </c>
      <c r="F1244" s="161">
        <v>642</v>
      </c>
      <c r="G1244" s="160"/>
      <c r="H1244" s="160"/>
      <c r="I1244" s="160"/>
    </row>
    <row r="1245" spans="1:9" ht="12.75" customHeight="1" x14ac:dyDescent="0.2">
      <c r="A1245" s="160" t="s">
        <v>1042</v>
      </c>
      <c r="B1245" s="160" t="s">
        <v>576</v>
      </c>
      <c r="C1245" s="160" t="s">
        <v>321</v>
      </c>
      <c r="D1245" s="160" t="s">
        <v>335</v>
      </c>
      <c r="E1245" s="161">
        <v>2024</v>
      </c>
      <c r="F1245" s="161">
        <v>698</v>
      </c>
      <c r="G1245" s="160"/>
      <c r="H1245" s="160"/>
      <c r="I1245" s="160"/>
    </row>
    <row r="1246" spans="1:9" ht="12.75" customHeight="1" x14ac:dyDescent="0.2">
      <c r="A1246" s="160" t="s">
        <v>1042</v>
      </c>
      <c r="B1246" s="160" t="s">
        <v>576</v>
      </c>
      <c r="C1246" s="160" t="s">
        <v>321</v>
      </c>
      <c r="D1246" s="160" t="s">
        <v>336</v>
      </c>
      <c r="E1246" s="161">
        <v>2024</v>
      </c>
      <c r="F1246" s="161">
        <v>689</v>
      </c>
      <c r="G1246" s="160"/>
      <c r="H1246" s="160"/>
      <c r="I1246" s="160"/>
    </row>
    <row r="1247" spans="1:9" ht="12.75" customHeight="1" x14ac:dyDescent="0.2">
      <c r="A1247" s="160" t="s">
        <v>1042</v>
      </c>
      <c r="B1247" s="160" t="s">
        <v>576</v>
      </c>
      <c r="C1247" s="160" t="s">
        <v>321</v>
      </c>
      <c r="D1247" s="160" t="s">
        <v>337</v>
      </c>
      <c r="E1247" s="161">
        <v>2024</v>
      </c>
      <c r="F1247" s="161">
        <v>713</v>
      </c>
      <c r="G1247" s="160"/>
      <c r="H1247" s="160"/>
      <c r="I1247" s="160"/>
    </row>
    <row r="1248" spans="1:9" ht="12.75" customHeight="1" x14ac:dyDescent="0.2">
      <c r="A1248" s="160" t="s">
        <v>1042</v>
      </c>
      <c r="B1248" s="160" t="s">
        <v>576</v>
      </c>
      <c r="C1248" s="160" t="s">
        <v>321</v>
      </c>
      <c r="D1248" s="160" t="s">
        <v>338</v>
      </c>
      <c r="E1248" s="161">
        <v>2024</v>
      </c>
      <c r="F1248" s="161">
        <v>815</v>
      </c>
      <c r="G1248" s="160"/>
      <c r="H1248" s="160"/>
      <c r="I1248" s="160"/>
    </row>
    <row r="1249" spans="1:9" ht="12.75" customHeight="1" x14ac:dyDescent="0.2">
      <c r="A1249" s="160" t="s">
        <v>1042</v>
      </c>
      <c r="B1249" s="160" t="s">
        <v>576</v>
      </c>
      <c r="C1249" s="160" t="s">
        <v>321</v>
      </c>
      <c r="D1249" s="160" t="s">
        <v>339</v>
      </c>
      <c r="E1249" s="161">
        <v>2024</v>
      </c>
      <c r="F1249" s="161">
        <v>865</v>
      </c>
      <c r="G1249" s="160"/>
      <c r="H1249" s="160"/>
      <c r="I1249" s="160"/>
    </row>
    <row r="1250" spans="1:9" ht="12.75" customHeight="1" x14ac:dyDescent="0.2">
      <c r="A1250" s="160" t="s">
        <v>1042</v>
      </c>
      <c r="B1250" s="160" t="s">
        <v>576</v>
      </c>
      <c r="C1250" s="160" t="s">
        <v>321</v>
      </c>
      <c r="D1250" s="160" t="s">
        <v>340</v>
      </c>
      <c r="E1250" s="161">
        <v>2024</v>
      </c>
      <c r="F1250" s="161">
        <v>813</v>
      </c>
      <c r="G1250" s="160"/>
      <c r="H1250" s="160"/>
      <c r="I1250" s="160"/>
    </row>
    <row r="1251" spans="1:9" ht="12.75" customHeight="1" x14ac:dyDescent="0.2">
      <c r="A1251" s="160" t="s">
        <v>1042</v>
      </c>
      <c r="B1251" s="160" t="s">
        <v>576</v>
      </c>
      <c r="C1251" s="160" t="s">
        <v>321</v>
      </c>
      <c r="D1251" s="160" t="s">
        <v>341</v>
      </c>
      <c r="E1251" s="161">
        <v>2024</v>
      </c>
      <c r="F1251" s="161">
        <v>666</v>
      </c>
      <c r="G1251" s="160"/>
      <c r="H1251" s="160"/>
      <c r="I1251" s="160"/>
    </row>
    <row r="1252" spans="1:9" ht="12.75" customHeight="1" x14ac:dyDescent="0.2">
      <c r="A1252" s="160" t="s">
        <v>1042</v>
      </c>
      <c r="B1252" s="160" t="s">
        <v>576</v>
      </c>
      <c r="C1252" s="160" t="s">
        <v>321</v>
      </c>
      <c r="D1252" s="160" t="s">
        <v>342</v>
      </c>
      <c r="E1252" s="161">
        <v>2024</v>
      </c>
      <c r="F1252" s="161">
        <v>576</v>
      </c>
      <c r="G1252" s="160"/>
      <c r="H1252" s="160"/>
      <c r="I1252" s="160"/>
    </row>
    <row r="1253" spans="1:9" ht="12.75" customHeight="1" x14ac:dyDescent="0.2">
      <c r="A1253" s="160" t="s">
        <v>1042</v>
      </c>
      <c r="B1253" s="160" t="s">
        <v>576</v>
      </c>
      <c r="C1253" s="160" t="s">
        <v>321</v>
      </c>
      <c r="D1253" s="160" t="s">
        <v>343</v>
      </c>
      <c r="E1253" s="161">
        <v>2024</v>
      </c>
      <c r="F1253" s="161">
        <v>445</v>
      </c>
      <c r="G1253" s="160"/>
      <c r="H1253" s="160"/>
      <c r="I1253" s="160"/>
    </row>
    <row r="1254" spans="1:9" ht="12.75" customHeight="1" x14ac:dyDescent="0.2">
      <c r="A1254" s="160" t="s">
        <v>1042</v>
      </c>
      <c r="B1254" s="160" t="s">
        <v>576</v>
      </c>
      <c r="C1254" s="160" t="s">
        <v>321</v>
      </c>
      <c r="D1254" s="160" t="s">
        <v>344</v>
      </c>
      <c r="E1254" s="161">
        <v>2024</v>
      </c>
      <c r="F1254" s="161">
        <v>381</v>
      </c>
      <c r="G1254" s="160"/>
      <c r="H1254" s="160"/>
      <c r="I1254" s="160"/>
    </row>
    <row r="1255" spans="1:9" ht="12.75" customHeight="1" x14ac:dyDescent="0.2">
      <c r="A1255" s="160" t="s">
        <v>1042</v>
      </c>
      <c r="B1255" s="160" t="s">
        <v>576</v>
      </c>
      <c r="C1255" s="160" t="s">
        <v>321</v>
      </c>
      <c r="D1255" s="160" t="s">
        <v>345</v>
      </c>
      <c r="E1255" s="161">
        <v>2024</v>
      </c>
      <c r="F1255" s="161">
        <v>275</v>
      </c>
      <c r="G1255" s="160"/>
      <c r="H1255" s="160"/>
      <c r="I1255" s="160"/>
    </row>
    <row r="1256" spans="1:9" ht="12.75" customHeight="1" x14ac:dyDescent="0.2">
      <c r="A1256" s="160" t="s">
        <v>1042</v>
      </c>
      <c r="B1256" s="160" t="s">
        <v>576</v>
      </c>
      <c r="C1256" s="160" t="s">
        <v>321</v>
      </c>
      <c r="D1256" s="160" t="s">
        <v>346</v>
      </c>
      <c r="E1256" s="161">
        <v>2024</v>
      </c>
      <c r="F1256" s="161">
        <v>154</v>
      </c>
      <c r="G1256" s="160"/>
      <c r="H1256" s="160"/>
      <c r="I1256" s="160"/>
    </row>
    <row r="1257" spans="1:9" ht="12.75" customHeight="1" x14ac:dyDescent="0.2">
      <c r="A1257" s="160" t="s">
        <v>1042</v>
      </c>
      <c r="B1257" s="160" t="s">
        <v>576</v>
      </c>
      <c r="C1257" s="160" t="s">
        <v>321</v>
      </c>
      <c r="D1257" s="160" t="s">
        <v>347</v>
      </c>
      <c r="E1257" s="161">
        <v>2024</v>
      </c>
      <c r="F1257" s="161">
        <v>111</v>
      </c>
      <c r="G1257" s="160"/>
      <c r="H1257" s="160"/>
      <c r="I1257" s="160"/>
    </row>
    <row r="1258" spans="1:9" ht="12.75" customHeight="1" x14ac:dyDescent="0.2">
      <c r="A1258" s="160" t="s">
        <v>1042</v>
      </c>
      <c r="B1258" s="160" t="s">
        <v>576</v>
      </c>
      <c r="C1258" s="160" t="s">
        <v>321</v>
      </c>
      <c r="D1258" s="160" t="s">
        <v>348</v>
      </c>
      <c r="E1258" s="161">
        <v>2024</v>
      </c>
      <c r="F1258" s="161">
        <v>66</v>
      </c>
      <c r="G1258" s="160"/>
      <c r="H1258" s="160"/>
      <c r="I1258" s="160"/>
    </row>
    <row r="1259" spans="1:9" ht="12.75" customHeight="1" x14ac:dyDescent="0.2">
      <c r="A1259" s="160" t="s">
        <v>1042</v>
      </c>
      <c r="B1259" s="160" t="s">
        <v>576</v>
      </c>
      <c r="C1259" s="160" t="s">
        <v>321</v>
      </c>
      <c r="D1259" s="160" t="s">
        <v>349</v>
      </c>
      <c r="E1259" s="161">
        <v>2024</v>
      </c>
      <c r="F1259" s="161">
        <v>29</v>
      </c>
      <c r="G1259" s="160"/>
      <c r="H1259" s="160"/>
      <c r="I1259" s="160"/>
    </row>
    <row r="1260" spans="1:9" ht="12.75" customHeight="1" x14ac:dyDescent="0.2">
      <c r="A1260" s="160" t="s">
        <v>1042</v>
      </c>
      <c r="B1260" s="160" t="s">
        <v>576</v>
      </c>
      <c r="C1260" s="160" t="s">
        <v>321</v>
      </c>
      <c r="D1260" s="160" t="s">
        <v>1044</v>
      </c>
      <c r="E1260" s="161">
        <v>2024</v>
      </c>
      <c r="F1260" s="161">
        <v>36</v>
      </c>
      <c r="G1260" s="160"/>
      <c r="H1260" s="160"/>
      <c r="I1260" s="160"/>
    </row>
    <row r="1261" spans="1:9" ht="12.75" customHeight="1" x14ac:dyDescent="0.2">
      <c r="A1261" s="160" t="s">
        <v>1042</v>
      </c>
      <c r="B1261" s="160" t="s">
        <v>576</v>
      </c>
      <c r="C1261" s="160" t="s">
        <v>321</v>
      </c>
      <c r="D1261" s="160" t="s">
        <v>53</v>
      </c>
      <c r="E1261" s="161">
        <v>2024</v>
      </c>
      <c r="F1261" s="161">
        <v>12054</v>
      </c>
      <c r="G1261" s="160"/>
      <c r="H1261" s="160"/>
      <c r="I1261" s="160"/>
    </row>
    <row r="1262" spans="1:9" ht="12.75" customHeight="1" x14ac:dyDescent="0.2">
      <c r="A1262" s="160" t="s">
        <v>1042</v>
      </c>
      <c r="B1262" s="160" t="s">
        <v>577</v>
      </c>
      <c r="C1262" s="160" t="s">
        <v>299</v>
      </c>
      <c r="D1262" s="160" t="s">
        <v>322</v>
      </c>
      <c r="E1262" s="161">
        <v>2024</v>
      </c>
      <c r="F1262" s="161">
        <v>153</v>
      </c>
      <c r="G1262" s="160"/>
      <c r="H1262" s="160"/>
      <c r="I1262" s="160"/>
    </row>
    <row r="1263" spans="1:9" ht="12.75" customHeight="1" x14ac:dyDescent="0.2">
      <c r="A1263" s="160" t="s">
        <v>1042</v>
      </c>
      <c r="B1263" s="160" t="s">
        <v>577</v>
      </c>
      <c r="C1263" s="160" t="s">
        <v>299</v>
      </c>
      <c r="D1263" s="160" t="s">
        <v>323</v>
      </c>
      <c r="E1263" s="161">
        <v>2024</v>
      </c>
      <c r="F1263" s="161">
        <v>125</v>
      </c>
      <c r="G1263" s="160"/>
      <c r="H1263" s="160"/>
      <c r="I1263" s="160"/>
    </row>
    <row r="1264" spans="1:9" ht="12.75" customHeight="1" x14ac:dyDescent="0.2">
      <c r="A1264" s="160" t="s">
        <v>1042</v>
      </c>
      <c r="B1264" s="160" t="s">
        <v>577</v>
      </c>
      <c r="C1264" s="160" t="s">
        <v>299</v>
      </c>
      <c r="D1264" s="160" t="s">
        <v>324</v>
      </c>
      <c r="E1264" s="161">
        <v>2024</v>
      </c>
      <c r="F1264" s="161">
        <v>206</v>
      </c>
      <c r="G1264" s="160"/>
      <c r="H1264" s="160"/>
      <c r="I1264" s="160"/>
    </row>
    <row r="1265" spans="1:9" ht="12.75" customHeight="1" x14ac:dyDescent="0.2">
      <c r="A1265" s="160" t="s">
        <v>1042</v>
      </c>
      <c r="B1265" s="160" t="s">
        <v>577</v>
      </c>
      <c r="C1265" s="160" t="s">
        <v>299</v>
      </c>
      <c r="D1265" s="160" t="s">
        <v>325</v>
      </c>
      <c r="E1265" s="161">
        <v>2024</v>
      </c>
      <c r="F1265" s="161">
        <v>263</v>
      </c>
      <c r="G1265" s="160"/>
      <c r="H1265" s="160"/>
      <c r="I1265" s="160"/>
    </row>
    <row r="1266" spans="1:9" ht="12.75" customHeight="1" x14ac:dyDescent="0.2">
      <c r="A1266" s="160" t="s">
        <v>1042</v>
      </c>
      <c r="B1266" s="160" t="s">
        <v>577</v>
      </c>
      <c r="C1266" s="160" t="s">
        <v>299</v>
      </c>
      <c r="D1266" s="160" t="s">
        <v>326</v>
      </c>
      <c r="E1266" s="161">
        <v>2024</v>
      </c>
      <c r="F1266" s="161">
        <v>282</v>
      </c>
      <c r="G1266" s="160"/>
      <c r="H1266" s="160"/>
      <c r="I1266" s="160"/>
    </row>
    <row r="1267" spans="1:9" ht="12.75" customHeight="1" x14ac:dyDescent="0.2">
      <c r="A1267" s="160" t="s">
        <v>1042</v>
      </c>
      <c r="B1267" s="160" t="s">
        <v>577</v>
      </c>
      <c r="C1267" s="160" t="s">
        <v>299</v>
      </c>
      <c r="D1267" s="160" t="s">
        <v>327</v>
      </c>
      <c r="E1267" s="161">
        <v>2024</v>
      </c>
      <c r="F1267" s="161">
        <v>364</v>
      </c>
      <c r="G1267" s="160"/>
      <c r="H1267" s="160"/>
      <c r="I1267" s="160"/>
    </row>
    <row r="1268" spans="1:9" ht="12.75" customHeight="1" x14ac:dyDescent="0.2">
      <c r="A1268" s="160" t="s">
        <v>1042</v>
      </c>
      <c r="B1268" s="160" t="s">
        <v>577</v>
      </c>
      <c r="C1268" s="160" t="s">
        <v>299</v>
      </c>
      <c r="D1268" s="160" t="s">
        <v>328</v>
      </c>
      <c r="E1268" s="161">
        <v>2024</v>
      </c>
      <c r="F1268" s="161">
        <v>433</v>
      </c>
      <c r="G1268" s="160"/>
      <c r="H1268" s="160"/>
      <c r="I1268" s="160"/>
    </row>
    <row r="1269" spans="1:9" ht="12.75" customHeight="1" x14ac:dyDescent="0.2">
      <c r="A1269" s="160" t="s">
        <v>1042</v>
      </c>
      <c r="B1269" s="160" t="s">
        <v>577</v>
      </c>
      <c r="C1269" s="160" t="s">
        <v>299</v>
      </c>
      <c r="D1269" s="160" t="s">
        <v>329</v>
      </c>
      <c r="E1269" s="161">
        <v>2024</v>
      </c>
      <c r="F1269" s="161">
        <v>542</v>
      </c>
      <c r="G1269" s="160"/>
      <c r="H1269" s="160"/>
      <c r="I1269" s="160"/>
    </row>
    <row r="1270" spans="1:9" ht="12.75" customHeight="1" x14ac:dyDescent="0.2">
      <c r="A1270" s="160" t="s">
        <v>1042</v>
      </c>
      <c r="B1270" s="160" t="s">
        <v>577</v>
      </c>
      <c r="C1270" s="160" t="s">
        <v>299</v>
      </c>
      <c r="D1270" s="160" t="s">
        <v>330</v>
      </c>
      <c r="E1270" s="161">
        <v>2024</v>
      </c>
      <c r="F1270" s="161">
        <v>546</v>
      </c>
      <c r="G1270" s="160"/>
      <c r="H1270" s="160"/>
      <c r="I1270" s="160"/>
    </row>
    <row r="1271" spans="1:9" ht="12.75" customHeight="1" x14ac:dyDescent="0.2">
      <c r="A1271" s="160" t="s">
        <v>1042</v>
      </c>
      <c r="B1271" s="160" t="s">
        <v>577</v>
      </c>
      <c r="C1271" s="160" t="s">
        <v>299</v>
      </c>
      <c r="D1271" s="160" t="s">
        <v>331</v>
      </c>
      <c r="E1271" s="161">
        <v>2024</v>
      </c>
      <c r="F1271" s="161">
        <v>649</v>
      </c>
      <c r="G1271" s="160"/>
      <c r="H1271" s="160"/>
      <c r="I1271" s="160"/>
    </row>
    <row r="1272" spans="1:9" ht="12.75" customHeight="1" x14ac:dyDescent="0.2">
      <c r="A1272" s="160" t="s">
        <v>1042</v>
      </c>
      <c r="B1272" s="160" t="s">
        <v>577</v>
      </c>
      <c r="C1272" s="160" t="s">
        <v>299</v>
      </c>
      <c r="D1272" s="160" t="s">
        <v>332</v>
      </c>
      <c r="E1272" s="161">
        <v>2024</v>
      </c>
      <c r="F1272" s="161">
        <v>670</v>
      </c>
      <c r="G1272" s="160"/>
      <c r="H1272" s="160"/>
      <c r="I1272" s="160"/>
    </row>
    <row r="1273" spans="1:9" ht="12.75" customHeight="1" x14ac:dyDescent="0.2">
      <c r="A1273" s="160" t="s">
        <v>1042</v>
      </c>
      <c r="B1273" s="160" t="s">
        <v>577</v>
      </c>
      <c r="C1273" s="160" t="s">
        <v>299</v>
      </c>
      <c r="D1273" s="160" t="s">
        <v>333</v>
      </c>
      <c r="E1273" s="161">
        <v>2024</v>
      </c>
      <c r="F1273" s="161">
        <v>707</v>
      </c>
      <c r="G1273" s="160"/>
      <c r="H1273" s="160"/>
      <c r="I1273" s="160"/>
    </row>
    <row r="1274" spans="1:9" ht="12.75" customHeight="1" x14ac:dyDescent="0.2">
      <c r="A1274" s="160" t="s">
        <v>1042</v>
      </c>
      <c r="B1274" s="160" t="s">
        <v>577</v>
      </c>
      <c r="C1274" s="160" t="s">
        <v>299</v>
      </c>
      <c r="D1274" s="160" t="s">
        <v>334</v>
      </c>
      <c r="E1274" s="161">
        <v>2024</v>
      </c>
      <c r="F1274" s="161">
        <v>699</v>
      </c>
      <c r="G1274" s="160"/>
      <c r="H1274" s="160"/>
      <c r="I1274" s="160"/>
    </row>
    <row r="1275" spans="1:9" ht="12.75" customHeight="1" x14ac:dyDescent="0.2">
      <c r="A1275" s="160" t="s">
        <v>1042</v>
      </c>
      <c r="B1275" s="160" t="s">
        <v>577</v>
      </c>
      <c r="C1275" s="160" t="s">
        <v>299</v>
      </c>
      <c r="D1275" s="160" t="s">
        <v>335</v>
      </c>
      <c r="E1275" s="161">
        <v>2024</v>
      </c>
      <c r="F1275" s="161">
        <v>710</v>
      </c>
      <c r="G1275" s="160"/>
      <c r="H1275" s="160"/>
      <c r="I1275" s="160"/>
    </row>
    <row r="1276" spans="1:9" ht="12.75" customHeight="1" x14ac:dyDescent="0.2">
      <c r="A1276" s="160" t="s">
        <v>1042</v>
      </c>
      <c r="B1276" s="160" t="s">
        <v>577</v>
      </c>
      <c r="C1276" s="160" t="s">
        <v>299</v>
      </c>
      <c r="D1276" s="160" t="s">
        <v>336</v>
      </c>
      <c r="E1276" s="161">
        <v>2024</v>
      </c>
      <c r="F1276" s="161">
        <v>686</v>
      </c>
      <c r="G1276" s="160"/>
      <c r="H1276" s="160"/>
      <c r="I1276" s="160"/>
    </row>
    <row r="1277" spans="1:9" ht="12.75" customHeight="1" x14ac:dyDescent="0.2">
      <c r="A1277" s="160" t="s">
        <v>1042</v>
      </c>
      <c r="B1277" s="160" t="s">
        <v>577</v>
      </c>
      <c r="C1277" s="160" t="s">
        <v>299</v>
      </c>
      <c r="D1277" s="160" t="s">
        <v>337</v>
      </c>
      <c r="E1277" s="161">
        <v>2024</v>
      </c>
      <c r="F1277" s="161">
        <v>686</v>
      </c>
      <c r="G1277" s="160"/>
      <c r="H1277" s="160"/>
      <c r="I1277" s="160"/>
    </row>
    <row r="1278" spans="1:9" ht="12.75" customHeight="1" x14ac:dyDescent="0.2">
      <c r="A1278" s="160" t="s">
        <v>1042</v>
      </c>
      <c r="B1278" s="160" t="s">
        <v>577</v>
      </c>
      <c r="C1278" s="160" t="s">
        <v>299</v>
      </c>
      <c r="D1278" s="160" t="s">
        <v>338</v>
      </c>
      <c r="E1278" s="161">
        <v>2024</v>
      </c>
      <c r="F1278" s="161">
        <v>747</v>
      </c>
      <c r="G1278" s="160"/>
      <c r="H1278" s="160"/>
      <c r="I1278" s="160"/>
    </row>
    <row r="1279" spans="1:9" ht="12.75" customHeight="1" x14ac:dyDescent="0.2">
      <c r="A1279" s="160" t="s">
        <v>1042</v>
      </c>
      <c r="B1279" s="160" t="s">
        <v>577</v>
      </c>
      <c r="C1279" s="160" t="s">
        <v>299</v>
      </c>
      <c r="D1279" s="160" t="s">
        <v>339</v>
      </c>
      <c r="E1279" s="161">
        <v>2024</v>
      </c>
      <c r="F1279" s="161">
        <v>811</v>
      </c>
      <c r="G1279" s="160"/>
      <c r="H1279" s="160"/>
      <c r="I1279" s="160"/>
    </row>
    <row r="1280" spans="1:9" ht="12.75" customHeight="1" x14ac:dyDescent="0.2">
      <c r="A1280" s="160" t="s">
        <v>1042</v>
      </c>
      <c r="B1280" s="160" t="s">
        <v>577</v>
      </c>
      <c r="C1280" s="160" t="s">
        <v>299</v>
      </c>
      <c r="D1280" s="160" t="s">
        <v>340</v>
      </c>
      <c r="E1280" s="161">
        <v>2024</v>
      </c>
      <c r="F1280" s="161">
        <v>761</v>
      </c>
      <c r="G1280" s="160"/>
      <c r="H1280" s="160"/>
      <c r="I1280" s="160"/>
    </row>
    <row r="1281" spans="1:9" ht="12.75" customHeight="1" x14ac:dyDescent="0.2">
      <c r="A1281" s="160" t="s">
        <v>1042</v>
      </c>
      <c r="B1281" s="160" t="s">
        <v>577</v>
      </c>
      <c r="C1281" s="160" t="s">
        <v>299</v>
      </c>
      <c r="D1281" s="160" t="s">
        <v>341</v>
      </c>
      <c r="E1281" s="161">
        <v>2024</v>
      </c>
      <c r="F1281" s="161">
        <v>626</v>
      </c>
      <c r="G1281" s="160"/>
      <c r="H1281" s="160"/>
      <c r="I1281" s="160"/>
    </row>
    <row r="1282" spans="1:9" ht="12.75" customHeight="1" x14ac:dyDescent="0.2">
      <c r="A1282" s="160" t="s">
        <v>1042</v>
      </c>
      <c r="B1282" s="160" t="s">
        <v>577</v>
      </c>
      <c r="C1282" s="160" t="s">
        <v>299</v>
      </c>
      <c r="D1282" s="160" t="s">
        <v>342</v>
      </c>
      <c r="E1282" s="161">
        <v>2024</v>
      </c>
      <c r="F1282" s="161">
        <v>528</v>
      </c>
      <c r="G1282" s="160"/>
      <c r="H1282" s="160"/>
      <c r="I1282" s="160"/>
    </row>
    <row r="1283" spans="1:9" ht="12.75" customHeight="1" x14ac:dyDescent="0.2">
      <c r="A1283" s="160" t="s">
        <v>1042</v>
      </c>
      <c r="B1283" s="160" t="s">
        <v>577</v>
      </c>
      <c r="C1283" s="160" t="s">
        <v>299</v>
      </c>
      <c r="D1283" s="160" t="s">
        <v>343</v>
      </c>
      <c r="E1283" s="161">
        <v>2024</v>
      </c>
      <c r="F1283" s="161">
        <v>379</v>
      </c>
      <c r="G1283" s="160"/>
      <c r="H1283" s="160"/>
      <c r="I1283" s="160"/>
    </row>
    <row r="1284" spans="1:9" ht="12.75" customHeight="1" x14ac:dyDescent="0.2">
      <c r="A1284" s="160" t="s">
        <v>1042</v>
      </c>
      <c r="B1284" s="160" t="s">
        <v>577</v>
      </c>
      <c r="C1284" s="160" t="s">
        <v>299</v>
      </c>
      <c r="D1284" s="160" t="s">
        <v>344</v>
      </c>
      <c r="E1284" s="161">
        <v>2024</v>
      </c>
      <c r="F1284" s="161">
        <v>322</v>
      </c>
      <c r="G1284" s="160"/>
      <c r="H1284" s="160"/>
      <c r="I1284" s="160"/>
    </row>
    <row r="1285" spans="1:9" ht="12.75" customHeight="1" x14ac:dyDescent="0.2">
      <c r="A1285" s="160" t="s">
        <v>1042</v>
      </c>
      <c r="B1285" s="160" t="s">
        <v>577</v>
      </c>
      <c r="C1285" s="160" t="s">
        <v>299</v>
      </c>
      <c r="D1285" s="160" t="s">
        <v>345</v>
      </c>
      <c r="E1285" s="161">
        <v>2024</v>
      </c>
      <c r="F1285" s="161">
        <v>267</v>
      </c>
      <c r="G1285" s="160"/>
      <c r="H1285" s="160"/>
      <c r="I1285" s="160"/>
    </row>
    <row r="1286" spans="1:9" ht="12.75" customHeight="1" x14ac:dyDescent="0.2">
      <c r="A1286" s="160" t="s">
        <v>1042</v>
      </c>
      <c r="B1286" s="160" t="s">
        <v>577</v>
      </c>
      <c r="C1286" s="160" t="s">
        <v>299</v>
      </c>
      <c r="D1286" s="160" t="s">
        <v>346</v>
      </c>
      <c r="E1286" s="161">
        <v>2024</v>
      </c>
      <c r="F1286" s="161">
        <v>156</v>
      </c>
      <c r="G1286" s="160"/>
      <c r="H1286" s="160"/>
      <c r="I1286" s="160"/>
    </row>
    <row r="1287" spans="1:9" ht="12.75" customHeight="1" x14ac:dyDescent="0.2">
      <c r="A1287" s="160" t="s">
        <v>1042</v>
      </c>
      <c r="B1287" s="160" t="s">
        <v>577</v>
      </c>
      <c r="C1287" s="160" t="s">
        <v>299</v>
      </c>
      <c r="D1287" s="160" t="s">
        <v>347</v>
      </c>
      <c r="E1287" s="161">
        <v>2024</v>
      </c>
      <c r="F1287" s="161">
        <v>100</v>
      </c>
      <c r="G1287" s="160"/>
      <c r="H1287" s="160"/>
      <c r="I1287" s="160"/>
    </row>
    <row r="1288" spans="1:9" ht="12.75" customHeight="1" x14ac:dyDescent="0.2">
      <c r="A1288" s="160" t="s">
        <v>1042</v>
      </c>
      <c r="B1288" s="160" t="s">
        <v>577</v>
      </c>
      <c r="C1288" s="160" t="s">
        <v>299</v>
      </c>
      <c r="D1288" s="160" t="s">
        <v>348</v>
      </c>
      <c r="E1288" s="161">
        <v>2024</v>
      </c>
      <c r="F1288" s="161">
        <v>52</v>
      </c>
      <c r="G1288" s="160"/>
      <c r="H1288" s="160"/>
      <c r="I1288" s="160"/>
    </row>
    <row r="1289" spans="1:9" ht="12.75" customHeight="1" x14ac:dyDescent="0.2">
      <c r="A1289" s="160" t="s">
        <v>1042</v>
      </c>
      <c r="B1289" s="160" t="s">
        <v>577</v>
      </c>
      <c r="C1289" s="160" t="s">
        <v>299</v>
      </c>
      <c r="D1289" s="160" t="s">
        <v>349</v>
      </c>
      <c r="E1289" s="161">
        <v>2024</v>
      </c>
      <c r="F1289" s="161">
        <v>33</v>
      </c>
      <c r="G1289" s="160"/>
      <c r="H1289" s="160"/>
      <c r="I1289" s="160"/>
    </row>
    <row r="1290" spans="1:9" ht="12.75" customHeight="1" x14ac:dyDescent="0.2">
      <c r="A1290" s="160" t="s">
        <v>1042</v>
      </c>
      <c r="B1290" s="160" t="s">
        <v>577</v>
      </c>
      <c r="C1290" s="160" t="s">
        <v>299</v>
      </c>
      <c r="D1290" s="160" t="s">
        <v>1044</v>
      </c>
      <c r="E1290" s="161">
        <v>2024</v>
      </c>
      <c r="F1290" s="161">
        <v>23</v>
      </c>
      <c r="G1290" s="160"/>
      <c r="H1290" s="160"/>
      <c r="I1290" s="160"/>
    </row>
    <row r="1291" spans="1:9" ht="12.75" customHeight="1" x14ac:dyDescent="0.2">
      <c r="A1291" s="160" t="s">
        <v>1042</v>
      </c>
      <c r="B1291" s="160" t="s">
        <v>577</v>
      </c>
      <c r="C1291" s="160" t="s">
        <v>299</v>
      </c>
      <c r="D1291" s="160" t="s">
        <v>53</v>
      </c>
      <c r="E1291" s="161">
        <v>2024</v>
      </c>
      <c r="F1291" s="161">
        <v>12526</v>
      </c>
      <c r="G1291" s="160"/>
      <c r="H1291" s="160"/>
      <c r="I1291" s="160"/>
    </row>
    <row r="1292" spans="1:9" ht="12.75" customHeight="1" x14ac:dyDescent="0.2">
      <c r="A1292" s="160" t="s">
        <v>1042</v>
      </c>
      <c r="B1292" s="160" t="s">
        <v>577</v>
      </c>
      <c r="C1292" s="160" t="s">
        <v>320</v>
      </c>
      <c r="D1292" s="160" t="s">
        <v>322</v>
      </c>
      <c r="E1292" s="161">
        <v>2024</v>
      </c>
      <c r="F1292" s="161">
        <v>83</v>
      </c>
      <c r="G1292" s="160"/>
      <c r="H1292" s="160"/>
      <c r="I1292" s="160"/>
    </row>
    <row r="1293" spans="1:9" ht="12.75" customHeight="1" x14ac:dyDescent="0.2">
      <c r="A1293" s="160" t="s">
        <v>1042</v>
      </c>
      <c r="B1293" s="160" t="s">
        <v>577</v>
      </c>
      <c r="C1293" s="160" t="s">
        <v>320</v>
      </c>
      <c r="D1293" s="160" t="s">
        <v>323</v>
      </c>
      <c r="E1293" s="161">
        <v>2024</v>
      </c>
      <c r="F1293" s="161">
        <v>61</v>
      </c>
      <c r="G1293" s="160"/>
      <c r="H1293" s="160"/>
      <c r="I1293" s="160"/>
    </row>
    <row r="1294" spans="1:9" ht="12.75" customHeight="1" x14ac:dyDescent="0.2">
      <c r="A1294" s="160" t="s">
        <v>1042</v>
      </c>
      <c r="B1294" s="160" t="s">
        <v>577</v>
      </c>
      <c r="C1294" s="160" t="s">
        <v>320</v>
      </c>
      <c r="D1294" s="160" t="s">
        <v>324</v>
      </c>
      <c r="E1294" s="161">
        <v>2024</v>
      </c>
      <c r="F1294" s="161">
        <v>104</v>
      </c>
      <c r="G1294" s="160"/>
      <c r="H1294" s="160"/>
      <c r="I1294" s="160"/>
    </row>
    <row r="1295" spans="1:9" ht="12.75" customHeight="1" x14ac:dyDescent="0.2">
      <c r="A1295" s="160" t="s">
        <v>1042</v>
      </c>
      <c r="B1295" s="160" t="s">
        <v>577</v>
      </c>
      <c r="C1295" s="160" t="s">
        <v>320</v>
      </c>
      <c r="D1295" s="160" t="s">
        <v>325</v>
      </c>
      <c r="E1295" s="161">
        <v>2024</v>
      </c>
      <c r="F1295" s="161">
        <v>140</v>
      </c>
      <c r="G1295" s="160"/>
      <c r="H1295" s="160"/>
      <c r="I1295" s="160"/>
    </row>
    <row r="1296" spans="1:9" ht="12.75" customHeight="1" x14ac:dyDescent="0.2">
      <c r="A1296" s="160" t="s">
        <v>1042</v>
      </c>
      <c r="B1296" s="160" t="s">
        <v>577</v>
      </c>
      <c r="C1296" s="160" t="s">
        <v>320</v>
      </c>
      <c r="D1296" s="160" t="s">
        <v>326</v>
      </c>
      <c r="E1296" s="161">
        <v>2024</v>
      </c>
      <c r="F1296" s="161">
        <v>147</v>
      </c>
      <c r="G1296" s="160"/>
      <c r="H1296" s="160"/>
      <c r="I1296" s="160"/>
    </row>
    <row r="1297" spans="1:9" ht="12.75" customHeight="1" x14ac:dyDescent="0.2">
      <c r="A1297" s="160" t="s">
        <v>1042</v>
      </c>
      <c r="B1297" s="160" t="s">
        <v>577</v>
      </c>
      <c r="C1297" s="160" t="s">
        <v>320</v>
      </c>
      <c r="D1297" s="160" t="s">
        <v>327</v>
      </c>
      <c r="E1297" s="161">
        <v>2024</v>
      </c>
      <c r="F1297" s="161">
        <v>185</v>
      </c>
      <c r="G1297" s="160"/>
      <c r="H1297" s="160"/>
      <c r="I1297" s="160"/>
    </row>
    <row r="1298" spans="1:9" ht="12.75" customHeight="1" x14ac:dyDescent="0.2">
      <c r="A1298" s="160" t="s">
        <v>1042</v>
      </c>
      <c r="B1298" s="160" t="s">
        <v>577</v>
      </c>
      <c r="C1298" s="160" t="s">
        <v>320</v>
      </c>
      <c r="D1298" s="160" t="s">
        <v>328</v>
      </c>
      <c r="E1298" s="161">
        <v>2024</v>
      </c>
      <c r="F1298" s="161">
        <v>224</v>
      </c>
      <c r="G1298" s="160"/>
      <c r="H1298" s="160"/>
      <c r="I1298" s="160"/>
    </row>
    <row r="1299" spans="1:9" ht="12.75" customHeight="1" x14ac:dyDescent="0.2">
      <c r="A1299" s="160" t="s">
        <v>1042</v>
      </c>
      <c r="B1299" s="160" t="s">
        <v>577</v>
      </c>
      <c r="C1299" s="160" t="s">
        <v>320</v>
      </c>
      <c r="D1299" s="160" t="s">
        <v>329</v>
      </c>
      <c r="E1299" s="161">
        <v>2024</v>
      </c>
      <c r="F1299" s="161">
        <v>289</v>
      </c>
      <c r="G1299" s="160"/>
      <c r="H1299" s="160"/>
      <c r="I1299" s="160"/>
    </row>
    <row r="1300" spans="1:9" ht="12.75" customHeight="1" x14ac:dyDescent="0.2">
      <c r="A1300" s="160" t="s">
        <v>1042</v>
      </c>
      <c r="B1300" s="160" t="s">
        <v>577</v>
      </c>
      <c r="C1300" s="160" t="s">
        <v>320</v>
      </c>
      <c r="D1300" s="160" t="s">
        <v>330</v>
      </c>
      <c r="E1300" s="161">
        <v>2024</v>
      </c>
      <c r="F1300" s="161">
        <v>268</v>
      </c>
      <c r="G1300" s="160"/>
      <c r="H1300" s="160"/>
      <c r="I1300" s="160"/>
    </row>
    <row r="1301" spans="1:9" ht="12.75" customHeight="1" x14ac:dyDescent="0.2">
      <c r="A1301" s="160" t="s">
        <v>1042</v>
      </c>
      <c r="B1301" s="160" t="s">
        <v>577</v>
      </c>
      <c r="C1301" s="160" t="s">
        <v>320</v>
      </c>
      <c r="D1301" s="160" t="s">
        <v>331</v>
      </c>
      <c r="E1301" s="161">
        <v>2024</v>
      </c>
      <c r="F1301" s="161">
        <v>323</v>
      </c>
      <c r="G1301" s="160"/>
      <c r="H1301" s="160"/>
      <c r="I1301" s="160"/>
    </row>
    <row r="1302" spans="1:9" ht="12.75" customHeight="1" x14ac:dyDescent="0.2">
      <c r="A1302" s="160" t="s">
        <v>1042</v>
      </c>
      <c r="B1302" s="160" t="s">
        <v>577</v>
      </c>
      <c r="C1302" s="160" t="s">
        <v>320</v>
      </c>
      <c r="D1302" s="160" t="s">
        <v>332</v>
      </c>
      <c r="E1302" s="161">
        <v>2024</v>
      </c>
      <c r="F1302" s="161">
        <v>337</v>
      </c>
      <c r="G1302" s="160"/>
      <c r="H1302" s="160"/>
      <c r="I1302" s="160"/>
    </row>
    <row r="1303" spans="1:9" ht="12.75" customHeight="1" x14ac:dyDescent="0.2">
      <c r="A1303" s="160" t="s">
        <v>1042</v>
      </c>
      <c r="B1303" s="160" t="s">
        <v>577</v>
      </c>
      <c r="C1303" s="160" t="s">
        <v>320</v>
      </c>
      <c r="D1303" s="160" t="s">
        <v>333</v>
      </c>
      <c r="E1303" s="161">
        <v>2024</v>
      </c>
      <c r="F1303" s="161">
        <v>361</v>
      </c>
      <c r="G1303" s="160"/>
      <c r="H1303" s="160"/>
      <c r="I1303" s="160"/>
    </row>
    <row r="1304" spans="1:9" ht="12.75" customHeight="1" x14ac:dyDescent="0.2">
      <c r="A1304" s="160" t="s">
        <v>1042</v>
      </c>
      <c r="B1304" s="160" t="s">
        <v>577</v>
      </c>
      <c r="C1304" s="160" t="s">
        <v>320</v>
      </c>
      <c r="D1304" s="160" t="s">
        <v>334</v>
      </c>
      <c r="E1304" s="161">
        <v>2024</v>
      </c>
      <c r="F1304" s="161">
        <v>338</v>
      </c>
      <c r="G1304" s="160"/>
      <c r="H1304" s="160"/>
      <c r="I1304" s="160"/>
    </row>
    <row r="1305" spans="1:9" ht="12.75" customHeight="1" x14ac:dyDescent="0.2">
      <c r="A1305" s="160" t="s">
        <v>1042</v>
      </c>
      <c r="B1305" s="160" t="s">
        <v>577</v>
      </c>
      <c r="C1305" s="160" t="s">
        <v>320</v>
      </c>
      <c r="D1305" s="160" t="s">
        <v>335</v>
      </c>
      <c r="E1305" s="161">
        <v>2024</v>
      </c>
      <c r="F1305" s="161">
        <v>362</v>
      </c>
      <c r="G1305" s="160"/>
      <c r="H1305" s="160"/>
      <c r="I1305" s="160"/>
    </row>
    <row r="1306" spans="1:9" ht="12.75" customHeight="1" x14ac:dyDescent="0.2">
      <c r="A1306" s="160" t="s">
        <v>1042</v>
      </c>
      <c r="B1306" s="160" t="s">
        <v>577</v>
      </c>
      <c r="C1306" s="160" t="s">
        <v>320</v>
      </c>
      <c r="D1306" s="160" t="s">
        <v>336</v>
      </c>
      <c r="E1306" s="161">
        <v>2024</v>
      </c>
      <c r="F1306" s="161">
        <v>361</v>
      </c>
      <c r="G1306" s="160"/>
      <c r="H1306" s="160"/>
      <c r="I1306" s="160"/>
    </row>
    <row r="1307" spans="1:9" ht="12.75" customHeight="1" x14ac:dyDescent="0.2">
      <c r="A1307" s="160" t="s">
        <v>1042</v>
      </c>
      <c r="B1307" s="160" t="s">
        <v>577</v>
      </c>
      <c r="C1307" s="160" t="s">
        <v>320</v>
      </c>
      <c r="D1307" s="160" t="s">
        <v>337</v>
      </c>
      <c r="E1307" s="161">
        <v>2024</v>
      </c>
      <c r="F1307" s="161">
        <v>351</v>
      </c>
      <c r="G1307" s="160"/>
      <c r="H1307" s="160"/>
      <c r="I1307" s="160"/>
    </row>
    <row r="1308" spans="1:9" ht="12.75" customHeight="1" x14ac:dyDescent="0.2">
      <c r="A1308" s="160" t="s">
        <v>1042</v>
      </c>
      <c r="B1308" s="160" t="s">
        <v>577</v>
      </c>
      <c r="C1308" s="160" t="s">
        <v>320</v>
      </c>
      <c r="D1308" s="160" t="s">
        <v>338</v>
      </c>
      <c r="E1308" s="161">
        <v>2024</v>
      </c>
      <c r="F1308" s="161">
        <v>392</v>
      </c>
      <c r="G1308" s="160"/>
      <c r="H1308" s="160"/>
      <c r="I1308" s="160"/>
    </row>
    <row r="1309" spans="1:9" ht="12.75" customHeight="1" x14ac:dyDescent="0.2">
      <c r="A1309" s="160" t="s">
        <v>1042</v>
      </c>
      <c r="B1309" s="160" t="s">
        <v>577</v>
      </c>
      <c r="C1309" s="160" t="s">
        <v>320</v>
      </c>
      <c r="D1309" s="160" t="s">
        <v>339</v>
      </c>
      <c r="E1309" s="161">
        <v>2024</v>
      </c>
      <c r="F1309" s="161">
        <v>399</v>
      </c>
      <c r="G1309" s="160"/>
      <c r="H1309" s="160"/>
      <c r="I1309" s="160"/>
    </row>
    <row r="1310" spans="1:9" ht="12.75" customHeight="1" x14ac:dyDescent="0.2">
      <c r="A1310" s="160" t="s">
        <v>1042</v>
      </c>
      <c r="B1310" s="160" t="s">
        <v>577</v>
      </c>
      <c r="C1310" s="160" t="s">
        <v>320</v>
      </c>
      <c r="D1310" s="160" t="s">
        <v>340</v>
      </c>
      <c r="E1310" s="161">
        <v>2024</v>
      </c>
      <c r="F1310" s="161">
        <v>402</v>
      </c>
      <c r="G1310" s="160"/>
      <c r="H1310" s="160"/>
      <c r="I1310" s="160"/>
    </row>
    <row r="1311" spans="1:9" ht="12.75" customHeight="1" x14ac:dyDescent="0.2">
      <c r="A1311" s="160" t="s">
        <v>1042</v>
      </c>
      <c r="B1311" s="160" t="s">
        <v>577</v>
      </c>
      <c r="C1311" s="160" t="s">
        <v>320</v>
      </c>
      <c r="D1311" s="160" t="s">
        <v>341</v>
      </c>
      <c r="E1311" s="161">
        <v>2024</v>
      </c>
      <c r="F1311" s="161">
        <v>322</v>
      </c>
      <c r="G1311" s="160"/>
      <c r="H1311" s="160"/>
      <c r="I1311" s="160"/>
    </row>
    <row r="1312" spans="1:9" ht="12.75" customHeight="1" x14ac:dyDescent="0.2">
      <c r="A1312" s="160" t="s">
        <v>1042</v>
      </c>
      <c r="B1312" s="160" t="s">
        <v>577</v>
      </c>
      <c r="C1312" s="160" t="s">
        <v>320</v>
      </c>
      <c r="D1312" s="160" t="s">
        <v>342</v>
      </c>
      <c r="E1312" s="161">
        <v>2024</v>
      </c>
      <c r="F1312" s="161">
        <v>273</v>
      </c>
      <c r="G1312" s="160"/>
      <c r="H1312" s="160"/>
      <c r="I1312" s="160"/>
    </row>
    <row r="1313" spans="1:9" ht="12.75" customHeight="1" x14ac:dyDescent="0.2">
      <c r="A1313" s="160" t="s">
        <v>1042</v>
      </c>
      <c r="B1313" s="160" t="s">
        <v>577</v>
      </c>
      <c r="C1313" s="160" t="s">
        <v>320</v>
      </c>
      <c r="D1313" s="160" t="s">
        <v>343</v>
      </c>
      <c r="E1313" s="161">
        <v>2024</v>
      </c>
      <c r="F1313" s="161">
        <v>172</v>
      </c>
      <c r="G1313" s="160"/>
      <c r="H1313" s="160"/>
      <c r="I1313" s="160"/>
    </row>
    <row r="1314" spans="1:9" ht="12.75" customHeight="1" x14ac:dyDescent="0.2">
      <c r="A1314" s="160" t="s">
        <v>1042</v>
      </c>
      <c r="B1314" s="160" t="s">
        <v>577</v>
      </c>
      <c r="C1314" s="160" t="s">
        <v>320</v>
      </c>
      <c r="D1314" s="160" t="s">
        <v>344</v>
      </c>
      <c r="E1314" s="161">
        <v>2024</v>
      </c>
      <c r="F1314" s="161">
        <v>175</v>
      </c>
      <c r="G1314" s="160"/>
      <c r="H1314" s="160"/>
      <c r="I1314" s="160"/>
    </row>
    <row r="1315" spans="1:9" ht="12.75" customHeight="1" x14ac:dyDescent="0.2">
      <c r="A1315" s="160" t="s">
        <v>1042</v>
      </c>
      <c r="B1315" s="160" t="s">
        <v>577</v>
      </c>
      <c r="C1315" s="160" t="s">
        <v>320</v>
      </c>
      <c r="D1315" s="160" t="s">
        <v>345</v>
      </c>
      <c r="E1315" s="161">
        <v>2024</v>
      </c>
      <c r="F1315" s="161">
        <v>136</v>
      </c>
      <c r="G1315" s="160"/>
      <c r="H1315" s="160"/>
      <c r="I1315" s="160"/>
    </row>
    <row r="1316" spans="1:9" ht="12.75" customHeight="1" x14ac:dyDescent="0.2">
      <c r="A1316" s="160" t="s">
        <v>1042</v>
      </c>
      <c r="B1316" s="160" t="s">
        <v>577</v>
      </c>
      <c r="C1316" s="160" t="s">
        <v>320</v>
      </c>
      <c r="D1316" s="160" t="s">
        <v>346</v>
      </c>
      <c r="E1316" s="161">
        <v>2024</v>
      </c>
      <c r="F1316" s="161">
        <v>84</v>
      </c>
      <c r="G1316" s="160"/>
      <c r="H1316" s="160"/>
      <c r="I1316" s="160"/>
    </row>
    <row r="1317" spans="1:9" ht="12.75" customHeight="1" x14ac:dyDescent="0.2">
      <c r="A1317" s="160" t="s">
        <v>1042</v>
      </c>
      <c r="B1317" s="160" t="s">
        <v>577</v>
      </c>
      <c r="C1317" s="160" t="s">
        <v>320</v>
      </c>
      <c r="D1317" s="160" t="s">
        <v>347</v>
      </c>
      <c r="E1317" s="161">
        <v>2024</v>
      </c>
      <c r="F1317" s="161">
        <v>52</v>
      </c>
      <c r="G1317" s="160"/>
      <c r="H1317" s="160"/>
      <c r="I1317" s="160"/>
    </row>
    <row r="1318" spans="1:9" ht="12.75" customHeight="1" x14ac:dyDescent="0.2">
      <c r="A1318" s="160" t="s">
        <v>1042</v>
      </c>
      <c r="B1318" s="160" t="s">
        <v>577</v>
      </c>
      <c r="C1318" s="160" t="s">
        <v>320</v>
      </c>
      <c r="D1318" s="160" t="s">
        <v>348</v>
      </c>
      <c r="E1318" s="161">
        <v>2024</v>
      </c>
      <c r="F1318" s="161">
        <v>22</v>
      </c>
      <c r="G1318" s="160"/>
      <c r="H1318" s="160"/>
      <c r="I1318" s="160"/>
    </row>
    <row r="1319" spans="1:9" ht="12.75" customHeight="1" x14ac:dyDescent="0.2">
      <c r="A1319" s="160" t="s">
        <v>1042</v>
      </c>
      <c r="B1319" s="160" t="s">
        <v>577</v>
      </c>
      <c r="C1319" s="160" t="s">
        <v>320</v>
      </c>
      <c r="D1319" s="160" t="s">
        <v>349</v>
      </c>
      <c r="E1319" s="161">
        <v>2024</v>
      </c>
      <c r="F1319" s="161">
        <v>14</v>
      </c>
      <c r="G1319" s="160"/>
      <c r="H1319" s="160"/>
      <c r="I1319" s="160"/>
    </row>
    <row r="1320" spans="1:9" ht="12.75" customHeight="1" x14ac:dyDescent="0.2">
      <c r="A1320" s="160" t="s">
        <v>1042</v>
      </c>
      <c r="B1320" s="160" t="s">
        <v>577</v>
      </c>
      <c r="C1320" s="160" t="s">
        <v>320</v>
      </c>
      <c r="D1320" s="160" t="s">
        <v>1044</v>
      </c>
      <c r="E1320" s="161">
        <v>2024</v>
      </c>
      <c r="F1320" s="161">
        <v>10</v>
      </c>
      <c r="G1320" s="160"/>
      <c r="H1320" s="160"/>
      <c r="I1320" s="160"/>
    </row>
    <row r="1321" spans="1:9" ht="12.75" customHeight="1" x14ac:dyDescent="0.2">
      <c r="A1321" s="160" t="s">
        <v>1042</v>
      </c>
      <c r="B1321" s="160" t="s">
        <v>577</v>
      </c>
      <c r="C1321" s="160" t="s">
        <v>320</v>
      </c>
      <c r="D1321" s="160" t="s">
        <v>53</v>
      </c>
      <c r="E1321" s="161">
        <v>2024</v>
      </c>
      <c r="F1321" s="161">
        <v>6387</v>
      </c>
      <c r="G1321" s="160"/>
      <c r="H1321" s="160"/>
      <c r="I1321" s="160"/>
    </row>
    <row r="1322" spans="1:9" ht="12.75" customHeight="1" x14ac:dyDescent="0.2">
      <c r="A1322" s="160" t="s">
        <v>1042</v>
      </c>
      <c r="B1322" s="160" t="s">
        <v>577</v>
      </c>
      <c r="C1322" s="160" t="s">
        <v>321</v>
      </c>
      <c r="D1322" s="160" t="s">
        <v>322</v>
      </c>
      <c r="E1322" s="161">
        <v>2024</v>
      </c>
      <c r="F1322" s="161">
        <v>70</v>
      </c>
      <c r="G1322" s="160"/>
      <c r="H1322" s="160"/>
      <c r="I1322" s="160"/>
    </row>
    <row r="1323" spans="1:9" ht="12.75" customHeight="1" x14ac:dyDescent="0.2">
      <c r="A1323" s="160" t="s">
        <v>1042</v>
      </c>
      <c r="B1323" s="160" t="s">
        <v>577</v>
      </c>
      <c r="C1323" s="160" t="s">
        <v>321</v>
      </c>
      <c r="D1323" s="160" t="s">
        <v>323</v>
      </c>
      <c r="E1323" s="161">
        <v>2024</v>
      </c>
      <c r="F1323" s="161">
        <v>64</v>
      </c>
      <c r="G1323" s="160"/>
      <c r="H1323" s="160"/>
      <c r="I1323" s="160"/>
    </row>
    <row r="1324" spans="1:9" ht="12.75" customHeight="1" x14ac:dyDescent="0.2">
      <c r="A1324" s="160" t="s">
        <v>1042</v>
      </c>
      <c r="B1324" s="160" t="s">
        <v>577</v>
      </c>
      <c r="C1324" s="160" t="s">
        <v>321</v>
      </c>
      <c r="D1324" s="160" t="s">
        <v>324</v>
      </c>
      <c r="E1324" s="161">
        <v>2024</v>
      </c>
      <c r="F1324" s="161">
        <v>102</v>
      </c>
      <c r="G1324" s="160"/>
      <c r="H1324" s="160"/>
      <c r="I1324" s="160"/>
    </row>
    <row r="1325" spans="1:9" ht="12.75" customHeight="1" x14ac:dyDescent="0.2">
      <c r="A1325" s="160" t="s">
        <v>1042</v>
      </c>
      <c r="B1325" s="160" t="s">
        <v>577</v>
      </c>
      <c r="C1325" s="160" t="s">
        <v>321</v>
      </c>
      <c r="D1325" s="160" t="s">
        <v>325</v>
      </c>
      <c r="E1325" s="161">
        <v>2024</v>
      </c>
      <c r="F1325" s="161">
        <v>123</v>
      </c>
      <c r="G1325" s="160"/>
      <c r="H1325" s="160"/>
      <c r="I1325" s="160"/>
    </row>
    <row r="1326" spans="1:9" ht="12.75" customHeight="1" x14ac:dyDescent="0.2">
      <c r="A1326" s="160" t="s">
        <v>1042</v>
      </c>
      <c r="B1326" s="160" t="s">
        <v>577</v>
      </c>
      <c r="C1326" s="160" t="s">
        <v>321</v>
      </c>
      <c r="D1326" s="160" t="s">
        <v>326</v>
      </c>
      <c r="E1326" s="161">
        <v>2024</v>
      </c>
      <c r="F1326" s="161">
        <v>135</v>
      </c>
      <c r="G1326" s="160"/>
      <c r="H1326" s="160"/>
      <c r="I1326" s="160"/>
    </row>
    <row r="1327" spans="1:9" ht="12.75" customHeight="1" x14ac:dyDescent="0.2">
      <c r="A1327" s="160" t="s">
        <v>1042</v>
      </c>
      <c r="B1327" s="160" t="s">
        <v>577</v>
      </c>
      <c r="C1327" s="160" t="s">
        <v>321</v>
      </c>
      <c r="D1327" s="160" t="s">
        <v>327</v>
      </c>
      <c r="E1327" s="161">
        <v>2024</v>
      </c>
      <c r="F1327" s="161">
        <v>179</v>
      </c>
      <c r="G1327" s="160"/>
      <c r="H1327" s="160"/>
      <c r="I1327" s="160"/>
    </row>
    <row r="1328" spans="1:9" ht="12.75" customHeight="1" x14ac:dyDescent="0.2">
      <c r="A1328" s="160" t="s">
        <v>1042</v>
      </c>
      <c r="B1328" s="160" t="s">
        <v>577</v>
      </c>
      <c r="C1328" s="160" t="s">
        <v>321</v>
      </c>
      <c r="D1328" s="160" t="s">
        <v>328</v>
      </c>
      <c r="E1328" s="161">
        <v>2024</v>
      </c>
      <c r="F1328" s="161">
        <v>209</v>
      </c>
      <c r="G1328" s="160"/>
      <c r="H1328" s="160"/>
      <c r="I1328" s="160"/>
    </row>
    <row r="1329" spans="1:9" ht="12.75" customHeight="1" x14ac:dyDescent="0.2">
      <c r="A1329" s="160" t="s">
        <v>1042</v>
      </c>
      <c r="B1329" s="160" t="s">
        <v>577</v>
      </c>
      <c r="C1329" s="160" t="s">
        <v>321</v>
      </c>
      <c r="D1329" s="160" t="s">
        <v>329</v>
      </c>
      <c r="E1329" s="161">
        <v>2024</v>
      </c>
      <c r="F1329" s="161">
        <v>253</v>
      </c>
      <c r="G1329" s="160"/>
      <c r="H1329" s="160"/>
      <c r="I1329" s="160"/>
    </row>
    <row r="1330" spans="1:9" ht="12.75" customHeight="1" x14ac:dyDescent="0.2">
      <c r="A1330" s="160" t="s">
        <v>1042</v>
      </c>
      <c r="B1330" s="160" t="s">
        <v>577</v>
      </c>
      <c r="C1330" s="160" t="s">
        <v>321</v>
      </c>
      <c r="D1330" s="160" t="s">
        <v>330</v>
      </c>
      <c r="E1330" s="161">
        <v>2024</v>
      </c>
      <c r="F1330" s="161">
        <v>278</v>
      </c>
      <c r="G1330" s="160"/>
      <c r="H1330" s="160"/>
      <c r="I1330" s="160"/>
    </row>
    <row r="1331" spans="1:9" ht="12.75" customHeight="1" x14ac:dyDescent="0.2">
      <c r="A1331" s="160" t="s">
        <v>1042</v>
      </c>
      <c r="B1331" s="160" t="s">
        <v>577</v>
      </c>
      <c r="C1331" s="160" t="s">
        <v>321</v>
      </c>
      <c r="D1331" s="160" t="s">
        <v>331</v>
      </c>
      <c r="E1331" s="161">
        <v>2024</v>
      </c>
      <c r="F1331" s="161">
        <v>326</v>
      </c>
      <c r="G1331" s="160"/>
      <c r="H1331" s="160"/>
      <c r="I1331" s="160"/>
    </row>
    <row r="1332" spans="1:9" ht="12.75" customHeight="1" x14ac:dyDescent="0.2">
      <c r="A1332" s="160" t="s">
        <v>1042</v>
      </c>
      <c r="B1332" s="160" t="s">
        <v>577</v>
      </c>
      <c r="C1332" s="160" t="s">
        <v>321</v>
      </c>
      <c r="D1332" s="160" t="s">
        <v>332</v>
      </c>
      <c r="E1332" s="161">
        <v>2024</v>
      </c>
      <c r="F1332" s="161">
        <v>333</v>
      </c>
      <c r="G1332" s="160"/>
      <c r="H1332" s="160"/>
      <c r="I1332" s="160"/>
    </row>
    <row r="1333" spans="1:9" ht="12.75" customHeight="1" x14ac:dyDescent="0.2">
      <c r="A1333" s="160" t="s">
        <v>1042</v>
      </c>
      <c r="B1333" s="160" t="s">
        <v>577</v>
      </c>
      <c r="C1333" s="160" t="s">
        <v>321</v>
      </c>
      <c r="D1333" s="160" t="s">
        <v>333</v>
      </c>
      <c r="E1333" s="161">
        <v>2024</v>
      </c>
      <c r="F1333" s="161">
        <v>346</v>
      </c>
      <c r="G1333" s="160"/>
      <c r="H1333" s="160"/>
      <c r="I1333" s="160"/>
    </row>
    <row r="1334" spans="1:9" ht="12.75" customHeight="1" x14ac:dyDescent="0.2">
      <c r="A1334" s="160" t="s">
        <v>1042</v>
      </c>
      <c r="B1334" s="160" t="s">
        <v>577</v>
      </c>
      <c r="C1334" s="160" t="s">
        <v>321</v>
      </c>
      <c r="D1334" s="160" t="s">
        <v>334</v>
      </c>
      <c r="E1334" s="161">
        <v>2024</v>
      </c>
      <c r="F1334" s="161">
        <v>361</v>
      </c>
      <c r="G1334" s="160"/>
      <c r="H1334" s="160"/>
      <c r="I1334" s="160"/>
    </row>
    <row r="1335" spans="1:9" ht="12.75" customHeight="1" x14ac:dyDescent="0.2">
      <c r="A1335" s="160" t="s">
        <v>1042</v>
      </c>
      <c r="B1335" s="160" t="s">
        <v>577</v>
      </c>
      <c r="C1335" s="160" t="s">
        <v>321</v>
      </c>
      <c r="D1335" s="160" t="s">
        <v>335</v>
      </c>
      <c r="E1335" s="161">
        <v>2024</v>
      </c>
      <c r="F1335" s="161">
        <v>348</v>
      </c>
      <c r="G1335" s="160"/>
      <c r="H1335" s="160"/>
      <c r="I1335" s="160"/>
    </row>
    <row r="1336" spans="1:9" ht="12.75" customHeight="1" x14ac:dyDescent="0.2">
      <c r="A1336" s="160" t="s">
        <v>1042</v>
      </c>
      <c r="B1336" s="160" t="s">
        <v>577</v>
      </c>
      <c r="C1336" s="160" t="s">
        <v>321</v>
      </c>
      <c r="D1336" s="160" t="s">
        <v>336</v>
      </c>
      <c r="E1336" s="161">
        <v>2024</v>
      </c>
      <c r="F1336" s="161">
        <v>325</v>
      </c>
      <c r="G1336" s="160"/>
      <c r="H1336" s="160"/>
      <c r="I1336" s="160"/>
    </row>
    <row r="1337" spans="1:9" ht="12.75" customHeight="1" x14ac:dyDescent="0.2">
      <c r="A1337" s="160" t="s">
        <v>1042</v>
      </c>
      <c r="B1337" s="160" t="s">
        <v>577</v>
      </c>
      <c r="C1337" s="160" t="s">
        <v>321</v>
      </c>
      <c r="D1337" s="160" t="s">
        <v>337</v>
      </c>
      <c r="E1337" s="161">
        <v>2024</v>
      </c>
      <c r="F1337" s="161">
        <v>335</v>
      </c>
      <c r="G1337" s="160"/>
      <c r="H1337" s="160"/>
      <c r="I1337" s="160"/>
    </row>
    <row r="1338" spans="1:9" ht="12.75" customHeight="1" x14ac:dyDescent="0.2">
      <c r="A1338" s="160" t="s">
        <v>1042</v>
      </c>
      <c r="B1338" s="160" t="s">
        <v>577</v>
      </c>
      <c r="C1338" s="160" t="s">
        <v>321</v>
      </c>
      <c r="D1338" s="160" t="s">
        <v>338</v>
      </c>
      <c r="E1338" s="161">
        <v>2024</v>
      </c>
      <c r="F1338" s="161">
        <v>355</v>
      </c>
      <c r="G1338" s="160"/>
      <c r="H1338" s="160"/>
      <c r="I1338" s="160"/>
    </row>
    <row r="1339" spans="1:9" ht="12.75" customHeight="1" x14ac:dyDescent="0.2">
      <c r="A1339" s="160" t="s">
        <v>1042</v>
      </c>
      <c r="B1339" s="160" t="s">
        <v>577</v>
      </c>
      <c r="C1339" s="160" t="s">
        <v>321</v>
      </c>
      <c r="D1339" s="160" t="s">
        <v>339</v>
      </c>
      <c r="E1339" s="161">
        <v>2024</v>
      </c>
      <c r="F1339" s="161">
        <v>412</v>
      </c>
      <c r="G1339" s="160"/>
      <c r="H1339" s="160"/>
      <c r="I1339" s="160"/>
    </row>
    <row r="1340" spans="1:9" ht="12.75" customHeight="1" x14ac:dyDescent="0.2">
      <c r="A1340" s="160" t="s">
        <v>1042</v>
      </c>
      <c r="B1340" s="160" t="s">
        <v>577</v>
      </c>
      <c r="C1340" s="160" t="s">
        <v>321</v>
      </c>
      <c r="D1340" s="160" t="s">
        <v>340</v>
      </c>
      <c r="E1340" s="161">
        <v>2024</v>
      </c>
      <c r="F1340" s="161">
        <v>359</v>
      </c>
      <c r="G1340" s="160"/>
      <c r="H1340" s="160"/>
      <c r="I1340" s="160"/>
    </row>
    <row r="1341" spans="1:9" ht="12.75" customHeight="1" x14ac:dyDescent="0.2">
      <c r="A1341" s="160" t="s">
        <v>1042</v>
      </c>
      <c r="B1341" s="160" t="s">
        <v>577</v>
      </c>
      <c r="C1341" s="160" t="s">
        <v>321</v>
      </c>
      <c r="D1341" s="160" t="s">
        <v>341</v>
      </c>
      <c r="E1341" s="161">
        <v>2024</v>
      </c>
      <c r="F1341" s="161">
        <v>304</v>
      </c>
      <c r="G1341" s="160"/>
      <c r="H1341" s="160"/>
      <c r="I1341" s="160"/>
    </row>
    <row r="1342" spans="1:9" ht="12.75" customHeight="1" x14ac:dyDescent="0.2">
      <c r="A1342" s="160" t="s">
        <v>1042</v>
      </c>
      <c r="B1342" s="160" t="s">
        <v>577</v>
      </c>
      <c r="C1342" s="160" t="s">
        <v>321</v>
      </c>
      <c r="D1342" s="160" t="s">
        <v>342</v>
      </c>
      <c r="E1342" s="161">
        <v>2024</v>
      </c>
      <c r="F1342" s="161">
        <v>255</v>
      </c>
      <c r="G1342" s="160"/>
      <c r="H1342" s="160"/>
      <c r="I1342" s="160"/>
    </row>
    <row r="1343" spans="1:9" ht="12.75" customHeight="1" x14ac:dyDescent="0.2">
      <c r="A1343" s="160" t="s">
        <v>1042</v>
      </c>
      <c r="B1343" s="160" t="s">
        <v>577</v>
      </c>
      <c r="C1343" s="160" t="s">
        <v>321</v>
      </c>
      <c r="D1343" s="160" t="s">
        <v>343</v>
      </c>
      <c r="E1343" s="161">
        <v>2024</v>
      </c>
      <c r="F1343" s="161">
        <v>207</v>
      </c>
      <c r="G1343" s="160"/>
      <c r="H1343" s="160"/>
      <c r="I1343" s="160"/>
    </row>
    <row r="1344" spans="1:9" ht="12.75" customHeight="1" x14ac:dyDescent="0.2">
      <c r="A1344" s="160" t="s">
        <v>1042</v>
      </c>
      <c r="B1344" s="160" t="s">
        <v>577</v>
      </c>
      <c r="C1344" s="160" t="s">
        <v>321</v>
      </c>
      <c r="D1344" s="160" t="s">
        <v>344</v>
      </c>
      <c r="E1344" s="161">
        <v>2024</v>
      </c>
      <c r="F1344" s="161">
        <v>147</v>
      </c>
      <c r="G1344" s="160"/>
      <c r="H1344" s="160"/>
      <c r="I1344" s="160"/>
    </row>
    <row r="1345" spans="1:9" ht="12.75" customHeight="1" x14ac:dyDescent="0.2">
      <c r="A1345" s="160" t="s">
        <v>1042</v>
      </c>
      <c r="B1345" s="160" t="s">
        <v>577</v>
      </c>
      <c r="C1345" s="160" t="s">
        <v>321</v>
      </c>
      <c r="D1345" s="160" t="s">
        <v>345</v>
      </c>
      <c r="E1345" s="161">
        <v>2024</v>
      </c>
      <c r="F1345" s="161">
        <v>131</v>
      </c>
      <c r="G1345" s="160"/>
      <c r="H1345" s="160"/>
      <c r="I1345" s="160"/>
    </row>
    <row r="1346" spans="1:9" ht="12.75" customHeight="1" x14ac:dyDescent="0.2">
      <c r="A1346" s="160" t="s">
        <v>1042</v>
      </c>
      <c r="B1346" s="160" t="s">
        <v>577</v>
      </c>
      <c r="C1346" s="160" t="s">
        <v>321</v>
      </c>
      <c r="D1346" s="160" t="s">
        <v>346</v>
      </c>
      <c r="E1346" s="161">
        <v>2024</v>
      </c>
      <c r="F1346" s="161">
        <v>72</v>
      </c>
      <c r="G1346" s="160"/>
      <c r="H1346" s="160"/>
      <c r="I1346" s="160"/>
    </row>
    <row r="1347" spans="1:9" ht="12.75" customHeight="1" x14ac:dyDescent="0.2">
      <c r="A1347" s="160" t="s">
        <v>1042</v>
      </c>
      <c r="B1347" s="160" t="s">
        <v>577</v>
      </c>
      <c r="C1347" s="160" t="s">
        <v>321</v>
      </c>
      <c r="D1347" s="160" t="s">
        <v>347</v>
      </c>
      <c r="E1347" s="161">
        <v>2024</v>
      </c>
      <c r="F1347" s="161">
        <v>48</v>
      </c>
      <c r="G1347" s="160"/>
      <c r="H1347" s="160"/>
      <c r="I1347" s="160"/>
    </row>
    <row r="1348" spans="1:9" ht="12.75" customHeight="1" x14ac:dyDescent="0.2">
      <c r="A1348" s="160" t="s">
        <v>1042</v>
      </c>
      <c r="B1348" s="160" t="s">
        <v>577</v>
      </c>
      <c r="C1348" s="160" t="s">
        <v>321</v>
      </c>
      <c r="D1348" s="160" t="s">
        <v>348</v>
      </c>
      <c r="E1348" s="161">
        <v>2024</v>
      </c>
      <c r="F1348" s="161">
        <v>30</v>
      </c>
      <c r="G1348" s="160"/>
      <c r="H1348" s="160"/>
      <c r="I1348" s="160"/>
    </row>
    <row r="1349" spans="1:9" ht="12.75" customHeight="1" x14ac:dyDescent="0.2">
      <c r="A1349" s="160" t="s">
        <v>1042</v>
      </c>
      <c r="B1349" s="160" t="s">
        <v>577</v>
      </c>
      <c r="C1349" s="160" t="s">
        <v>321</v>
      </c>
      <c r="D1349" s="160" t="s">
        <v>349</v>
      </c>
      <c r="E1349" s="161">
        <v>2024</v>
      </c>
      <c r="F1349" s="161">
        <v>19</v>
      </c>
      <c r="G1349" s="160"/>
      <c r="H1349" s="160"/>
      <c r="I1349" s="160"/>
    </row>
    <row r="1350" spans="1:9" ht="12.75" customHeight="1" x14ac:dyDescent="0.2">
      <c r="A1350" s="160" t="s">
        <v>1042</v>
      </c>
      <c r="B1350" s="160" t="s">
        <v>577</v>
      </c>
      <c r="C1350" s="160" t="s">
        <v>321</v>
      </c>
      <c r="D1350" s="160" t="s">
        <v>1044</v>
      </c>
      <c r="E1350" s="161">
        <v>2024</v>
      </c>
      <c r="F1350" s="161">
        <v>13</v>
      </c>
      <c r="G1350" s="160"/>
      <c r="H1350" s="160"/>
      <c r="I1350" s="160"/>
    </row>
    <row r="1351" spans="1:9" ht="12.75" customHeight="1" x14ac:dyDescent="0.2">
      <c r="A1351" s="160" t="s">
        <v>1042</v>
      </c>
      <c r="B1351" s="160" t="s">
        <v>577</v>
      </c>
      <c r="C1351" s="160" t="s">
        <v>321</v>
      </c>
      <c r="D1351" s="160" t="s">
        <v>53</v>
      </c>
      <c r="E1351" s="161">
        <v>2024</v>
      </c>
      <c r="F1351" s="161">
        <v>6139</v>
      </c>
      <c r="G1351" s="160"/>
      <c r="H1351" s="160"/>
      <c r="I1351" s="160"/>
    </row>
    <row r="1352" spans="1:9" ht="12.75" customHeight="1" x14ac:dyDescent="0.2">
      <c r="A1352" s="160" t="s">
        <v>1042</v>
      </c>
      <c r="B1352" s="160" t="s">
        <v>593</v>
      </c>
      <c r="C1352" s="160" t="s">
        <v>299</v>
      </c>
      <c r="D1352" s="160" t="s">
        <v>322</v>
      </c>
      <c r="E1352" s="161">
        <v>2024</v>
      </c>
      <c r="F1352" s="161">
        <v>96</v>
      </c>
      <c r="G1352" s="160"/>
      <c r="H1352" s="160"/>
      <c r="I1352" s="160"/>
    </row>
    <row r="1353" spans="1:9" ht="12.75" customHeight="1" x14ac:dyDescent="0.2">
      <c r="A1353" s="160" t="s">
        <v>1042</v>
      </c>
      <c r="B1353" s="160" t="s">
        <v>593</v>
      </c>
      <c r="C1353" s="160" t="s">
        <v>299</v>
      </c>
      <c r="D1353" s="160" t="s">
        <v>323</v>
      </c>
      <c r="E1353" s="161">
        <v>2024</v>
      </c>
      <c r="F1353" s="161">
        <v>96</v>
      </c>
      <c r="G1353" s="160"/>
      <c r="H1353" s="160"/>
      <c r="I1353" s="160"/>
    </row>
    <row r="1354" spans="1:9" ht="12.75" customHeight="1" x14ac:dyDescent="0.2">
      <c r="A1354" s="160" t="s">
        <v>1042</v>
      </c>
      <c r="B1354" s="160" t="s">
        <v>593</v>
      </c>
      <c r="C1354" s="160" t="s">
        <v>299</v>
      </c>
      <c r="D1354" s="160" t="s">
        <v>324</v>
      </c>
      <c r="E1354" s="161">
        <v>2024</v>
      </c>
      <c r="F1354" s="161">
        <v>162</v>
      </c>
      <c r="G1354" s="160"/>
      <c r="H1354" s="160"/>
      <c r="I1354" s="160"/>
    </row>
    <row r="1355" spans="1:9" ht="12.75" customHeight="1" x14ac:dyDescent="0.2">
      <c r="A1355" s="160" t="s">
        <v>1042</v>
      </c>
      <c r="B1355" s="160" t="s">
        <v>593</v>
      </c>
      <c r="C1355" s="160" t="s">
        <v>299</v>
      </c>
      <c r="D1355" s="160" t="s">
        <v>325</v>
      </c>
      <c r="E1355" s="161">
        <v>2024</v>
      </c>
      <c r="F1355" s="161">
        <v>196</v>
      </c>
      <c r="G1355" s="160"/>
      <c r="H1355" s="160"/>
      <c r="I1355" s="160"/>
    </row>
    <row r="1356" spans="1:9" ht="12.75" customHeight="1" x14ac:dyDescent="0.2">
      <c r="A1356" s="160" t="s">
        <v>1042</v>
      </c>
      <c r="B1356" s="160" t="s">
        <v>593</v>
      </c>
      <c r="C1356" s="160" t="s">
        <v>299</v>
      </c>
      <c r="D1356" s="160" t="s">
        <v>326</v>
      </c>
      <c r="E1356" s="161">
        <v>2024</v>
      </c>
      <c r="F1356" s="161">
        <v>257</v>
      </c>
      <c r="G1356" s="160"/>
      <c r="H1356" s="160"/>
      <c r="I1356" s="160"/>
    </row>
    <row r="1357" spans="1:9" ht="12.75" customHeight="1" x14ac:dyDescent="0.2">
      <c r="A1357" s="160" t="s">
        <v>1042</v>
      </c>
      <c r="B1357" s="160" t="s">
        <v>593</v>
      </c>
      <c r="C1357" s="160" t="s">
        <v>299</v>
      </c>
      <c r="D1357" s="160" t="s">
        <v>327</v>
      </c>
      <c r="E1357" s="161">
        <v>2024</v>
      </c>
      <c r="F1357" s="161">
        <v>329</v>
      </c>
      <c r="G1357" s="160"/>
      <c r="H1357" s="160"/>
      <c r="I1357" s="160"/>
    </row>
    <row r="1358" spans="1:9" ht="12.75" customHeight="1" x14ac:dyDescent="0.2">
      <c r="A1358" s="160" t="s">
        <v>1042</v>
      </c>
      <c r="B1358" s="160" t="s">
        <v>593</v>
      </c>
      <c r="C1358" s="160" t="s">
        <v>299</v>
      </c>
      <c r="D1358" s="160" t="s">
        <v>328</v>
      </c>
      <c r="E1358" s="161">
        <v>2024</v>
      </c>
      <c r="F1358" s="161">
        <v>409</v>
      </c>
      <c r="G1358" s="160"/>
      <c r="H1358" s="160"/>
      <c r="I1358" s="160"/>
    </row>
    <row r="1359" spans="1:9" ht="12.75" customHeight="1" x14ac:dyDescent="0.2">
      <c r="A1359" s="160" t="s">
        <v>1042</v>
      </c>
      <c r="B1359" s="160" t="s">
        <v>593</v>
      </c>
      <c r="C1359" s="160" t="s">
        <v>299</v>
      </c>
      <c r="D1359" s="160" t="s">
        <v>329</v>
      </c>
      <c r="E1359" s="161">
        <v>2024</v>
      </c>
      <c r="F1359" s="161">
        <v>459</v>
      </c>
      <c r="G1359" s="160"/>
      <c r="H1359" s="160"/>
      <c r="I1359" s="160"/>
    </row>
    <row r="1360" spans="1:9" ht="12.75" customHeight="1" x14ac:dyDescent="0.2">
      <c r="A1360" s="160" t="s">
        <v>1042</v>
      </c>
      <c r="B1360" s="160" t="s">
        <v>593</v>
      </c>
      <c r="C1360" s="160" t="s">
        <v>299</v>
      </c>
      <c r="D1360" s="160" t="s">
        <v>330</v>
      </c>
      <c r="E1360" s="161">
        <v>2024</v>
      </c>
      <c r="F1360" s="161">
        <v>553</v>
      </c>
      <c r="G1360" s="160"/>
      <c r="H1360" s="160"/>
      <c r="I1360" s="160"/>
    </row>
    <row r="1361" spans="1:9" ht="12.75" customHeight="1" x14ac:dyDescent="0.2">
      <c r="A1361" s="160" t="s">
        <v>1042</v>
      </c>
      <c r="B1361" s="160" t="s">
        <v>593</v>
      </c>
      <c r="C1361" s="160" t="s">
        <v>299</v>
      </c>
      <c r="D1361" s="160" t="s">
        <v>331</v>
      </c>
      <c r="E1361" s="161">
        <v>2024</v>
      </c>
      <c r="F1361" s="161">
        <v>604</v>
      </c>
      <c r="G1361" s="160"/>
      <c r="H1361" s="160"/>
      <c r="I1361" s="160"/>
    </row>
    <row r="1362" spans="1:9" ht="12.75" customHeight="1" x14ac:dyDescent="0.2">
      <c r="A1362" s="160" t="s">
        <v>1042</v>
      </c>
      <c r="B1362" s="160" t="s">
        <v>593</v>
      </c>
      <c r="C1362" s="160" t="s">
        <v>299</v>
      </c>
      <c r="D1362" s="160" t="s">
        <v>332</v>
      </c>
      <c r="E1362" s="161">
        <v>2024</v>
      </c>
      <c r="F1362" s="161">
        <v>661</v>
      </c>
      <c r="G1362" s="160"/>
      <c r="H1362" s="160"/>
      <c r="I1362" s="160"/>
    </row>
    <row r="1363" spans="1:9" ht="12.75" customHeight="1" x14ac:dyDescent="0.2">
      <c r="A1363" s="160" t="s">
        <v>1042</v>
      </c>
      <c r="B1363" s="160" t="s">
        <v>593</v>
      </c>
      <c r="C1363" s="160" t="s">
        <v>299</v>
      </c>
      <c r="D1363" s="160" t="s">
        <v>333</v>
      </c>
      <c r="E1363" s="161">
        <v>2024</v>
      </c>
      <c r="F1363" s="161">
        <v>687</v>
      </c>
      <c r="G1363" s="160"/>
      <c r="H1363" s="160"/>
      <c r="I1363" s="160"/>
    </row>
    <row r="1364" spans="1:9" ht="12.75" customHeight="1" x14ac:dyDescent="0.2">
      <c r="A1364" s="160" t="s">
        <v>1042</v>
      </c>
      <c r="B1364" s="160" t="s">
        <v>593</v>
      </c>
      <c r="C1364" s="160" t="s">
        <v>299</v>
      </c>
      <c r="D1364" s="160" t="s">
        <v>334</v>
      </c>
      <c r="E1364" s="161">
        <v>2024</v>
      </c>
      <c r="F1364" s="161">
        <v>655</v>
      </c>
      <c r="G1364" s="160"/>
      <c r="H1364" s="160"/>
      <c r="I1364" s="160"/>
    </row>
    <row r="1365" spans="1:9" ht="12.75" customHeight="1" x14ac:dyDescent="0.2">
      <c r="A1365" s="160" t="s">
        <v>1042</v>
      </c>
      <c r="B1365" s="160" t="s">
        <v>593</v>
      </c>
      <c r="C1365" s="160" t="s">
        <v>299</v>
      </c>
      <c r="D1365" s="160" t="s">
        <v>335</v>
      </c>
      <c r="E1365" s="161">
        <v>2024</v>
      </c>
      <c r="F1365" s="161">
        <v>640</v>
      </c>
      <c r="G1365" s="160"/>
      <c r="H1365" s="160"/>
      <c r="I1365" s="160"/>
    </row>
    <row r="1366" spans="1:9" ht="12.75" customHeight="1" x14ac:dyDescent="0.2">
      <c r="A1366" s="160" t="s">
        <v>1042</v>
      </c>
      <c r="B1366" s="160" t="s">
        <v>593</v>
      </c>
      <c r="C1366" s="160" t="s">
        <v>299</v>
      </c>
      <c r="D1366" s="160" t="s">
        <v>336</v>
      </c>
      <c r="E1366" s="161">
        <v>2024</v>
      </c>
      <c r="F1366" s="161">
        <v>653</v>
      </c>
      <c r="G1366" s="160"/>
      <c r="H1366" s="160"/>
      <c r="I1366" s="160"/>
    </row>
    <row r="1367" spans="1:9" ht="12.75" customHeight="1" x14ac:dyDescent="0.2">
      <c r="A1367" s="160" t="s">
        <v>1042</v>
      </c>
      <c r="B1367" s="160" t="s">
        <v>593</v>
      </c>
      <c r="C1367" s="160" t="s">
        <v>299</v>
      </c>
      <c r="D1367" s="160" t="s">
        <v>337</v>
      </c>
      <c r="E1367" s="161">
        <v>2024</v>
      </c>
      <c r="F1367" s="161">
        <v>683</v>
      </c>
      <c r="G1367" s="160"/>
      <c r="H1367" s="160"/>
      <c r="I1367" s="160"/>
    </row>
    <row r="1368" spans="1:9" ht="12.75" customHeight="1" x14ac:dyDescent="0.2">
      <c r="A1368" s="160" t="s">
        <v>1042</v>
      </c>
      <c r="B1368" s="160" t="s">
        <v>593</v>
      </c>
      <c r="C1368" s="160" t="s">
        <v>299</v>
      </c>
      <c r="D1368" s="160" t="s">
        <v>338</v>
      </c>
      <c r="E1368" s="161">
        <v>2024</v>
      </c>
      <c r="F1368" s="161">
        <v>741</v>
      </c>
      <c r="G1368" s="160"/>
      <c r="H1368" s="160"/>
      <c r="I1368" s="160"/>
    </row>
    <row r="1369" spans="1:9" ht="12.75" customHeight="1" x14ac:dyDescent="0.2">
      <c r="A1369" s="160" t="s">
        <v>1042</v>
      </c>
      <c r="B1369" s="160" t="s">
        <v>593</v>
      </c>
      <c r="C1369" s="160" t="s">
        <v>299</v>
      </c>
      <c r="D1369" s="160" t="s">
        <v>339</v>
      </c>
      <c r="E1369" s="161">
        <v>2024</v>
      </c>
      <c r="F1369" s="161">
        <v>754</v>
      </c>
      <c r="G1369" s="160"/>
      <c r="H1369" s="160"/>
      <c r="I1369" s="160"/>
    </row>
    <row r="1370" spans="1:9" ht="12.75" customHeight="1" x14ac:dyDescent="0.2">
      <c r="A1370" s="160" t="s">
        <v>1042</v>
      </c>
      <c r="B1370" s="160" t="s">
        <v>593</v>
      </c>
      <c r="C1370" s="160" t="s">
        <v>299</v>
      </c>
      <c r="D1370" s="160" t="s">
        <v>340</v>
      </c>
      <c r="E1370" s="161">
        <v>2024</v>
      </c>
      <c r="F1370" s="161">
        <v>722</v>
      </c>
      <c r="G1370" s="160"/>
      <c r="H1370" s="160"/>
      <c r="I1370" s="160"/>
    </row>
    <row r="1371" spans="1:9" ht="12.75" customHeight="1" x14ac:dyDescent="0.2">
      <c r="A1371" s="160" t="s">
        <v>1042</v>
      </c>
      <c r="B1371" s="160" t="s">
        <v>593</v>
      </c>
      <c r="C1371" s="160" t="s">
        <v>299</v>
      </c>
      <c r="D1371" s="160" t="s">
        <v>341</v>
      </c>
      <c r="E1371" s="161">
        <v>2024</v>
      </c>
      <c r="F1371" s="161">
        <v>611</v>
      </c>
      <c r="G1371" s="160"/>
      <c r="H1371" s="160"/>
      <c r="I1371" s="160"/>
    </row>
    <row r="1372" spans="1:9" ht="12.75" customHeight="1" x14ac:dyDescent="0.2">
      <c r="A1372" s="160" t="s">
        <v>1042</v>
      </c>
      <c r="B1372" s="160" t="s">
        <v>593</v>
      </c>
      <c r="C1372" s="160" t="s">
        <v>299</v>
      </c>
      <c r="D1372" s="160" t="s">
        <v>342</v>
      </c>
      <c r="E1372" s="161">
        <v>2024</v>
      </c>
      <c r="F1372" s="161">
        <v>541</v>
      </c>
      <c r="G1372" s="160"/>
      <c r="H1372" s="160"/>
      <c r="I1372" s="160"/>
    </row>
    <row r="1373" spans="1:9" ht="12.75" customHeight="1" x14ac:dyDescent="0.2">
      <c r="A1373" s="160" t="s">
        <v>1042</v>
      </c>
      <c r="B1373" s="160" t="s">
        <v>593</v>
      </c>
      <c r="C1373" s="160" t="s">
        <v>299</v>
      </c>
      <c r="D1373" s="160" t="s">
        <v>343</v>
      </c>
      <c r="E1373" s="161">
        <v>2024</v>
      </c>
      <c r="F1373" s="161">
        <v>394</v>
      </c>
      <c r="G1373" s="160"/>
      <c r="H1373" s="160"/>
      <c r="I1373" s="160"/>
    </row>
    <row r="1374" spans="1:9" ht="12.75" customHeight="1" x14ac:dyDescent="0.2">
      <c r="A1374" s="160" t="s">
        <v>1042</v>
      </c>
      <c r="B1374" s="160" t="s">
        <v>593</v>
      </c>
      <c r="C1374" s="160" t="s">
        <v>299</v>
      </c>
      <c r="D1374" s="160" t="s">
        <v>344</v>
      </c>
      <c r="E1374" s="161">
        <v>2024</v>
      </c>
      <c r="F1374" s="161">
        <v>298</v>
      </c>
      <c r="G1374" s="160"/>
      <c r="H1374" s="160"/>
      <c r="I1374" s="160"/>
    </row>
    <row r="1375" spans="1:9" ht="12.75" customHeight="1" x14ac:dyDescent="0.2">
      <c r="A1375" s="160" t="s">
        <v>1042</v>
      </c>
      <c r="B1375" s="160" t="s">
        <v>593</v>
      </c>
      <c r="C1375" s="160" t="s">
        <v>299</v>
      </c>
      <c r="D1375" s="160" t="s">
        <v>345</v>
      </c>
      <c r="E1375" s="161">
        <v>2024</v>
      </c>
      <c r="F1375" s="161">
        <v>228</v>
      </c>
      <c r="G1375" s="160"/>
      <c r="H1375" s="160"/>
      <c r="I1375" s="160"/>
    </row>
    <row r="1376" spans="1:9" ht="12.75" customHeight="1" x14ac:dyDescent="0.2">
      <c r="A1376" s="160" t="s">
        <v>1042</v>
      </c>
      <c r="B1376" s="160" t="s">
        <v>593</v>
      </c>
      <c r="C1376" s="160" t="s">
        <v>299</v>
      </c>
      <c r="D1376" s="160" t="s">
        <v>346</v>
      </c>
      <c r="E1376" s="161">
        <v>2024</v>
      </c>
      <c r="F1376" s="161">
        <v>134</v>
      </c>
      <c r="G1376" s="160"/>
      <c r="H1376" s="160"/>
      <c r="I1376" s="160"/>
    </row>
    <row r="1377" spans="1:9" ht="12.75" customHeight="1" x14ac:dyDescent="0.2">
      <c r="A1377" s="160" t="s">
        <v>1042</v>
      </c>
      <c r="B1377" s="160" t="s">
        <v>593</v>
      </c>
      <c r="C1377" s="160" t="s">
        <v>299</v>
      </c>
      <c r="D1377" s="160" t="s">
        <v>347</v>
      </c>
      <c r="E1377" s="161">
        <v>2024</v>
      </c>
      <c r="F1377" s="161">
        <v>99</v>
      </c>
      <c r="G1377" s="160"/>
      <c r="H1377" s="160"/>
      <c r="I1377" s="160"/>
    </row>
    <row r="1378" spans="1:9" ht="12.75" customHeight="1" x14ac:dyDescent="0.2">
      <c r="A1378" s="160" t="s">
        <v>1042</v>
      </c>
      <c r="B1378" s="160" t="s">
        <v>593</v>
      </c>
      <c r="C1378" s="160" t="s">
        <v>299</v>
      </c>
      <c r="D1378" s="160" t="s">
        <v>348</v>
      </c>
      <c r="E1378" s="161">
        <v>2024</v>
      </c>
      <c r="F1378" s="161">
        <v>70</v>
      </c>
      <c r="G1378" s="160"/>
      <c r="H1378" s="160"/>
      <c r="I1378" s="160"/>
    </row>
    <row r="1379" spans="1:9" ht="12.75" customHeight="1" x14ac:dyDescent="0.2">
      <c r="A1379" s="160" t="s">
        <v>1042</v>
      </c>
      <c r="B1379" s="160" t="s">
        <v>593</v>
      </c>
      <c r="C1379" s="160" t="s">
        <v>299</v>
      </c>
      <c r="D1379" s="160" t="s">
        <v>349</v>
      </c>
      <c r="E1379" s="161">
        <v>2024</v>
      </c>
      <c r="F1379" s="161">
        <v>33</v>
      </c>
      <c r="G1379" s="160"/>
      <c r="H1379" s="160"/>
      <c r="I1379" s="160"/>
    </row>
    <row r="1380" spans="1:9" ht="12.75" customHeight="1" x14ac:dyDescent="0.2">
      <c r="A1380" s="160" t="s">
        <v>1042</v>
      </c>
      <c r="B1380" s="160" t="s">
        <v>593</v>
      </c>
      <c r="C1380" s="160" t="s">
        <v>299</v>
      </c>
      <c r="D1380" s="160" t="s">
        <v>1044</v>
      </c>
      <c r="E1380" s="161">
        <v>2024</v>
      </c>
      <c r="F1380" s="161">
        <v>38</v>
      </c>
      <c r="G1380" s="160"/>
      <c r="H1380" s="160"/>
      <c r="I1380" s="160"/>
    </row>
    <row r="1381" spans="1:9" ht="12.75" customHeight="1" x14ac:dyDescent="0.2">
      <c r="A1381" s="160" t="s">
        <v>1042</v>
      </c>
      <c r="B1381" s="160" t="s">
        <v>593</v>
      </c>
      <c r="C1381" s="160" t="s">
        <v>299</v>
      </c>
      <c r="D1381" s="160" t="s">
        <v>53</v>
      </c>
      <c r="E1381" s="161">
        <v>2024</v>
      </c>
      <c r="F1381" s="161">
        <v>11803</v>
      </c>
      <c r="G1381" s="160"/>
      <c r="H1381" s="160"/>
      <c r="I1381" s="160"/>
    </row>
    <row r="1382" spans="1:9" ht="12.75" customHeight="1" x14ac:dyDescent="0.2">
      <c r="A1382" s="160" t="s">
        <v>1042</v>
      </c>
      <c r="B1382" s="160" t="s">
        <v>593</v>
      </c>
      <c r="C1382" s="160" t="s">
        <v>320</v>
      </c>
      <c r="D1382" s="160" t="s">
        <v>322</v>
      </c>
      <c r="E1382" s="161">
        <v>2024</v>
      </c>
      <c r="F1382" s="161">
        <v>53</v>
      </c>
      <c r="G1382" s="160"/>
      <c r="H1382" s="160"/>
      <c r="I1382" s="160"/>
    </row>
    <row r="1383" spans="1:9" ht="12.75" customHeight="1" x14ac:dyDescent="0.2">
      <c r="A1383" s="160" t="s">
        <v>1042</v>
      </c>
      <c r="B1383" s="160" t="s">
        <v>593</v>
      </c>
      <c r="C1383" s="160" t="s">
        <v>320</v>
      </c>
      <c r="D1383" s="160" t="s">
        <v>323</v>
      </c>
      <c r="E1383" s="161">
        <v>2024</v>
      </c>
      <c r="F1383" s="161">
        <v>59</v>
      </c>
      <c r="G1383" s="160"/>
      <c r="H1383" s="160"/>
      <c r="I1383" s="160"/>
    </row>
    <row r="1384" spans="1:9" ht="12.75" customHeight="1" x14ac:dyDescent="0.2">
      <c r="A1384" s="160" t="s">
        <v>1042</v>
      </c>
      <c r="B1384" s="160" t="s">
        <v>593</v>
      </c>
      <c r="C1384" s="160" t="s">
        <v>320</v>
      </c>
      <c r="D1384" s="160" t="s">
        <v>324</v>
      </c>
      <c r="E1384" s="161">
        <v>2024</v>
      </c>
      <c r="F1384" s="161">
        <v>70</v>
      </c>
      <c r="G1384" s="160"/>
      <c r="H1384" s="160"/>
      <c r="I1384" s="160"/>
    </row>
    <row r="1385" spans="1:9" ht="12.75" customHeight="1" x14ac:dyDescent="0.2">
      <c r="A1385" s="160" t="s">
        <v>1042</v>
      </c>
      <c r="B1385" s="160" t="s">
        <v>593</v>
      </c>
      <c r="C1385" s="160" t="s">
        <v>320</v>
      </c>
      <c r="D1385" s="160" t="s">
        <v>325</v>
      </c>
      <c r="E1385" s="161">
        <v>2024</v>
      </c>
      <c r="F1385" s="161">
        <v>90</v>
      </c>
      <c r="G1385" s="160"/>
      <c r="H1385" s="160"/>
      <c r="I1385" s="160"/>
    </row>
    <row r="1386" spans="1:9" ht="12.75" customHeight="1" x14ac:dyDescent="0.2">
      <c r="A1386" s="160" t="s">
        <v>1042</v>
      </c>
      <c r="B1386" s="160" t="s">
        <v>593</v>
      </c>
      <c r="C1386" s="160" t="s">
        <v>320</v>
      </c>
      <c r="D1386" s="160" t="s">
        <v>326</v>
      </c>
      <c r="E1386" s="161">
        <v>2024</v>
      </c>
      <c r="F1386" s="161">
        <v>128</v>
      </c>
      <c r="G1386" s="160"/>
      <c r="H1386" s="160"/>
      <c r="I1386" s="160"/>
    </row>
    <row r="1387" spans="1:9" ht="12.75" customHeight="1" x14ac:dyDescent="0.2">
      <c r="A1387" s="160" t="s">
        <v>1042</v>
      </c>
      <c r="B1387" s="160" t="s">
        <v>593</v>
      </c>
      <c r="C1387" s="160" t="s">
        <v>320</v>
      </c>
      <c r="D1387" s="160" t="s">
        <v>327</v>
      </c>
      <c r="E1387" s="161">
        <v>2024</v>
      </c>
      <c r="F1387" s="161">
        <v>160</v>
      </c>
      <c r="G1387" s="160"/>
      <c r="H1387" s="160"/>
      <c r="I1387" s="160"/>
    </row>
    <row r="1388" spans="1:9" ht="12.75" customHeight="1" x14ac:dyDescent="0.2">
      <c r="A1388" s="160" t="s">
        <v>1042</v>
      </c>
      <c r="B1388" s="160" t="s">
        <v>593</v>
      </c>
      <c r="C1388" s="160" t="s">
        <v>320</v>
      </c>
      <c r="D1388" s="160" t="s">
        <v>328</v>
      </c>
      <c r="E1388" s="161">
        <v>2024</v>
      </c>
      <c r="F1388" s="161">
        <v>188</v>
      </c>
      <c r="G1388" s="160"/>
      <c r="H1388" s="160"/>
      <c r="I1388" s="160"/>
    </row>
    <row r="1389" spans="1:9" ht="12.75" customHeight="1" x14ac:dyDescent="0.2">
      <c r="A1389" s="160" t="s">
        <v>1042</v>
      </c>
      <c r="B1389" s="160" t="s">
        <v>593</v>
      </c>
      <c r="C1389" s="160" t="s">
        <v>320</v>
      </c>
      <c r="D1389" s="160" t="s">
        <v>329</v>
      </c>
      <c r="E1389" s="161">
        <v>2024</v>
      </c>
      <c r="F1389" s="161">
        <v>213</v>
      </c>
      <c r="G1389" s="160"/>
      <c r="H1389" s="160"/>
      <c r="I1389" s="160"/>
    </row>
    <row r="1390" spans="1:9" ht="12.75" customHeight="1" x14ac:dyDescent="0.2">
      <c r="A1390" s="160" t="s">
        <v>1042</v>
      </c>
      <c r="B1390" s="160" t="s">
        <v>593</v>
      </c>
      <c r="C1390" s="160" t="s">
        <v>320</v>
      </c>
      <c r="D1390" s="160" t="s">
        <v>330</v>
      </c>
      <c r="E1390" s="161">
        <v>2024</v>
      </c>
      <c r="F1390" s="161">
        <v>273</v>
      </c>
      <c r="G1390" s="160"/>
      <c r="H1390" s="160"/>
      <c r="I1390" s="160"/>
    </row>
    <row r="1391" spans="1:9" ht="12.75" customHeight="1" x14ac:dyDescent="0.2">
      <c r="A1391" s="160" t="s">
        <v>1042</v>
      </c>
      <c r="B1391" s="160" t="s">
        <v>593</v>
      </c>
      <c r="C1391" s="160" t="s">
        <v>320</v>
      </c>
      <c r="D1391" s="160" t="s">
        <v>331</v>
      </c>
      <c r="E1391" s="161">
        <v>2024</v>
      </c>
      <c r="F1391" s="161">
        <v>313</v>
      </c>
      <c r="G1391" s="160"/>
      <c r="H1391" s="160"/>
      <c r="I1391" s="160"/>
    </row>
    <row r="1392" spans="1:9" ht="12.75" customHeight="1" x14ac:dyDescent="0.2">
      <c r="A1392" s="160" t="s">
        <v>1042</v>
      </c>
      <c r="B1392" s="160" t="s">
        <v>593</v>
      </c>
      <c r="C1392" s="160" t="s">
        <v>320</v>
      </c>
      <c r="D1392" s="160" t="s">
        <v>332</v>
      </c>
      <c r="E1392" s="161">
        <v>2024</v>
      </c>
      <c r="F1392" s="161">
        <v>335</v>
      </c>
      <c r="G1392" s="160"/>
      <c r="H1392" s="160"/>
      <c r="I1392" s="160"/>
    </row>
    <row r="1393" spans="1:9" ht="12.75" customHeight="1" x14ac:dyDescent="0.2">
      <c r="A1393" s="160" t="s">
        <v>1042</v>
      </c>
      <c r="B1393" s="160" t="s">
        <v>593</v>
      </c>
      <c r="C1393" s="160" t="s">
        <v>320</v>
      </c>
      <c r="D1393" s="160" t="s">
        <v>333</v>
      </c>
      <c r="E1393" s="161">
        <v>2024</v>
      </c>
      <c r="F1393" s="161">
        <v>357</v>
      </c>
      <c r="G1393" s="160"/>
      <c r="H1393" s="160"/>
      <c r="I1393" s="160"/>
    </row>
    <row r="1394" spans="1:9" ht="12.75" customHeight="1" x14ac:dyDescent="0.2">
      <c r="A1394" s="160" t="s">
        <v>1042</v>
      </c>
      <c r="B1394" s="160" t="s">
        <v>593</v>
      </c>
      <c r="C1394" s="160" t="s">
        <v>320</v>
      </c>
      <c r="D1394" s="160" t="s">
        <v>334</v>
      </c>
      <c r="E1394" s="161">
        <v>2024</v>
      </c>
      <c r="F1394" s="161">
        <v>311</v>
      </c>
      <c r="G1394" s="160"/>
      <c r="H1394" s="160"/>
      <c r="I1394" s="160"/>
    </row>
    <row r="1395" spans="1:9" ht="12.75" customHeight="1" x14ac:dyDescent="0.2">
      <c r="A1395" s="160" t="s">
        <v>1042</v>
      </c>
      <c r="B1395" s="160" t="s">
        <v>593</v>
      </c>
      <c r="C1395" s="160" t="s">
        <v>320</v>
      </c>
      <c r="D1395" s="160" t="s">
        <v>335</v>
      </c>
      <c r="E1395" s="161">
        <v>2024</v>
      </c>
      <c r="F1395" s="161">
        <v>322</v>
      </c>
      <c r="G1395" s="160"/>
      <c r="H1395" s="160"/>
      <c r="I1395" s="160"/>
    </row>
    <row r="1396" spans="1:9" ht="12.75" customHeight="1" x14ac:dyDescent="0.2">
      <c r="A1396" s="160" t="s">
        <v>1042</v>
      </c>
      <c r="B1396" s="160" t="s">
        <v>593</v>
      </c>
      <c r="C1396" s="160" t="s">
        <v>320</v>
      </c>
      <c r="D1396" s="160" t="s">
        <v>336</v>
      </c>
      <c r="E1396" s="161">
        <v>2024</v>
      </c>
      <c r="F1396" s="161">
        <v>339</v>
      </c>
      <c r="G1396" s="160"/>
      <c r="H1396" s="160"/>
      <c r="I1396" s="160"/>
    </row>
    <row r="1397" spans="1:9" ht="12.75" customHeight="1" x14ac:dyDescent="0.2">
      <c r="A1397" s="160" t="s">
        <v>1042</v>
      </c>
      <c r="B1397" s="160" t="s">
        <v>593</v>
      </c>
      <c r="C1397" s="160" t="s">
        <v>320</v>
      </c>
      <c r="D1397" s="160" t="s">
        <v>337</v>
      </c>
      <c r="E1397" s="161">
        <v>2024</v>
      </c>
      <c r="F1397" s="161">
        <v>346</v>
      </c>
      <c r="G1397" s="160"/>
      <c r="H1397" s="160"/>
      <c r="I1397" s="160"/>
    </row>
    <row r="1398" spans="1:9" ht="12.75" customHeight="1" x14ac:dyDescent="0.2">
      <c r="A1398" s="160" t="s">
        <v>1042</v>
      </c>
      <c r="B1398" s="160" t="s">
        <v>593</v>
      </c>
      <c r="C1398" s="160" t="s">
        <v>320</v>
      </c>
      <c r="D1398" s="160" t="s">
        <v>338</v>
      </c>
      <c r="E1398" s="161">
        <v>2024</v>
      </c>
      <c r="F1398" s="161">
        <v>359</v>
      </c>
      <c r="G1398" s="160"/>
      <c r="H1398" s="160"/>
      <c r="I1398" s="160"/>
    </row>
    <row r="1399" spans="1:9" ht="12.75" customHeight="1" x14ac:dyDescent="0.2">
      <c r="A1399" s="160" t="s">
        <v>1042</v>
      </c>
      <c r="B1399" s="160" t="s">
        <v>593</v>
      </c>
      <c r="C1399" s="160" t="s">
        <v>320</v>
      </c>
      <c r="D1399" s="160" t="s">
        <v>339</v>
      </c>
      <c r="E1399" s="161">
        <v>2024</v>
      </c>
      <c r="F1399" s="161">
        <v>368</v>
      </c>
      <c r="G1399" s="160"/>
      <c r="H1399" s="160"/>
      <c r="I1399" s="160"/>
    </row>
    <row r="1400" spans="1:9" ht="12.75" customHeight="1" x14ac:dyDescent="0.2">
      <c r="A1400" s="160" t="s">
        <v>1042</v>
      </c>
      <c r="B1400" s="160" t="s">
        <v>593</v>
      </c>
      <c r="C1400" s="160" t="s">
        <v>320</v>
      </c>
      <c r="D1400" s="160" t="s">
        <v>340</v>
      </c>
      <c r="E1400" s="161">
        <v>2024</v>
      </c>
      <c r="F1400" s="161">
        <v>373</v>
      </c>
      <c r="G1400" s="160"/>
      <c r="H1400" s="160"/>
      <c r="I1400" s="160"/>
    </row>
    <row r="1401" spans="1:9" ht="12.75" customHeight="1" x14ac:dyDescent="0.2">
      <c r="A1401" s="160" t="s">
        <v>1042</v>
      </c>
      <c r="B1401" s="160" t="s">
        <v>593</v>
      </c>
      <c r="C1401" s="160" t="s">
        <v>320</v>
      </c>
      <c r="D1401" s="160" t="s">
        <v>341</v>
      </c>
      <c r="E1401" s="161">
        <v>2024</v>
      </c>
      <c r="F1401" s="161">
        <v>315</v>
      </c>
      <c r="G1401" s="160"/>
      <c r="H1401" s="160"/>
      <c r="I1401" s="160"/>
    </row>
    <row r="1402" spans="1:9" ht="12.75" customHeight="1" x14ac:dyDescent="0.2">
      <c r="A1402" s="160" t="s">
        <v>1042</v>
      </c>
      <c r="B1402" s="160" t="s">
        <v>593</v>
      </c>
      <c r="C1402" s="160" t="s">
        <v>320</v>
      </c>
      <c r="D1402" s="160" t="s">
        <v>342</v>
      </c>
      <c r="E1402" s="161">
        <v>2024</v>
      </c>
      <c r="F1402" s="161">
        <v>296</v>
      </c>
      <c r="G1402" s="160"/>
      <c r="H1402" s="160"/>
      <c r="I1402" s="160"/>
    </row>
    <row r="1403" spans="1:9" ht="12.75" customHeight="1" x14ac:dyDescent="0.2">
      <c r="A1403" s="160" t="s">
        <v>1042</v>
      </c>
      <c r="B1403" s="160" t="s">
        <v>593</v>
      </c>
      <c r="C1403" s="160" t="s">
        <v>320</v>
      </c>
      <c r="D1403" s="160" t="s">
        <v>343</v>
      </c>
      <c r="E1403" s="161">
        <v>2024</v>
      </c>
      <c r="F1403" s="161">
        <v>214</v>
      </c>
      <c r="G1403" s="160"/>
      <c r="H1403" s="160"/>
      <c r="I1403" s="160"/>
    </row>
    <row r="1404" spans="1:9" ht="12.75" customHeight="1" x14ac:dyDescent="0.2">
      <c r="A1404" s="160" t="s">
        <v>1042</v>
      </c>
      <c r="B1404" s="160" t="s">
        <v>593</v>
      </c>
      <c r="C1404" s="160" t="s">
        <v>320</v>
      </c>
      <c r="D1404" s="160" t="s">
        <v>344</v>
      </c>
      <c r="E1404" s="161">
        <v>2024</v>
      </c>
      <c r="F1404" s="161">
        <v>148</v>
      </c>
      <c r="G1404" s="160"/>
      <c r="H1404" s="160"/>
      <c r="I1404" s="160"/>
    </row>
    <row r="1405" spans="1:9" ht="12.75" customHeight="1" x14ac:dyDescent="0.2">
      <c r="A1405" s="160" t="s">
        <v>1042</v>
      </c>
      <c r="B1405" s="160" t="s">
        <v>593</v>
      </c>
      <c r="C1405" s="160" t="s">
        <v>320</v>
      </c>
      <c r="D1405" s="160" t="s">
        <v>345</v>
      </c>
      <c r="E1405" s="161">
        <v>2024</v>
      </c>
      <c r="F1405" s="161">
        <v>109</v>
      </c>
      <c r="G1405" s="160"/>
      <c r="H1405" s="160"/>
      <c r="I1405" s="160"/>
    </row>
    <row r="1406" spans="1:9" ht="12.75" customHeight="1" x14ac:dyDescent="0.2">
      <c r="A1406" s="160" t="s">
        <v>1042</v>
      </c>
      <c r="B1406" s="160" t="s">
        <v>593</v>
      </c>
      <c r="C1406" s="160" t="s">
        <v>320</v>
      </c>
      <c r="D1406" s="160" t="s">
        <v>346</v>
      </c>
      <c r="E1406" s="161">
        <v>2024</v>
      </c>
      <c r="F1406" s="161">
        <v>77</v>
      </c>
      <c r="G1406" s="160"/>
      <c r="H1406" s="160"/>
      <c r="I1406" s="160"/>
    </row>
    <row r="1407" spans="1:9" ht="12.75" customHeight="1" x14ac:dyDescent="0.2">
      <c r="A1407" s="160" t="s">
        <v>1042</v>
      </c>
      <c r="B1407" s="160" t="s">
        <v>593</v>
      </c>
      <c r="C1407" s="160" t="s">
        <v>320</v>
      </c>
      <c r="D1407" s="160" t="s">
        <v>347</v>
      </c>
      <c r="E1407" s="161">
        <v>2024</v>
      </c>
      <c r="F1407" s="161">
        <v>44</v>
      </c>
      <c r="G1407" s="160"/>
      <c r="H1407" s="160"/>
      <c r="I1407" s="160"/>
    </row>
    <row r="1408" spans="1:9" ht="12.75" customHeight="1" x14ac:dyDescent="0.2">
      <c r="A1408" s="160" t="s">
        <v>1042</v>
      </c>
      <c r="B1408" s="160" t="s">
        <v>593</v>
      </c>
      <c r="C1408" s="160" t="s">
        <v>320</v>
      </c>
      <c r="D1408" s="160" t="s">
        <v>348</v>
      </c>
      <c r="E1408" s="161">
        <v>2024</v>
      </c>
      <c r="F1408" s="161">
        <v>37</v>
      </c>
      <c r="G1408" s="160"/>
      <c r="H1408" s="160"/>
      <c r="I1408" s="160"/>
    </row>
    <row r="1409" spans="1:9" ht="12.75" customHeight="1" x14ac:dyDescent="0.2">
      <c r="A1409" s="160" t="s">
        <v>1042</v>
      </c>
      <c r="B1409" s="160" t="s">
        <v>593</v>
      </c>
      <c r="C1409" s="160" t="s">
        <v>320</v>
      </c>
      <c r="D1409" s="160" t="s">
        <v>349</v>
      </c>
      <c r="E1409" s="161">
        <v>2024</v>
      </c>
      <c r="F1409" s="161">
        <v>17</v>
      </c>
      <c r="G1409" s="160"/>
      <c r="H1409" s="160"/>
      <c r="I1409" s="160"/>
    </row>
    <row r="1410" spans="1:9" ht="12.75" customHeight="1" x14ac:dyDescent="0.2">
      <c r="A1410" s="160" t="s">
        <v>1042</v>
      </c>
      <c r="B1410" s="160" t="s">
        <v>593</v>
      </c>
      <c r="C1410" s="160" t="s">
        <v>320</v>
      </c>
      <c r="D1410" s="160" t="s">
        <v>1044</v>
      </c>
      <c r="E1410" s="161">
        <v>2024</v>
      </c>
      <c r="F1410" s="161">
        <v>16</v>
      </c>
      <c r="G1410" s="160"/>
      <c r="H1410" s="160"/>
      <c r="I1410" s="160"/>
    </row>
    <row r="1411" spans="1:9" ht="12.75" customHeight="1" x14ac:dyDescent="0.2">
      <c r="A1411" s="160" t="s">
        <v>1042</v>
      </c>
      <c r="B1411" s="160" t="s">
        <v>593</v>
      </c>
      <c r="C1411" s="160" t="s">
        <v>320</v>
      </c>
      <c r="D1411" s="160" t="s">
        <v>53</v>
      </c>
      <c r="E1411" s="161">
        <v>2024</v>
      </c>
      <c r="F1411" s="161">
        <v>5930</v>
      </c>
      <c r="G1411" s="160"/>
      <c r="H1411" s="160"/>
      <c r="I1411" s="160"/>
    </row>
    <row r="1412" spans="1:9" ht="12.75" customHeight="1" x14ac:dyDescent="0.2">
      <c r="A1412" s="160" t="s">
        <v>1042</v>
      </c>
      <c r="B1412" s="160" t="s">
        <v>593</v>
      </c>
      <c r="C1412" s="160" t="s">
        <v>321</v>
      </c>
      <c r="D1412" s="160" t="s">
        <v>322</v>
      </c>
      <c r="E1412" s="161">
        <v>2024</v>
      </c>
      <c r="F1412" s="161">
        <v>43</v>
      </c>
      <c r="G1412" s="160"/>
      <c r="H1412" s="160"/>
      <c r="I1412" s="160"/>
    </row>
    <row r="1413" spans="1:9" ht="12.75" customHeight="1" x14ac:dyDescent="0.2">
      <c r="A1413" s="160" t="s">
        <v>1042</v>
      </c>
      <c r="B1413" s="160" t="s">
        <v>593</v>
      </c>
      <c r="C1413" s="160" t="s">
        <v>321</v>
      </c>
      <c r="D1413" s="160" t="s">
        <v>323</v>
      </c>
      <c r="E1413" s="161">
        <v>2024</v>
      </c>
      <c r="F1413" s="161">
        <v>37</v>
      </c>
      <c r="G1413" s="160"/>
      <c r="H1413" s="160"/>
      <c r="I1413" s="160"/>
    </row>
    <row r="1414" spans="1:9" ht="12.75" customHeight="1" x14ac:dyDescent="0.2">
      <c r="A1414" s="160" t="s">
        <v>1042</v>
      </c>
      <c r="B1414" s="160" t="s">
        <v>593</v>
      </c>
      <c r="C1414" s="160" t="s">
        <v>321</v>
      </c>
      <c r="D1414" s="160" t="s">
        <v>324</v>
      </c>
      <c r="E1414" s="161">
        <v>2024</v>
      </c>
      <c r="F1414" s="161">
        <v>92</v>
      </c>
      <c r="G1414" s="160"/>
      <c r="H1414" s="160"/>
      <c r="I1414" s="160"/>
    </row>
    <row r="1415" spans="1:9" ht="12.75" customHeight="1" x14ac:dyDescent="0.2">
      <c r="A1415" s="160" t="s">
        <v>1042</v>
      </c>
      <c r="B1415" s="160" t="s">
        <v>593</v>
      </c>
      <c r="C1415" s="160" t="s">
        <v>321</v>
      </c>
      <c r="D1415" s="160" t="s">
        <v>325</v>
      </c>
      <c r="E1415" s="161">
        <v>2024</v>
      </c>
      <c r="F1415" s="161">
        <v>106</v>
      </c>
      <c r="G1415" s="160"/>
      <c r="H1415" s="160"/>
      <c r="I1415" s="160"/>
    </row>
    <row r="1416" spans="1:9" ht="12.75" customHeight="1" x14ac:dyDescent="0.2">
      <c r="A1416" s="160" t="s">
        <v>1042</v>
      </c>
      <c r="B1416" s="160" t="s">
        <v>593</v>
      </c>
      <c r="C1416" s="160" t="s">
        <v>321</v>
      </c>
      <c r="D1416" s="160" t="s">
        <v>326</v>
      </c>
      <c r="E1416" s="161">
        <v>2024</v>
      </c>
      <c r="F1416" s="161">
        <v>129</v>
      </c>
      <c r="G1416" s="160"/>
      <c r="H1416" s="160"/>
      <c r="I1416" s="160"/>
    </row>
    <row r="1417" spans="1:9" ht="12.75" customHeight="1" x14ac:dyDescent="0.2">
      <c r="A1417" s="160" t="s">
        <v>1042</v>
      </c>
      <c r="B1417" s="160" t="s">
        <v>593</v>
      </c>
      <c r="C1417" s="160" t="s">
        <v>321</v>
      </c>
      <c r="D1417" s="160" t="s">
        <v>327</v>
      </c>
      <c r="E1417" s="161">
        <v>2024</v>
      </c>
      <c r="F1417" s="161">
        <v>169</v>
      </c>
      <c r="G1417" s="160"/>
      <c r="H1417" s="160"/>
      <c r="I1417" s="160"/>
    </row>
    <row r="1418" spans="1:9" ht="12.75" customHeight="1" x14ac:dyDescent="0.2">
      <c r="A1418" s="160" t="s">
        <v>1042</v>
      </c>
      <c r="B1418" s="160" t="s">
        <v>593</v>
      </c>
      <c r="C1418" s="160" t="s">
        <v>321</v>
      </c>
      <c r="D1418" s="160" t="s">
        <v>328</v>
      </c>
      <c r="E1418" s="161">
        <v>2024</v>
      </c>
      <c r="F1418" s="161">
        <v>221</v>
      </c>
      <c r="G1418" s="160"/>
      <c r="H1418" s="160"/>
      <c r="I1418" s="160"/>
    </row>
    <row r="1419" spans="1:9" ht="12.75" customHeight="1" x14ac:dyDescent="0.2">
      <c r="A1419" s="160" t="s">
        <v>1042</v>
      </c>
      <c r="B1419" s="160" t="s">
        <v>593</v>
      </c>
      <c r="C1419" s="160" t="s">
        <v>321</v>
      </c>
      <c r="D1419" s="160" t="s">
        <v>329</v>
      </c>
      <c r="E1419" s="161">
        <v>2024</v>
      </c>
      <c r="F1419" s="161">
        <v>246</v>
      </c>
      <c r="G1419" s="160"/>
      <c r="H1419" s="160"/>
      <c r="I1419" s="160"/>
    </row>
    <row r="1420" spans="1:9" ht="12.75" customHeight="1" x14ac:dyDescent="0.2">
      <c r="A1420" s="160" t="s">
        <v>1042</v>
      </c>
      <c r="B1420" s="160" t="s">
        <v>593</v>
      </c>
      <c r="C1420" s="160" t="s">
        <v>321</v>
      </c>
      <c r="D1420" s="160" t="s">
        <v>330</v>
      </c>
      <c r="E1420" s="161">
        <v>2024</v>
      </c>
      <c r="F1420" s="161">
        <v>280</v>
      </c>
      <c r="G1420" s="160"/>
      <c r="H1420" s="160"/>
      <c r="I1420" s="160"/>
    </row>
    <row r="1421" spans="1:9" ht="12.75" customHeight="1" x14ac:dyDescent="0.2">
      <c r="A1421" s="160" t="s">
        <v>1042</v>
      </c>
      <c r="B1421" s="160" t="s">
        <v>593</v>
      </c>
      <c r="C1421" s="160" t="s">
        <v>321</v>
      </c>
      <c r="D1421" s="160" t="s">
        <v>331</v>
      </c>
      <c r="E1421" s="161">
        <v>2024</v>
      </c>
      <c r="F1421" s="161">
        <v>291</v>
      </c>
      <c r="G1421" s="160"/>
      <c r="H1421" s="160"/>
      <c r="I1421" s="160"/>
    </row>
    <row r="1422" spans="1:9" ht="12.75" customHeight="1" x14ac:dyDescent="0.2">
      <c r="A1422" s="160" t="s">
        <v>1042</v>
      </c>
      <c r="B1422" s="160" t="s">
        <v>593</v>
      </c>
      <c r="C1422" s="160" t="s">
        <v>321</v>
      </c>
      <c r="D1422" s="160" t="s">
        <v>332</v>
      </c>
      <c r="E1422" s="161">
        <v>2024</v>
      </c>
      <c r="F1422" s="161">
        <v>326</v>
      </c>
      <c r="G1422" s="160"/>
      <c r="H1422" s="160"/>
      <c r="I1422" s="160"/>
    </row>
    <row r="1423" spans="1:9" ht="12.75" customHeight="1" x14ac:dyDescent="0.2">
      <c r="A1423" s="160" t="s">
        <v>1042</v>
      </c>
      <c r="B1423" s="160" t="s">
        <v>593</v>
      </c>
      <c r="C1423" s="160" t="s">
        <v>321</v>
      </c>
      <c r="D1423" s="160" t="s">
        <v>333</v>
      </c>
      <c r="E1423" s="161">
        <v>2024</v>
      </c>
      <c r="F1423" s="161">
        <v>330</v>
      </c>
      <c r="G1423" s="160"/>
      <c r="H1423" s="160"/>
      <c r="I1423" s="160"/>
    </row>
    <row r="1424" spans="1:9" ht="12.75" customHeight="1" x14ac:dyDescent="0.2">
      <c r="A1424" s="160" t="s">
        <v>1042</v>
      </c>
      <c r="B1424" s="160" t="s">
        <v>593</v>
      </c>
      <c r="C1424" s="160" t="s">
        <v>321</v>
      </c>
      <c r="D1424" s="160" t="s">
        <v>334</v>
      </c>
      <c r="E1424" s="161">
        <v>2024</v>
      </c>
      <c r="F1424" s="161">
        <v>344</v>
      </c>
      <c r="G1424" s="160"/>
      <c r="H1424" s="160"/>
      <c r="I1424" s="160"/>
    </row>
    <row r="1425" spans="1:9" ht="12.75" customHeight="1" x14ac:dyDescent="0.2">
      <c r="A1425" s="160" t="s">
        <v>1042</v>
      </c>
      <c r="B1425" s="160" t="s">
        <v>593</v>
      </c>
      <c r="C1425" s="160" t="s">
        <v>321</v>
      </c>
      <c r="D1425" s="160" t="s">
        <v>335</v>
      </c>
      <c r="E1425" s="161">
        <v>2024</v>
      </c>
      <c r="F1425" s="161">
        <v>318</v>
      </c>
      <c r="G1425" s="160"/>
      <c r="H1425" s="160"/>
      <c r="I1425" s="160"/>
    </row>
    <row r="1426" spans="1:9" ht="12.75" customHeight="1" x14ac:dyDescent="0.2">
      <c r="A1426" s="160" t="s">
        <v>1042</v>
      </c>
      <c r="B1426" s="160" t="s">
        <v>593</v>
      </c>
      <c r="C1426" s="160" t="s">
        <v>321</v>
      </c>
      <c r="D1426" s="160" t="s">
        <v>336</v>
      </c>
      <c r="E1426" s="161">
        <v>2024</v>
      </c>
      <c r="F1426" s="161">
        <v>314</v>
      </c>
      <c r="G1426" s="160"/>
      <c r="H1426" s="160"/>
      <c r="I1426" s="160"/>
    </row>
    <row r="1427" spans="1:9" ht="12.75" customHeight="1" x14ac:dyDescent="0.2">
      <c r="A1427" s="160" t="s">
        <v>1042</v>
      </c>
      <c r="B1427" s="160" t="s">
        <v>593</v>
      </c>
      <c r="C1427" s="160" t="s">
        <v>321</v>
      </c>
      <c r="D1427" s="160" t="s">
        <v>337</v>
      </c>
      <c r="E1427" s="161">
        <v>2024</v>
      </c>
      <c r="F1427" s="161">
        <v>337</v>
      </c>
      <c r="G1427" s="160"/>
      <c r="H1427" s="160"/>
      <c r="I1427" s="160"/>
    </row>
    <row r="1428" spans="1:9" ht="12.75" customHeight="1" x14ac:dyDescent="0.2">
      <c r="A1428" s="160" t="s">
        <v>1042</v>
      </c>
      <c r="B1428" s="160" t="s">
        <v>593</v>
      </c>
      <c r="C1428" s="160" t="s">
        <v>321</v>
      </c>
      <c r="D1428" s="160" t="s">
        <v>338</v>
      </c>
      <c r="E1428" s="161">
        <v>2024</v>
      </c>
      <c r="F1428" s="161">
        <v>382</v>
      </c>
      <c r="G1428" s="160"/>
      <c r="H1428" s="160"/>
      <c r="I1428" s="160"/>
    </row>
    <row r="1429" spans="1:9" ht="12.75" customHeight="1" x14ac:dyDescent="0.2">
      <c r="A1429" s="160" t="s">
        <v>1042</v>
      </c>
      <c r="B1429" s="160" t="s">
        <v>593</v>
      </c>
      <c r="C1429" s="160" t="s">
        <v>321</v>
      </c>
      <c r="D1429" s="160" t="s">
        <v>339</v>
      </c>
      <c r="E1429" s="161">
        <v>2024</v>
      </c>
      <c r="F1429" s="161">
        <v>386</v>
      </c>
      <c r="G1429" s="160"/>
      <c r="H1429" s="160"/>
      <c r="I1429" s="160"/>
    </row>
    <row r="1430" spans="1:9" ht="12.75" customHeight="1" x14ac:dyDescent="0.2">
      <c r="A1430" s="160" t="s">
        <v>1042</v>
      </c>
      <c r="B1430" s="160" t="s">
        <v>593</v>
      </c>
      <c r="C1430" s="160" t="s">
        <v>321</v>
      </c>
      <c r="D1430" s="160" t="s">
        <v>340</v>
      </c>
      <c r="E1430" s="161">
        <v>2024</v>
      </c>
      <c r="F1430" s="161">
        <v>349</v>
      </c>
      <c r="G1430" s="160"/>
      <c r="H1430" s="160"/>
      <c r="I1430" s="160"/>
    </row>
    <row r="1431" spans="1:9" ht="12.75" customHeight="1" x14ac:dyDescent="0.2">
      <c r="A1431" s="160" t="s">
        <v>1042</v>
      </c>
      <c r="B1431" s="160" t="s">
        <v>593</v>
      </c>
      <c r="C1431" s="160" t="s">
        <v>321</v>
      </c>
      <c r="D1431" s="160" t="s">
        <v>341</v>
      </c>
      <c r="E1431" s="161">
        <v>2024</v>
      </c>
      <c r="F1431" s="161">
        <v>296</v>
      </c>
      <c r="G1431" s="160"/>
      <c r="H1431" s="160"/>
      <c r="I1431" s="160"/>
    </row>
    <row r="1432" spans="1:9" ht="12.75" customHeight="1" x14ac:dyDescent="0.2">
      <c r="A1432" s="160" t="s">
        <v>1042</v>
      </c>
      <c r="B1432" s="160" t="s">
        <v>593</v>
      </c>
      <c r="C1432" s="160" t="s">
        <v>321</v>
      </c>
      <c r="D1432" s="160" t="s">
        <v>342</v>
      </c>
      <c r="E1432" s="161">
        <v>2024</v>
      </c>
      <c r="F1432" s="161">
        <v>245</v>
      </c>
      <c r="G1432" s="160"/>
      <c r="H1432" s="160"/>
      <c r="I1432" s="160"/>
    </row>
    <row r="1433" spans="1:9" ht="12.75" customHeight="1" x14ac:dyDescent="0.2">
      <c r="A1433" s="160" t="s">
        <v>1042</v>
      </c>
      <c r="B1433" s="160" t="s">
        <v>593</v>
      </c>
      <c r="C1433" s="160" t="s">
        <v>321</v>
      </c>
      <c r="D1433" s="160" t="s">
        <v>343</v>
      </c>
      <c r="E1433" s="161">
        <v>2024</v>
      </c>
      <c r="F1433" s="161">
        <v>180</v>
      </c>
      <c r="G1433" s="160"/>
      <c r="H1433" s="160"/>
      <c r="I1433" s="160"/>
    </row>
    <row r="1434" spans="1:9" ht="12.75" customHeight="1" x14ac:dyDescent="0.2">
      <c r="A1434" s="160" t="s">
        <v>1042</v>
      </c>
      <c r="B1434" s="160" t="s">
        <v>593</v>
      </c>
      <c r="C1434" s="160" t="s">
        <v>321</v>
      </c>
      <c r="D1434" s="160" t="s">
        <v>344</v>
      </c>
      <c r="E1434" s="161">
        <v>2024</v>
      </c>
      <c r="F1434" s="161">
        <v>150</v>
      </c>
      <c r="G1434" s="160"/>
      <c r="H1434" s="160"/>
      <c r="I1434" s="160"/>
    </row>
    <row r="1435" spans="1:9" ht="12.75" customHeight="1" x14ac:dyDescent="0.2">
      <c r="A1435" s="160" t="s">
        <v>1042</v>
      </c>
      <c r="B1435" s="160" t="s">
        <v>593</v>
      </c>
      <c r="C1435" s="160" t="s">
        <v>321</v>
      </c>
      <c r="D1435" s="160" t="s">
        <v>345</v>
      </c>
      <c r="E1435" s="161">
        <v>2024</v>
      </c>
      <c r="F1435" s="161">
        <v>119</v>
      </c>
      <c r="G1435" s="160"/>
      <c r="H1435" s="160"/>
      <c r="I1435" s="160"/>
    </row>
    <row r="1436" spans="1:9" ht="12.75" customHeight="1" x14ac:dyDescent="0.2">
      <c r="A1436" s="160" t="s">
        <v>1042</v>
      </c>
      <c r="B1436" s="160" t="s">
        <v>593</v>
      </c>
      <c r="C1436" s="160" t="s">
        <v>321</v>
      </c>
      <c r="D1436" s="160" t="s">
        <v>346</v>
      </c>
      <c r="E1436" s="161">
        <v>2024</v>
      </c>
      <c r="F1436" s="161">
        <v>57</v>
      </c>
      <c r="G1436" s="160"/>
      <c r="H1436" s="160"/>
      <c r="I1436" s="160"/>
    </row>
    <row r="1437" spans="1:9" ht="12.75" customHeight="1" x14ac:dyDescent="0.2">
      <c r="A1437" s="160" t="s">
        <v>1042</v>
      </c>
      <c r="B1437" s="160" t="s">
        <v>593</v>
      </c>
      <c r="C1437" s="160" t="s">
        <v>321</v>
      </c>
      <c r="D1437" s="160" t="s">
        <v>347</v>
      </c>
      <c r="E1437" s="161">
        <v>2024</v>
      </c>
      <c r="F1437" s="161">
        <v>55</v>
      </c>
      <c r="G1437" s="160"/>
      <c r="H1437" s="160"/>
      <c r="I1437" s="160"/>
    </row>
    <row r="1438" spans="1:9" ht="12.75" customHeight="1" x14ac:dyDescent="0.2">
      <c r="A1438" s="160" t="s">
        <v>1042</v>
      </c>
      <c r="B1438" s="160" t="s">
        <v>593</v>
      </c>
      <c r="C1438" s="160" t="s">
        <v>321</v>
      </c>
      <c r="D1438" s="160" t="s">
        <v>348</v>
      </c>
      <c r="E1438" s="161">
        <v>2024</v>
      </c>
      <c r="F1438" s="161">
        <v>33</v>
      </c>
      <c r="G1438" s="160"/>
      <c r="H1438" s="160"/>
      <c r="I1438" s="160"/>
    </row>
    <row r="1439" spans="1:9" ht="12.75" customHeight="1" x14ac:dyDescent="0.2">
      <c r="A1439" s="160" t="s">
        <v>1042</v>
      </c>
      <c r="B1439" s="160" t="s">
        <v>593</v>
      </c>
      <c r="C1439" s="160" t="s">
        <v>321</v>
      </c>
      <c r="D1439" s="160" t="s">
        <v>349</v>
      </c>
      <c r="E1439" s="161">
        <v>2024</v>
      </c>
      <c r="F1439" s="161">
        <v>16</v>
      </c>
      <c r="G1439" s="160"/>
      <c r="H1439" s="160"/>
      <c r="I1439" s="160"/>
    </row>
    <row r="1440" spans="1:9" ht="12.75" customHeight="1" x14ac:dyDescent="0.2">
      <c r="A1440" s="160" t="s">
        <v>1042</v>
      </c>
      <c r="B1440" s="160" t="s">
        <v>593</v>
      </c>
      <c r="C1440" s="160" t="s">
        <v>321</v>
      </c>
      <c r="D1440" s="160" t="s">
        <v>1044</v>
      </c>
      <c r="E1440" s="161">
        <v>2024</v>
      </c>
      <c r="F1440" s="161">
        <v>22</v>
      </c>
      <c r="G1440" s="160"/>
      <c r="H1440" s="160"/>
      <c r="I1440" s="160"/>
    </row>
    <row r="1441" spans="1:9" ht="12.75" customHeight="1" x14ac:dyDescent="0.2">
      <c r="A1441" s="160" t="s">
        <v>1042</v>
      </c>
      <c r="B1441" s="160" t="s">
        <v>593</v>
      </c>
      <c r="C1441" s="160" t="s">
        <v>321</v>
      </c>
      <c r="D1441" s="160" t="s">
        <v>53</v>
      </c>
      <c r="E1441" s="161">
        <v>2024</v>
      </c>
      <c r="F1441" s="161">
        <v>5873</v>
      </c>
      <c r="G1441" s="160"/>
      <c r="H1441" s="160"/>
      <c r="I1441" s="160"/>
    </row>
    <row r="1442" spans="1:9" ht="12.75" customHeight="1" x14ac:dyDescent="0.2">
      <c r="A1442" s="160" t="s">
        <v>1042</v>
      </c>
      <c r="B1442" s="160" t="s">
        <v>16</v>
      </c>
      <c r="C1442" s="160" t="s">
        <v>299</v>
      </c>
      <c r="D1442" s="160" t="s">
        <v>322</v>
      </c>
      <c r="E1442" s="161">
        <v>2024</v>
      </c>
      <c r="F1442" s="161">
        <v>2602</v>
      </c>
      <c r="G1442" s="160"/>
      <c r="H1442" s="160"/>
      <c r="I1442" s="160"/>
    </row>
    <row r="1443" spans="1:9" ht="12.75" customHeight="1" x14ac:dyDescent="0.2">
      <c r="A1443" s="160" t="s">
        <v>1042</v>
      </c>
      <c r="B1443" s="160" t="s">
        <v>16</v>
      </c>
      <c r="C1443" s="160" t="s">
        <v>299</v>
      </c>
      <c r="D1443" s="160" t="s">
        <v>323</v>
      </c>
      <c r="E1443" s="161">
        <v>2024</v>
      </c>
      <c r="F1443" s="161">
        <v>2821</v>
      </c>
      <c r="G1443" s="160"/>
      <c r="H1443" s="160"/>
      <c r="I1443" s="160"/>
    </row>
    <row r="1444" spans="1:9" ht="12.75" customHeight="1" x14ac:dyDescent="0.2">
      <c r="A1444" s="160" t="s">
        <v>1042</v>
      </c>
      <c r="B1444" s="160" t="s">
        <v>16</v>
      </c>
      <c r="C1444" s="160" t="s">
        <v>299</v>
      </c>
      <c r="D1444" s="160" t="s">
        <v>324</v>
      </c>
      <c r="E1444" s="161">
        <v>2024</v>
      </c>
      <c r="F1444" s="161">
        <v>5126</v>
      </c>
      <c r="G1444" s="160"/>
      <c r="H1444" s="160"/>
      <c r="I1444" s="160"/>
    </row>
    <row r="1445" spans="1:9" ht="12.75" customHeight="1" x14ac:dyDescent="0.2">
      <c r="A1445" s="160" t="s">
        <v>1042</v>
      </c>
      <c r="B1445" s="160" t="s">
        <v>16</v>
      </c>
      <c r="C1445" s="160" t="s">
        <v>299</v>
      </c>
      <c r="D1445" s="160" t="s">
        <v>325</v>
      </c>
      <c r="E1445" s="161">
        <v>2024</v>
      </c>
      <c r="F1445" s="161">
        <v>7153</v>
      </c>
      <c r="G1445" s="160"/>
      <c r="H1445" s="160"/>
      <c r="I1445" s="160"/>
    </row>
    <row r="1446" spans="1:9" ht="12.75" customHeight="1" x14ac:dyDescent="0.2">
      <c r="A1446" s="160" t="s">
        <v>1042</v>
      </c>
      <c r="B1446" s="160" t="s">
        <v>16</v>
      </c>
      <c r="C1446" s="160" t="s">
        <v>299</v>
      </c>
      <c r="D1446" s="160" t="s">
        <v>326</v>
      </c>
      <c r="E1446" s="161">
        <v>2024</v>
      </c>
      <c r="F1446" s="161">
        <v>9405</v>
      </c>
      <c r="G1446" s="160"/>
      <c r="H1446" s="160"/>
      <c r="I1446" s="160"/>
    </row>
    <row r="1447" spans="1:9" ht="12.75" customHeight="1" x14ac:dyDescent="0.2">
      <c r="A1447" s="160" t="s">
        <v>1042</v>
      </c>
      <c r="B1447" s="160" t="s">
        <v>16</v>
      </c>
      <c r="C1447" s="160" t="s">
        <v>299</v>
      </c>
      <c r="D1447" s="160" t="s">
        <v>327</v>
      </c>
      <c r="E1447" s="161">
        <v>2024</v>
      </c>
      <c r="F1447" s="161">
        <v>11885</v>
      </c>
      <c r="G1447" s="160"/>
      <c r="H1447" s="160"/>
      <c r="I1447" s="160"/>
    </row>
    <row r="1448" spans="1:9" ht="12.75" customHeight="1" x14ac:dyDescent="0.2">
      <c r="A1448" s="160" t="s">
        <v>1042</v>
      </c>
      <c r="B1448" s="160" t="s">
        <v>16</v>
      </c>
      <c r="C1448" s="160" t="s">
        <v>299</v>
      </c>
      <c r="D1448" s="160" t="s">
        <v>328</v>
      </c>
      <c r="E1448" s="161">
        <v>2024</v>
      </c>
      <c r="F1448" s="161">
        <v>15063</v>
      </c>
      <c r="G1448" s="160"/>
      <c r="H1448" s="160"/>
      <c r="I1448" s="160"/>
    </row>
    <row r="1449" spans="1:9" ht="12.75" customHeight="1" x14ac:dyDescent="0.2">
      <c r="A1449" s="160" t="s">
        <v>1042</v>
      </c>
      <c r="B1449" s="160" t="s">
        <v>16</v>
      </c>
      <c r="C1449" s="160" t="s">
        <v>299</v>
      </c>
      <c r="D1449" s="160" t="s">
        <v>329</v>
      </c>
      <c r="E1449" s="161">
        <v>2024</v>
      </c>
      <c r="F1449" s="161">
        <v>19022</v>
      </c>
      <c r="G1449" s="160"/>
      <c r="H1449" s="160"/>
      <c r="I1449" s="160"/>
    </row>
    <row r="1450" spans="1:9" ht="12.75" customHeight="1" x14ac:dyDescent="0.2">
      <c r="A1450" s="160" t="s">
        <v>1042</v>
      </c>
      <c r="B1450" s="160" t="s">
        <v>16</v>
      </c>
      <c r="C1450" s="160" t="s">
        <v>299</v>
      </c>
      <c r="D1450" s="160" t="s">
        <v>330</v>
      </c>
      <c r="E1450" s="161">
        <v>2024</v>
      </c>
      <c r="F1450" s="161">
        <v>23136</v>
      </c>
      <c r="G1450" s="160"/>
      <c r="H1450" s="160"/>
      <c r="I1450" s="160"/>
    </row>
    <row r="1451" spans="1:9" ht="12.75" customHeight="1" x14ac:dyDescent="0.2">
      <c r="A1451" s="160" t="s">
        <v>1042</v>
      </c>
      <c r="B1451" s="160" t="s">
        <v>16</v>
      </c>
      <c r="C1451" s="160" t="s">
        <v>299</v>
      </c>
      <c r="D1451" s="160" t="s">
        <v>331</v>
      </c>
      <c r="E1451" s="161">
        <v>2024</v>
      </c>
      <c r="F1451" s="161">
        <v>28091</v>
      </c>
      <c r="G1451" s="160"/>
      <c r="H1451" s="160"/>
      <c r="I1451" s="160"/>
    </row>
    <row r="1452" spans="1:9" ht="12.75" customHeight="1" x14ac:dyDescent="0.2">
      <c r="A1452" s="160" t="s">
        <v>1042</v>
      </c>
      <c r="B1452" s="160" t="s">
        <v>16</v>
      </c>
      <c r="C1452" s="160" t="s">
        <v>299</v>
      </c>
      <c r="D1452" s="160" t="s">
        <v>332</v>
      </c>
      <c r="E1452" s="161">
        <v>2024</v>
      </c>
      <c r="F1452" s="161">
        <v>33423</v>
      </c>
      <c r="G1452" s="160"/>
      <c r="H1452" s="160"/>
      <c r="I1452" s="160"/>
    </row>
    <row r="1453" spans="1:9" ht="12.75" customHeight="1" x14ac:dyDescent="0.2">
      <c r="A1453" s="160" t="s">
        <v>1042</v>
      </c>
      <c r="B1453" s="160" t="s">
        <v>16</v>
      </c>
      <c r="C1453" s="160" t="s">
        <v>299</v>
      </c>
      <c r="D1453" s="160" t="s">
        <v>333</v>
      </c>
      <c r="E1453" s="161">
        <v>2024</v>
      </c>
      <c r="F1453" s="161">
        <v>38030</v>
      </c>
      <c r="G1453" s="160"/>
      <c r="H1453" s="160"/>
      <c r="I1453" s="160"/>
    </row>
    <row r="1454" spans="1:9" ht="12.75" customHeight="1" x14ac:dyDescent="0.2">
      <c r="A1454" s="160" t="s">
        <v>1042</v>
      </c>
      <c r="B1454" s="160" t="s">
        <v>16</v>
      </c>
      <c r="C1454" s="160" t="s">
        <v>299</v>
      </c>
      <c r="D1454" s="160" t="s">
        <v>334</v>
      </c>
      <c r="E1454" s="161">
        <v>2024</v>
      </c>
      <c r="F1454" s="161">
        <v>42245</v>
      </c>
      <c r="G1454" s="160"/>
      <c r="H1454" s="160"/>
      <c r="I1454" s="160"/>
    </row>
    <row r="1455" spans="1:9" ht="12.75" customHeight="1" x14ac:dyDescent="0.2">
      <c r="A1455" s="160" t="s">
        <v>1042</v>
      </c>
      <c r="B1455" s="160" t="s">
        <v>16</v>
      </c>
      <c r="C1455" s="160" t="s">
        <v>299</v>
      </c>
      <c r="D1455" s="160" t="s">
        <v>335</v>
      </c>
      <c r="E1455" s="161">
        <v>2024</v>
      </c>
      <c r="F1455" s="161">
        <v>47192</v>
      </c>
      <c r="G1455" s="160"/>
      <c r="H1455" s="160"/>
      <c r="I1455" s="160"/>
    </row>
    <row r="1456" spans="1:9" ht="12.75" customHeight="1" x14ac:dyDescent="0.2">
      <c r="A1456" s="160" t="s">
        <v>1042</v>
      </c>
      <c r="B1456" s="160" t="s">
        <v>16</v>
      </c>
      <c r="C1456" s="160" t="s">
        <v>299</v>
      </c>
      <c r="D1456" s="160" t="s">
        <v>336</v>
      </c>
      <c r="E1456" s="161">
        <v>2024</v>
      </c>
      <c r="F1456" s="161">
        <v>50655</v>
      </c>
      <c r="G1456" s="160"/>
      <c r="H1456" s="160"/>
      <c r="I1456" s="160"/>
    </row>
    <row r="1457" spans="1:9" ht="12.75" customHeight="1" x14ac:dyDescent="0.2">
      <c r="A1457" s="160" t="s">
        <v>1042</v>
      </c>
      <c r="B1457" s="160" t="s">
        <v>16</v>
      </c>
      <c r="C1457" s="160" t="s">
        <v>299</v>
      </c>
      <c r="D1457" s="160" t="s">
        <v>337</v>
      </c>
      <c r="E1457" s="161">
        <v>2024</v>
      </c>
      <c r="F1457" s="161">
        <v>51757</v>
      </c>
      <c r="G1457" s="160"/>
      <c r="H1457" s="160"/>
      <c r="I1457" s="160"/>
    </row>
    <row r="1458" spans="1:9" ht="12.75" customHeight="1" x14ac:dyDescent="0.2">
      <c r="A1458" s="160" t="s">
        <v>1042</v>
      </c>
      <c r="B1458" s="160" t="s">
        <v>16</v>
      </c>
      <c r="C1458" s="160" t="s">
        <v>299</v>
      </c>
      <c r="D1458" s="160" t="s">
        <v>338</v>
      </c>
      <c r="E1458" s="161">
        <v>2024</v>
      </c>
      <c r="F1458" s="161">
        <v>51891</v>
      </c>
      <c r="G1458" s="160"/>
      <c r="H1458" s="160"/>
      <c r="I1458" s="160"/>
    </row>
    <row r="1459" spans="1:9" ht="12.75" customHeight="1" x14ac:dyDescent="0.2">
      <c r="A1459" s="160" t="s">
        <v>1042</v>
      </c>
      <c r="B1459" s="160" t="s">
        <v>16</v>
      </c>
      <c r="C1459" s="160" t="s">
        <v>299</v>
      </c>
      <c r="D1459" s="160" t="s">
        <v>339</v>
      </c>
      <c r="E1459" s="161">
        <v>2024</v>
      </c>
      <c r="F1459" s="161">
        <v>49255</v>
      </c>
      <c r="G1459" s="160"/>
      <c r="H1459" s="160"/>
      <c r="I1459" s="160"/>
    </row>
    <row r="1460" spans="1:9" ht="12.75" customHeight="1" x14ac:dyDescent="0.2">
      <c r="A1460" s="160" t="s">
        <v>1042</v>
      </c>
      <c r="B1460" s="160" t="s">
        <v>16</v>
      </c>
      <c r="C1460" s="160" t="s">
        <v>299</v>
      </c>
      <c r="D1460" s="160" t="s">
        <v>340</v>
      </c>
      <c r="E1460" s="161">
        <v>2024</v>
      </c>
      <c r="F1460" s="161">
        <v>43958</v>
      </c>
      <c r="G1460" s="160"/>
      <c r="H1460" s="160"/>
      <c r="I1460" s="160"/>
    </row>
    <row r="1461" spans="1:9" ht="12.75" customHeight="1" x14ac:dyDescent="0.2">
      <c r="A1461" s="160" t="s">
        <v>1042</v>
      </c>
      <c r="B1461" s="160" t="s">
        <v>16</v>
      </c>
      <c r="C1461" s="160" t="s">
        <v>299</v>
      </c>
      <c r="D1461" s="160" t="s">
        <v>341</v>
      </c>
      <c r="E1461" s="161">
        <v>2024</v>
      </c>
      <c r="F1461" s="161">
        <v>37403</v>
      </c>
      <c r="G1461" s="160"/>
      <c r="H1461" s="160"/>
      <c r="I1461" s="160"/>
    </row>
    <row r="1462" spans="1:9" ht="12.75" customHeight="1" x14ac:dyDescent="0.2">
      <c r="A1462" s="160" t="s">
        <v>1042</v>
      </c>
      <c r="B1462" s="160" t="s">
        <v>16</v>
      </c>
      <c r="C1462" s="160" t="s">
        <v>299</v>
      </c>
      <c r="D1462" s="160" t="s">
        <v>342</v>
      </c>
      <c r="E1462" s="161">
        <v>2024</v>
      </c>
      <c r="F1462" s="161">
        <v>29629</v>
      </c>
      <c r="G1462" s="160"/>
      <c r="H1462" s="160"/>
      <c r="I1462" s="160"/>
    </row>
    <row r="1463" spans="1:9" ht="12.75" customHeight="1" x14ac:dyDescent="0.2">
      <c r="A1463" s="160" t="s">
        <v>1042</v>
      </c>
      <c r="B1463" s="160" t="s">
        <v>16</v>
      </c>
      <c r="C1463" s="160" t="s">
        <v>299</v>
      </c>
      <c r="D1463" s="160" t="s">
        <v>343</v>
      </c>
      <c r="E1463" s="161">
        <v>2024</v>
      </c>
      <c r="F1463" s="161">
        <v>23366</v>
      </c>
      <c r="G1463" s="160"/>
      <c r="H1463" s="160"/>
      <c r="I1463" s="160"/>
    </row>
    <row r="1464" spans="1:9" ht="12.75" customHeight="1" x14ac:dyDescent="0.2">
      <c r="A1464" s="160" t="s">
        <v>1042</v>
      </c>
      <c r="B1464" s="160" t="s">
        <v>16</v>
      </c>
      <c r="C1464" s="160" t="s">
        <v>299</v>
      </c>
      <c r="D1464" s="160" t="s">
        <v>344</v>
      </c>
      <c r="E1464" s="161">
        <v>2024</v>
      </c>
      <c r="F1464" s="161">
        <v>18254</v>
      </c>
      <c r="G1464" s="160"/>
      <c r="H1464" s="160"/>
      <c r="I1464" s="160"/>
    </row>
    <row r="1465" spans="1:9" ht="12.75" customHeight="1" x14ac:dyDescent="0.2">
      <c r="A1465" s="160" t="s">
        <v>1042</v>
      </c>
      <c r="B1465" s="160" t="s">
        <v>16</v>
      </c>
      <c r="C1465" s="160" t="s">
        <v>299</v>
      </c>
      <c r="D1465" s="160" t="s">
        <v>345</v>
      </c>
      <c r="E1465" s="161">
        <v>2024</v>
      </c>
      <c r="F1465" s="161">
        <v>13476</v>
      </c>
      <c r="G1465" s="160"/>
      <c r="H1465" s="160"/>
      <c r="I1465" s="160"/>
    </row>
    <row r="1466" spans="1:9" ht="12.75" customHeight="1" x14ac:dyDescent="0.2">
      <c r="A1466" s="160" t="s">
        <v>1042</v>
      </c>
      <c r="B1466" s="160" t="s">
        <v>16</v>
      </c>
      <c r="C1466" s="160" t="s">
        <v>299</v>
      </c>
      <c r="D1466" s="160" t="s">
        <v>346</v>
      </c>
      <c r="E1466" s="161">
        <v>2024</v>
      </c>
      <c r="F1466" s="161">
        <v>9028</v>
      </c>
      <c r="G1466" s="160"/>
      <c r="H1466" s="160"/>
      <c r="I1466" s="160"/>
    </row>
    <row r="1467" spans="1:9" ht="12.75" customHeight="1" x14ac:dyDescent="0.2">
      <c r="A1467" s="160" t="s">
        <v>1042</v>
      </c>
      <c r="B1467" s="160" t="s">
        <v>16</v>
      </c>
      <c r="C1467" s="160" t="s">
        <v>299</v>
      </c>
      <c r="D1467" s="160" t="s">
        <v>347</v>
      </c>
      <c r="E1467" s="161">
        <v>2024</v>
      </c>
      <c r="F1467" s="161">
        <v>5663</v>
      </c>
      <c r="G1467" s="160"/>
      <c r="H1467" s="160"/>
      <c r="I1467" s="160"/>
    </row>
    <row r="1468" spans="1:9" ht="12.75" customHeight="1" x14ac:dyDescent="0.2">
      <c r="A1468" s="160" t="s">
        <v>1042</v>
      </c>
      <c r="B1468" s="160" t="s">
        <v>16</v>
      </c>
      <c r="C1468" s="160" t="s">
        <v>299</v>
      </c>
      <c r="D1468" s="160" t="s">
        <v>348</v>
      </c>
      <c r="E1468" s="161">
        <v>2024</v>
      </c>
      <c r="F1468" s="161">
        <v>3379</v>
      </c>
      <c r="G1468" s="160"/>
      <c r="H1468" s="160"/>
      <c r="I1468" s="160"/>
    </row>
    <row r="1469" spans="1:9" ht="12.75" customHeight="1" x14ac:dyDescent="0.2">
      <c r="A1469" s="160" t="s">
        <v>1042</v>
      </c>
      <c r="B1469" s="160" t="s">
        <v>16</v>
      </c>
      <c r="C1469" s="160" t="s">
        <v>299</v>
      </c>
      <c r="D1469" s="160" t="s">
        <v>349</v>
      </c>
      <c r="E1469" s="161">
        <v>2024</v>
      </c>
      <c r="F1469" s="161">
        <v>1799</v>
      </c>
      <c r="G1469" s="160"/>
      <c r="H1469" s="160"/>
      <c r="I1469" s="160"/>
    </row>
    <row r="1470" spans="1:9" ht="12.75" customHeight="1" x14ac:dyDescent="0.2">
      <c r="A1470" s="160" t="s">
        <v>1042</v>
      </c>
      <c r="B1470" s="160" t="s">
        <v>16</v>
      </c>
      <c r="C1470" s="160" t="s">
        <v>299</v>
      </c>
      <c r="D1470" s="160" t="s">
        <v>1044</v>
      </c>
      <c r="E1470" s="161">
        <v>2024</v>
      </c>
      <c r="F1470" s="161">
        <v>2410</v>
      </c>
      <c r="G1470" s="160"/>
      <c r="H1470" s="160"/>
      <c r="I1470" s="160"/>
    </row>
    <row r="1471" spans="1:9" ht="12.75" customHeight="1" x14ac:dyDescent="0.2">
      <c r="A1471" s="160" t="s">
        <v>1042</v>
      </c>
      <c r="B1471" s="160" t="s">
        <v>16</v>
      </c>
      <c r="C1471" s="160" t="s">
        <v>299</v>
      </c>
      <c r="D1471" s="160" t="s">
        <v>53</v>
      </c>
      <c r="E1471" s="161">
        <v>2024</v>
      </c>
      <c r="F1471" s="161">
        <v>677117</v>
      </c>
      <c r="G1471" s="160"/>
      <c r="H1471" s="160"/>
      <c r="I1471" s="160"/>
    </row>
    <row r="1472" spans="1:9" ht="12.75" customHeight="1" x14ac:dyDescent="0.2">
      <c r="A1472" s="160" t="s">
        <v>1042</v>
      </c>
      <c r="B1472" s="160" t="s">
        <v>16</v>
      </c>
      <c r="C1472" s="160" t="s">
        <v>320</v>
      </c>
      <c r="D1472" s="160" t="s">
        <v>322</v>
      </c>
      <c r="E1472" s="161">
        <v>2024</v>
      </c>
      <c r="F1472" s="161">
        <v>1354</v>
      </c>
      <c r="G1472" s="160"/>
      <c r="H1472" s="160"/>
      <c r="I1472" s="160"/>
    </row>
    <row r="1473" spans="1:9" ht="12.75" customHeight="1" x14ac:dyDescent="0.2">
      <c r="A1473" s="160" t="s">
        <v>1042</v>
      </c>
      <c r="B1473" s="160" t="s">
        <v>16</v>
      </c>
      <c r="C1473" s="160" t="s">
        <v>320</v>
      </c>
      <c r="D1473" s="160" t="s">
        <v>323</v>
      </c>
      <c r="E1473" s="161">
        <v>2024</v>
      </c>
      <c r="F1473" s="161">
        <v>1427</v>
      </c>
      <c r="G1473" s="160"/>
      <c r="H1473" s="160"/>
      <c r="I1473" s="160"/>
    </row>
    <row r="1474" spans="1:9" ht="12.75" customHeight="1" x14ac:dyDescent="0.2">
      <c r="A1474" s="160" t="s">
        <v>1042</v>
      </c>
      <c r="B1474" s="160" t="s">
        <v>16</v>
      </c>
      <c r="C1474" s="160" t="s">
        <v>320</v>
      </c>
      <c r="D1474" s="160" t="s">
        <v>324</v>
      </c>
      <c r="E1474" s="161">
        <v>2024</v>
      </c>
      <c r="F1474" s="161">
        <v>2659</v>
      </c>
      <c r="G1474" s="160"/>
      <c r="H1474" s="160"/>
      <c r="I1474" s="160"/>
    </row>
    <row r="1475" spans="1:9" ht="12.75" customHeight="1" x14ac:dyDescent="0.2">
      <c r="A1475" s="160" t="s">
        <v>1042</v>
      </c>
      <c r="B1475" s="160" t="s">
        <v>16</v>
      </c>
      <c r="C1475" s="160" t="s">
        <v>320</v>
      </c>
      <c r="D1475" s="160" t="s">
        <v>325</v>
      </c>
      <c r="E1475" s="161">
        <v>2024</v>
      </c>
      <c r="F1475" s="161">
        <v>3686</v>
      </c>
      <c r="G1475" s="160"/>
      <c r="H1475" s="160"/>
      <c r="I1475" s="160"/>
    </row>
    <row r="1476" spans="1:9" ht="12.75" customHeight="1" x14ac:dyDescent="0.2">
      <c r="A1476" s="160" t="s">
        <v>1042</v>
      </c>
      <c r="B1476" s="160" t="s">
        <v>16</v>
      </c>
      <c r="C1476" s="160" t="s">
        <v>320</v>
      </c>
      <c r="D1476" s="160" t="s">
        <v>326</v>
      </c>
      <c r="E1476" s="161">
        <v>2024</v>
      </c>
      <c r="F1476" s="161">
        <v>4783</v>
      </c>
      <c r="G1476" s="160"/>
      <c r="H1476" s="160"/>
      <c r="I1476" s="160"/>
    </row>
    <row r="1477" spans="1:9" ht="12.75" customHeight="1" x14ac:dyDescent="0.2">
      <c r="A1477" s="160" t="s">
        <v>1042</v>
      </c>
      <c r="B1477" s="160" t="s">
        <v>16</v>
      </c>
      <c r="C1477" s="160" t="s">
        <v>320</v>
      </c>
      <c r="D1477" s="160" t="s">
        <v>327</v>
      </c>
      <c r="E1477" s="161">
        <v>2024</v>
      </c>
      <c r="F1477" s="161">
        <v>6123</v>
      </c>
      <c r="G1477" s="160"/>
      <c r="H1477" s="160"/>
      <c r="I1477" s="160"/>
    </row>
    <row r="1478" spans="1:9" ht="12.75" customHeight="1" x14ac:dyDescent="0.2">
      <c r="A1478" s="160" t="s">
        <v>1042</v>
      </c>
      <c r="B1478" s="160" t="s">
        <v>16</v>
      </c>
      <c r="C1478" s="160" t="s">
        <v>320</v>
      </c>
      <c r="D1478" s="160" t="s">
        <v>328</v>
      </c>
      <c r="E1478" s="161">
        <v>2024</v>
      </c>
      <c r="F1478" s="161">
        <v>7830</v>
      </c>
      <c r="G1478" s="160"/>
      <c r="H1478" s="160"/>
      <c r="I1478" s="160"/>
    </row>
    <row r="1479" spans="1:9" ht="12.75" customHeight="1" x14ac:dyDescent="0.2">
      <c r="A1479" s="160" t="s">
        <v>1042</v>
      </c>
      <c r="B1479" s="160" t="s">
        <v>16</v>
      </c>
      <c r="C1479" s="160" t="s">
        <v>320</v>
      </c>
      <c r="D1479" s="160" t="s">
        <v>329</v>
      </c>
      <c r="E1479" s="161">
        <v>2024</v>
      </c>
      <c r="F1479" s="161">
        <v>9773</v>
      </c>
      <c r="G1479" s="160"/>
      <c r="H1479" s="160"/>
      <c r="I1479" s="160"/>
    </row>
    <row r="1480" spans="1:9" ht="12.75" customHeight="1" x14ac:dyDescent="0.2">
      <c r="A1480" s="160" t="s">
        <v>1042</v>
      </c>
      <c r="B1480" s="160" t="s">
        <v>16</v>
      </c>
      <c r="C1480" s="160" t="s">
        <v>320</v>
      </c>
      <c r="D1480" s="160" t="s">
        <v>330</v>
      </c>
      <c r="E1480" s="161">
        <v>2024</v>
      </c>
      <c r="F1480" s="161">
        <v>11819</v>
      </c>
      <c r="G1480" s="160"/>
      <c r="H1480" s="160"/>
      <c r="I1480" s="160"/>
    </row>
    <row r="1481" spans="1:9" ht="12.75" customHeight="1" x14ac:dyDescent="0.2">
      <c r="A1481" s="160" t="s">
        <v>1042</v>
      </c>
      <c r="B1481" s="160" t="s">
        <v>16</v>
      </c>
      <c r="C1481" s="160" t="s">
        <v>320</v>
      </c>
      <c r="D1481" s="160" t="s">
        <v>331</v>
      </c>
      <c r="E1481" s="161">
        <v>2024</v>
      </c>
      <c r="F1481" s="161">
        <v>14415</v>
      </c>
      <c r="G1481" s="160"/>
      <c r="H1481" s="160"/>
      <c r="I1481" s="160"/>
    </row>
    <row r="1482" spans="1:9" ht="12.75" customHeight="1" x14ac:dyDescent="0.2">
      <c r="A1482" s="160" t="s">
        <v>1042</v>
      </c>
      <c r="B1482" s="160" t="s">
        <v>16</v>
      </c>
      <c r="C1482" s="160" t="s">
        <v>320</v>
      </c>
      <c r="D1482" s="160" t="s">
        <v>332</v>
      </c>
      <c r="E1482" s="161">
        <v>2024</v>
      </c>
      <c r="F1482" s="161">
        <v>17132</v>
      </c>
      <c r="G1482" s="160"/>
      <c r="H1482" s="160"/>
      <c r="I1482" s="160"/>
    </row>
    <row r="1483" spans="1:9" ht="12.75" customHeight="1" x14ac:dyDescent="0.2">
      <c r="A1483" s="160" t="s">
        <v>1042</v>
      </c>
      <c r="B1483" s="160" t="s">
        <v>16</v>
      </c>
      <c r="C1483" s="160" t="s">
        <v>320</v>
      </c>
      <c r="D1483" s="160" t="s">
        <v>333</v>
      </c>
      <c r="E1483" s="161">
        <v>2024</v>
      </c>
      <c r="F1483" s="161">
        <v>19384</v>
      </c>
      <c r="G1483" s="160"/>
      <c r="H1483" s="160"/>
      <c r="I1483" s="160"/>
    </row>
    <row r="1484" spans="1:9" ht="12.75" customHeight="1" x14ac:dyDescent="0.2">
      <c r="A1484" s="160" t="s">
        <v>1042</v>
      </c>
      <c r="B1484" s="160" t="s">
        <v>16</v>
      </c>
      <c r="C1484" s="160" t="s">
        <v>320</v>
      </c>
      <c r="D1484" s="160" t="s">
        <v>334</v>
      </c>
      <c r="E1484" s="161">
        <v>2024</v>
      </c>
      <c r="F1484" s="161">
        <v>21895</v>
      </c>
      <c r="G1484" s="160"/>
      <c r="H1484" s="160"/>
      <c r="I1484" s="160"/>
    </row>
    <row r="1485" spans="1:9" ht="12.75" customHeight="1" x14ac:dyDescent="0.2">
      <c r="A1485" s="160" t="s">
        <v>1042</v>
      </c>
      <c r="B1485" s="160" t="s">
        <v>16</v>
      </c>
      <c r="C1485" s="160" t="s">
        <v>320</v>
      </c>
      <c r="D1485" s="160" t="s">
        <v>335</v>
      </c>
      <c r="E1485" s="161">
        <v>2024</v>
      </c>
      <c r="F1485" s="161">
        <v>24307</v>
      </c>
      <c r="G1485" s="160"/>
      <c r="H1485" s="160"/>
      <c r="I1485" s="160"/>
    </row>
    <row r="1486" spans="1:9" ht="12.75" customHeight="1" x14ac:dyDescent="0.2">
      <c r="A1486" s="160" t="s">
        <v>1042</v>
      </c>
      <c r="B1486" s="160" t="s">
        <v>16</v>
      </c>
      <c r="C1486" s="160" t="s">
        <v>320</v>
      </c>
      <c r="D1486" s="160" t="s">
        <v>336</v>
      </c>
      <c r="E1486" s="161">
        <v>2024</v>
      </c>
      <c r="F1486" s="161">
        <v>25999</v>
      </c>
      <c r="G1486" s="160"/>
      <c r="H1486" s="160"/>
      <c r="I1486" s="160"/>
    </row>
    <row r="1487" spans="1:9" ht="12.75" customHeight="1" x14ac:dyDescent="0.2">
      <c r="A1487" s="160" t="s">
        <v>1042</v>
      </c>
      <c r="B1487" s="160" t="s">
        <v>16</v>
      </c>
      <c r="C1487" s="160" t="s">
        <v>320</v>
      </c>
      <c r="D1487" s="160" t="s">
        <v>337</v>
      </c>
      <c r="E1487" s="161">
        <v>2024</v>
      </c>
      <c r="F1487" s="161">
        <v>26691</v>
      </c>
      <c r="G1487" s="160"/>
      <c r="H1487" s="160"/>
      <c r="I1487" s="160"/>
    </row>
    <row r="1488" spans="1:9" ht="12.75" customHeight="1" x14ac:dyDescent="0.2">
      <c r="A1488" s="160" t="s">
        <v>1042</v>
      </c>
      <c r="B1488" s="160" t="s">
        <v>16</v>
      </c>
      <c r="C1488" s="160" t="s">
        <v>320</v>
      </c>
      <c r="D1488" s="160" t="s">
        <v>338</v>
      </c>
      <c r="E1488" s="161">
        <v>2024</v>
      </c>
      <c r="F1488" s="161">
        <v>26617</v>
      </c>
      <c r="G1488" s="160"/>
      <c r="H1488" s="160"/>
      <c r="I1488" s="160"/>
    </row>
    <row r="1489" spans="1:9" ht="12.75" customHeight="1" x14ac:dyDescent="0.2">
      <c r="A1489" s="160" t="s">
        <v>1042</v>
      </c>
      <c r="B1489" s="160" t="s">
        <v>16</v>
      </c>
      <c r="C1489" s="160" t="s">
        <v>320</v>
      </c>
      <c r="D1489" s="160" t="s">
        <v>339</v>
      </c>
      <c r="E1489" s="161">
        <v>2024</v>
      </c>
      <c r="F1489" s="161">
        <v>25226</v>
      </c>
      <c r="G1489" s="160"/>
      <c r="H1489" s="160"/>
      <c r="I1489" s="160"/>
    </row>
    <row r="1490" spans="1:9" ht="12.75" customHeight="1" x14ac:dyDescent="0.2">
      <c r="A1490" s="160" t="s">
        <v>1042</v>
      </c>
      <c r="B1490" s="160" t="s">
        <v>16</v>
      </c>
      <c r="C1490" s="160" t="s">
        <v>320</v>
      </c>
      <c r="D1490" s="160" t="s">
        <v>340</v>
      </c>
      <c r="E1490" s="161">
        <v>2024</v>
      </c>
      <c r="F1490" s="161">
        <v>22757</v>
      </c>
      <c r="G1490" s="160"/>
      <c r="H1490" s="160"/>
      <c r="I1490" s="160"/>
    </row>
    <row r="1491" spans="1:9" ht="12.75" customHeight="1" x14ac:dyDescent="0.2">
      <c r="A1491" s="160" t="s">
        <v>1042</v>
      </c>
      <c r="B1491" s="160" t="s">
        <v>16</v>
      </c>
      <c r="C1491" s="160" t="s">
        <v>320</v>
      </c>
      <c r="D1491" s="160" t="s">
        <v>341</v>
      </c>
      <c r="E1491" s="161">
        <v>2024</v>
      </c>
      <c r="F1491" s="161">
        <v>19310</v>
      </c>
      <c r="G1491" s="160"/>
      <c r="H1491" s="160"/>
      <c r="I1491" s="160"/>
    </row>
    <row r="1492" spans="1:9" ht="12.75" customHeight="1" x14ac:dyDescent="0.2">
      <c r="A1492" s="160" t="s">
        <v>1042</v>
      </c>
      <c r="B1492" s="160" t="s">
        <v>16</v>
      </c>
      <c r="C1492" s="160" t="s">
        <v>320</v>
      </c>
      <c r="D1492" s="160" t="s">
        <v>342</v>
      </c>
      <c r="E1492" s="161">
        <v>2024</v>
      </c>
      <c r="F1492" s="161">
        <v>15113</v>
      </c>
      <c r="G1492" s="160"/>
      <c r="H1492" s="160"/>
      <c r="I1492" s="160"/>
    </row>
    <row r="1493" spans="1:9" ht="12.75" customHeight="1" x14ac:dyDescent="0.2">
      <c r="A1493" s="160" t="s">
        <v>1042</v>
      </c>
      <c r="B1493" s="160" t="s">
        <v>16</v>
      </c>
      <c r="C1493" s="160" t="s">
        <v>320</v>
      </c>
      <c r="D1493" s="160" t="s">
        <v>343</v>
      </c>
      <c r="E1493" s="161">
        <v>2024</v>
      </c>
      <c r="F1493" s="161">
        <v>11856</v>
      </c>
      <c r="G1493" s="160"/>
      <c r="H1493" s="160"/>
      <c r="I1493" s="160"/>
    </row>
    <row r="1494" spans="1:9" ht="12.75" customHeight="1" x14ac:dyDescent="0.2">
      <c r="A1494" s="160" t="s">
        <v>1042</v>
      </c>
      <c r="B1494" s="160" t="s">
        <v>16</v>
      </c>
      <c r="C1494" s="160" t="s">
        <v>320</v>
      </c>
      <c r="D1494" s="160" t="s">
        <v>344</v>
      </c>
      <c r="E1494" s="161">
        <v>2024</v>
      </c>
      <c r="F1494" s="161">
        <v>9301</v>
      </c>
      <c r="G1494" s="160"/>
      <c r="H1494" s="160"/>
      <c r="I1494" s="160"/>
    </row>
    <row r="1495" spans="1:9" ht="12.75" customHeight="1" x14ac:dyDescent="0.2">
      <c r="A1495" s="160" t="s">
        <v>1042</v>
      </c>
      <c r="B1495" s="160" t="s">
        <v>16</v>
      </c>
      <c r="C1495" s="160" t="s">
        <v>320</v>
      </c>
      <c r="D1495" s="160" t="s">
        <v>345</v>
      </c>
      <c r="E1495" s="161">
        <v>2024</v>
      </c>
      <c r="F1495" s="161">
        <v>6872</v>
      </c>
      <c r="G1495" s="160"/>
      <c r="H1495" s="160"/>
      <c r="I1495" s="160"/>
    </row>
    <row r="1496" spans="1:9" ht="12.75" customHeight="1" x14ac:dyDescent="0.2">
      <c r="A1496" s="160" t="s">
        <v>1042</v>
      </c>
      <c r="B1496" s="160" t="s">
        <v>16</v>
      </c>
      <c r="C1496" s="160" t="s">
        <v>320</v>
      </c>
      <c r="D1496" s="160" t="s">
        <v>346</v>
      </c>
      <c r="E1496" s="161">
        <v>2024</v>
      </c>
      <c r="F1496" s="161">
        <v>4643</v>
      </c>
      <c r="G1496" s="160"/>
      <c r="H1496" s="160"/>
      <c r="I1496" s="160"/>
    </row>
    <row r="1497" spans="1:9" ht="12.75" customHeight="1" x14ac:dyDescent="0.2">
      <c r="A1497" s="160" t="s">
        <v>1042</v>
      </c>
      <c r="B1497" s="160" t="s">
        <v>16</v>
      </c>
      <c r="C1497" s="160" t="s">
        <v>320</v>
      </c>
      <c r="D1497" s="160" t="s">
        <v>347</v>
      </c>
      <c r="E1497" s="161">
        <v>2024</v>
      </c>
      <c r="F1497" s="161">
        <v>2890</v>
      </c>
      <c r="G1497" s="160"/>
      <c r="H1497" s="160"/>
      <c r="I1497" s="160"/>
    </row>
    <row r="1498" spans="1:9" ht="12.75" customHeight="1" x14ac:dyDescent="0.2">
      <c r="A1498" s="160" t="s">
        <v>1042</v>
      </c>
      <c r="B1498" s="160" t="s">
        <v>16</v>
      </c>
      <c r="C1498" s="160" t="s">
        <v>320</v>
      </c>
      <c r="D1498" s="160" t="s">
        <v>348</v>
      </c>
      <c r="E1498" s="161">
        <v>2024</v>
      </c>
      <c r="F1498" s="161">
        <v>1649</v>
      </c>
      <c r="G1498" s="160"/>
      <c r="H1498" s="160"/>
      <c r="I1498" s="160"/>
    </row>
    <row r="1499" spans="1:9" ht="12.75" customHeight="1" x14ac:dyDescent="0.2">
      <c r="A1499" s="160" t="s">
        <v>1042</v>
      </c>
      <c r="B1499" s="160" t="s">
        <v>16</v>
      </c>
      <c r="C1499" s="160" t="s">
        <v>320</v>
      </c>
      <c r="D1499" s="160" t="s">
        <v>349</v>
      </c>
      <c r="E1499" s="161">
        <v>2024</v>
      </c>
      <c r="F1499" s="161">
        <v>943</v>
      </c>
      <c r="G1499" s="160"/>
      <c r="H1499" s="160"/>
      <c r="I1499" s="160"/>
    </row>
    <row r="1500" spans="1:9" ht="12.75" customHeight="1" x14ac:dyDescent="0.2">
      <c r="A1500" s="160" t="s">
        <v>1042</v>
      </c>
      <c r="B1500" s="160" t="s">
        <v>16</v>
      </c>
      <c r="C1500" s="160" t="s">
        <v>320</v>
      </c>
      <c r="D1500" s="160" t="s">
        <v>1044</v>
      </c>
      <c r="E1500" s="161">
        <v>2024</v>
      </c>
      <c r="F1500" s="161">
        <v>1263</v>
      </c>
      <c r="G1500" s="160"/>
      <c r="H1500" s="160"/>
      <c r="I1500" s="160"/>
    </row>
    <row r="1501" spans="1:9" ht="12.75" customHeight="1" x14ac:dyDescent="0.2">
      <c r="A1501" s="160" t="s">
        <v>1042</v>
      </c>
      <c r="B1501" s="160" t="s">
        <v>16</v>
      </c>
      <c r="C1501" s="160" t="s">
        <v>320</v>
      </c>
      <c r="D1501" s="160" t="s">
        <v>53</v>
      </c>
      <c r="E1501" s="161">
        <v>2024</v>
      </c>
      <c r="F1501" s="161">
        <v>347717</v>
      </c>
      <c r="G1501" s="160"/>
      <c r="H1501" s="160"/>
      <c r="I1501" s="160"/>
    </row>
    <row r="1502" spans="1:9" ht="12.75" customHeight="1" x14ac:dyDescent="0.2">
      <c r="A1502" s="160" t="s">
        <v>1042</v>
      </c>
      <c r="B1502" s="160" t="s">
        <v>16</v>
      </c>
      <c r="C1502" s="160" t="s">
        <v>321</v>
      </c>
      <c r="D1502" s="160" t="s">
        <v>322</v>
      </c>
      <c r="E1502" s="161">
        <v>2024</v>
      </c>
      <c r="F1502" s="161">
        <v>1248</v>
      </c>
      <c r="G1502" s="160"/>
      <c r="H1502" s="160"/>
      <c r="I1502" s="160"/>
    </row>
    <row r="1503" spans="1:9" ht="12.75" customHeight="1" x14ac:dyDescent="0.2">
      <c r="A1503" s="160" t="s">
        <v>1042</v>
      </c>
      <c r="B1503" s="160" t="s">
        <v>16</v>
      </c>
      <c r="C1503" s="160" t="s">
        <v>321</v>
      </c>
      <c r="D1503" s="160" t="s">
        <v>323</v>
      </c>
      <c r="E1503" s="161">
        <v>2024</v>
      </c>
      <c r="F1503" s="161">
        <v>1394</v>
      </c>
      <c r="G1503" s="160"/>
      <c r="H1503" s="160"/>
      <c r="I1503" s="160"/>
    </row>
    <row r="1504" spans="1:9" ht="12.75" customHeight="1" x14ac:dyDescent="0.2">
      <c r="A1504" s="160" t="s">
        <v>1042</v>
      </c>
      <c r="B1504" s="160" t="s">
        <v>16</v>
      </c>
      <c r="C1504" s="160" t="s">
        <v>321</v>
      </c>
      <c r="D1504" s="160" t="s">
        <v>324</v>
      </c>
      <c r="E1504" s="161">
        <v>2024</v>
      </c>
      <c r="F1504" s="161">
        <v>2467</v>
      </c>
      <c r="G1504" s="160"/>
      <c r="H1504" s="160"/>
      <c r="I1504" s="160"/>
    </row>
    <row r="1505" spans="1:9" ht="12.75" customHeight="1" x14ac:dyDescent="0.2">
      <c r="A1505" s="160" t="s">
        <v>1042</v>
      </c>
      <c r="B1505" s="160" t="s">
        <v>16</v>
      </c>
      <c r="C1505" s="160" t="s">
        <v>321</v>
      </c>
      <c r="D1505" s="160" t="s">
        <v>325</v>
      </c>
      <c r="E1505" s="161">
        <v>2024</v>
      </c>
      <c r="F1505" s="161">
        <v>3467</v>
      </c>
      <c r="G1505" s="160"/>
      <c r="H1505" s="160"/>
      <c r="I1505" s="160"/>
    </row>
    <row r="1506" spans="1:9" ht="12.75" customHeight="1" x14ac:dyDescent="0.2">
      <c r="A1506" s="160" t="s">
        <v>1042</v>
      </c>
      <c r="B1506" s="160" t="s">
        <v>16</v>
      </c>
      <c r="C1506" s="160" t="s">
        <v>321</v>
      </c>
      <c r="D1506" s="160" t="s">
        <v>326</v>
      </c>
      <c r="E1506" s="161">
        <v>2024</v>
      </c>
      <c r="F1506" s="161">
        <v>4622</v>
      </c>
      <c r="G1506" s="160"/>
      <c r="H1506" s="160"/>
      <c r="I1506" s="160"/>
    </row>
    <row r="1507" spans="1:9" ht="12.75" customHeight="1" x14ac:dyDescent="0.2">
      <c r="A1507" s="160" t="s">
        <v>1042</v>
      </c>
      <c r="B1507" s="160" t="s">
        <v>16</v>
      </c>
      <c r="C1507" s="160" t="s">
        <v>321</v>
      </c>
      <c r="D1507" s="160" t="s">
        <v>327</v>
      </c>
      <c r="E1507" s="161">
        <v>2024</v>
      </c>
      <c r="F1507" s="161">
        <v>5762</v>
      </c>
      <c r="G1507" s="160"/>
      <c r="H1507" s="160"/>
      <c r="I1507" s="160"/>
    </row>
    <row r="1508" spans="1:9" ht="12.75" customHeight="1" x14ac:dyDescent="0.2">
      <c r="A1508" s="160" t="s">
        <v>1042</v>
      </c>
      <c r="B1508" s="160" t="s">
        <v>16</v>
      </c>
      <c r="C1508" s="160" t="s">
        <v>321</v>
      </c>
      <c r="D1508" s="160" t="s">
        <v>328</v>
      </c>
      <c r="E1508" s="161">
        <v>2024</v>
      </c>
      <c r="F1508" s="161">
        <v>7233</v>
      </c>
      <c r="G1508" s="160"/>
      <c r="H1508" s="160"/>
      <c r="I1508" s="160"/>
    </row>
    <row r="1509" spans="1:9" ht="12.75" customHeight="1" x14ac:dyDescent="0.2">
      <c r="A1509" s="160" t="s">
        <v>1042</v>
      </c>
      <c r="B1509" s="160" t="s">
        <v>16</v>
      </c>
      <c r="C1509" s="160" t="s">
        <v>321</v>
      </c>
      <c r="D1509" s="160" t="s">
        <v>329</v>
      </c>
      <c r="E1509" s="161">
        <v>2024</v>
      </c>
      <c r="F1509" s="161">
        <v>9249</v>
      </c>
      <c r="G1509" s="160"/>
      <c r="H1509" s="160"/>
      <c r="I1509" s="160"/>
    </row>
    <row r="1510" spans="1:9" ht="12.75" customHeight="1" x14ac:dyDescent="0.2">
      <c r="A1510" s="160" t="s">
        <v>1042</v>
      </c>
      <c r="B1510" s="160" t="s">
        <v>16</v>
      </c>
      <c r="C1510" s="160" t="s">
        <v>321</v>
      </c>
      <c r="D1510" s="160" t="s">
        <v>330</v>
      </c>
      <c r="E1510" s="161">
        <v>2024</v>
      </c>
      <c r="F1510" s="161">
        <v>11317</v>
      </c>
      <c r="G1510" s="160"/>
      <c r="H1510" s="160"/>
      <c r="I1510" s="160"/>
    </row>
    <row r="1511" spans="1:9" ht="12.75" customHeight="1" x14ac:dyDescent="0.2">
      <c r="A1511" s="160" t="s">
        <v>1042</v>
      </c>
      <c r="B1511" s="160" t="s">
        <v>16</v>
      </c>
      <c r="C1511" s="160" t="s">
        <v>321</v>
      </c>
      <c r="D1511" s="160" t="s">
        <v>331</v>
      </c>
      <c r="E1511" s="161">
        <v>2024</v>
      </c>
      <c r="F1511" s="161">
        <v>13676</v>
      </c>
      <c r="G1511" s="160"/>
      <c r="H1511" s="160"/>
      <c r="I1511" s="160"/>
    </row>
    <row r="1512" spans="1:9" ht="12.75" customHeight="1" x14ac:dyDescent="0.2">
      <c r="A1512" s="160" t="s">
        <v>1042</v>
      </c>
      <c r="B1512" s="160" t="s">
        <v>16</v>
      </c>
      <c r="C1512" s="160" t="s">
        <v>321</v>
      </c>
      <c r="D1512" s="160" t="s">
        <v>332</v>
      </c>
      <c r="E1512" s="161">
        <v>2024</v>
      </c>
      <c r="F1512" s="161">
        <v>16291</v>
      </c>
      <c r="G1512" s="160"/>
      <c r="H1512" s="160"/>
      <c r="I1512" s="160"/>
    </row>
    <row r="1513" spans="1:9" ht="12.75" customHeight="1" x14ac:dyDescent="0.2">
      <c r="A1513" s="160" t="s">
        <v>1042</v>
      </c>
      <c r="B1513" s="160" t="s">
        <v>16</v>
      </c>
      <c r="C1513" s="160" t="s">
        <v>321</v>
      </c>
      <c r="D1513" s="160" t="s">
        <v>333</v>
      </c>
      <c r="E1513" s="161">
        <v>2024</v>
      </c>
      <c r="F1513" s="161">
        <v>18646</v>
      </c>
      <c r="G1513" s="160"/>
      <c r="H1513" s="160"/>
      <c r="I1513" s="160"/>
    </row>
    <row r="1514" spans="1:9" ht="12.75" customHeight="1" x14ac:dyDescent="0.2">
      <c r="A1514" s="160" t="s">
        <v>1042</v>
      </c>
      <c r="B1514" s="160" t="s">
        <v>16</v>
      </c>
      <c r="C1514" s="160" t="s">
        <v>321</v>
      </c>
      <c r="D1514" s="160" t="s">
        <v>334</v>
      </c>
      <c r="E1514" s="161">
        <v>2024</v>
      </c>
      <c r="F1514" s="161">
        <v>20350</v>
      </c>
      <c r="G1514" s="160"/>
      <c r="H1514" s="160"/>
      <c r="I1514" s="160"/>
    </row>
    <row r="1515" spans="1:9" ht="12.75" customHeight="1" x14ac:dyDescent="0.2">
      <c r="A1515" s="160" t="s">
        <v>1042</v>
      </c>
      <c r="B1515" s="160" t="s">
        <v>16</v>
      </c>
      <c r="C1515" s="160" t="s">
        <v>321</v>
      </c>
      <c r="D1515" s="160" t="s">
        <v>335</v>
      </c>
      <c r="E1515" s="161">
        <v>2024</v>
      </c>
      <c r="F1515" s="161">
        <v>22885</v>
      </c>
      <c r="G1515" s="160"/>
      <c r="H1515" s="160"/>
      <c r="I1515" s="160"/>
    </row>
    <row r="1516" spans="1:9" ht="12.75" customHeight="1" x14ac:dyDescent="0.2">
      <c r="A1516" s="160" t="s">
        <v>1042</v>
      </c>
      <c r="B1516" s="160" t="s">
        <v>16</v>
      </c>
      <c r="C1516" s="160" t="s">
        <v>321</v>
      </c>
      <c r="D1516" s="160" t="s">
        <v>336</v>
      </c>
      <c r="E1516" s="161">
        <v>2024</v>
      </c>
      <c r="F1516" s="161">
        <v>24656</v>
      </c>
      <c r="G1516" s="160"/>
      <c r="H1516" s="160"/>
      <c r="I1516" s="160"/>
    </row>
    <row r="1517" spans="1:9" ht="12.75" customHeight="1" x14ac:dyDescent="0.2">
      <c r="A1517" s="160" t="s">
        <v>1042</v>
      </c>
      <c r="B1517" s="160" t="s">
        <v>16</v>
      </c>
      <c r="C1517" s="160" t="s">
        <v>321</v>
      </c>
      <c r="D1517" s="160" t="s">
        <v>337</v>
      </c>
      <c r="E1517" s="161">
        <v>2024</v>
      </c>
      <c r="F1517" s="161">
        <v>25066</v>
      </c>
      <c r="G1517" s="160"/>
      <c r="H1517" s="160"/>
      <c r="I1517" s="160"/>
    </row>
    <row r="1518" spans="1:9" ht="12.75" customHeight="1" x14ac:dyDescent="0.2">
      <c r="A1518" s="160" t="s">
        <v>1042</v>
      </c>
      <c r="B1518" s="160" t="s">
        <v>16</v>
      </c>
      <c r="C1518" s="160" t="s">
        <v>321</v>
      </c>
      <c r="D1518" s="160" t="s">
        <v>338</v>
      </c>
      <c r="E1518" s="161">
        <v>2024</v>
      </c>
      <c r="F1518" s="161">
        <v>25274</v>
      </c>
      <c r="G1518" s="160"/>
      <c r="H1518" s="160"/>
      <c r="I1518" s="160"/>
    </row>
    <row r="1519" spans="1:9" ht="12.75" customHeight="1" x14ac:dyDescent="0.2">
      <c r="A1519" s="160" t="s">
        <v>1042</v>
      </c>
      <c r="B1519" s="160" t="s">
        <v>16</v>
      </c>
      <c r="C1519" s="160" t="s">
        <v>321</v>
      </c>
      <c r="D1519" s="160" t="s">
        <v>339</v>
      </c>
      <c r="E1519" s="161">
        <v>2024</v>
      </c>
      <c r="F1519" s="161">
        <v>24029</v>
      </c>
      <c r="G1519" s="160"/>
      <c r="H1519" s="160"/>
      <c r="I1519" s="160"/>
    </row>
    <row r="1520" spans="1:9" ht="12.75" customHeight="1" x14ac:dyDescent="0.2">
      <c r="A1520" s="160" t="s">
        <v>1042</v>
      </c>
      <c r="B1520" s="160" t="s">
        <v>16</v>
      </c>
      <c r="C1520" s="160" t="s">
        <v>321</v>
      </c>
      <c r="D1520" s="160" t="s">
        <v>340</v>
      </c>
      <c r="E1520" s="161">
        <v>2024</v>
      </c>
      <c r="F1520" s="161">
        <v>21201</v>
      </c>
      <c r="G1520" s="160"/>
      <c r="H1520" s="160"/>
      <c r="I1520" s="160"/>
    </row>
    <row r="1521" spans="1:9" ht="12.75" customHeight="1" x14ac:dyDescent="0.2">
      <c r="A1521" s="160" t="s">
        <v>1042</v>
      </c>
      <c r="B1521" s="160" t="s">
        <v>16</v>
      </c>
      <c r="C1521" s="160" t="s">
        <v>321</v>
      </c>
      <c r="D1521" s="160" t="s">
        <v>341</v>
      </c>
      <c r="E1521" s="161">
        <v>2024</v>
      </c>
      <c r="F1521" s="161">
        <v>18093</v>
      </c>
      <c r="G1521" s="160"/>
      <c r="H1521" s="160"/>
      <c r="I1521" s="160"/>
    </row>
    <row r="1522" spans="1:9" ht="12.75" customHeight="1" x14ac:dyDescent="0.2">
      <c r="A1522" s="160" t="s">
        <v>1042</v>
      </c>
      <c r="B1522" s="160" t="s">
        <v>16</v>
      </c>
      <c r="C1522" s="160" t="s">
        <v>321</v>
      </c>
      <c r="D1522" s="160" t="s">
        <v>342</v>
      </c>
      <c r="E1522" s="161">
        <v>2024</v>
      </c>
      <c r="F1522" s="161">
        <v>14516</v>
      </c>
      <c r="G1522" s="160"/>
      <c r="H1522" s="160"/>
      <c r="I1522" s="160"/>
    </row>
    <row r="1523" spans="1:9" ht="12.75" customHeight="1" x14ac:dyDescent="0.2">
      <c r="A1523" s="160" t="s">
        <v>1042</v>
      </c>
      <c r="B1523" s="160" t="s">
        <v>16</v>
      </c>
      <c r="C1523" s="160" t="s">
        <v>321</v>
      </c>
      <c r="D1523" s="160" t="s">
        <v>343</v>
      </c>
      <c r="E1523" s="161">
        <v>2024</v>
      </c>
      <c r="F1523" s="161">
        <v>11510</v>
      </c>
      <c r="G1523" s="160"/>
      <c r="H1523" s="160"/>
      <c r="I1523" s="160"/>
    </row>
    <row r="1524" spans="1:9" ht="12.75" customHeight="1" x14ac:dyDescent="0.2">
      <c r="A1524" s="160" t="s">
        <v>1042</v>
      </c>
      <c r="B1524" s="160" t="s">
        <v>16</v>
      </c>
      <c r="C1524" s="160" t="s">
        <v>321</v>
      </c>
      <c r="D1524" s="160" t="s">
        <v>344</v>
      </c>
      <c r="E1524" s="161">
        <v>2024</v>
      </c>
      <c r="F1524" s="161">
        <v>8953</v>
      </c>
      <c r="G1524" s="160"/>
      <c r="H1524" s="160"/>
      <c r="I1524" s="160"/>
    </row>
    <row r="1525" spans="1:9" ht="12.75" customHeight="1" x14ac:dyDescent="0.2">
      <c r="A1525" s="160" t="s">
        <v>1042</v>
      </c>
      <c r="B1525" s="160" t="s">
        <v>16</v>
      </c>
      <c r="C1525" s="160" t="s">
        <v>321</v>
      </c>
      <c r="D1525" s="160" t="s">
        <v>345</v>
      </c>
      <c r="E1525" s="161">
        <v>2024</v>
      </c>
      <c r="F1525" s="161">
        <v>6604</v>
      </c>
      <c r="G1525" s="160"/>
      <c r="H1525" s="160"/>
      <c r="I1525" s="160"/>
    </row>
    <row r="1526" spans="1:9" ht="12.75" customHeight="1" x14ac:dyDescent="0.2">
      <c r="A1526" s="160" t="s">
        <v>1042</v>
      </c>
      <c r="B1526" s="160" t="s">
        <v>16</v>
      </c>
      <c r="C1526" s="160" t="s">
        <v>321</v>
      </c>
      <c r="D1526" s="160" t="s">
        <v>346</v>
      </c>
      <c r="E1526" s="161">
        <v>2024</v>
      </c>
      <c r="F1526" s="161">
        <v>4385</v>
      </c>
      <c r="G1526" s="160"/>
      <c r="H1526" s="160"/>
      <c r="I1526" s="160"/>
    </row>
    <row r="1527" spans="1:9" ht="12.75" customHeight="1" x14ac:dyDescent="0.2">
      <c r="A1527" s="160" t="s">
        <v>1042</v>
      </c>
      <c r="B1527" s="160" t="s">
        <v>16</v>
      </c>
      <c r="C1527" s="160" t="s">
        <v>321</v>
      </c>
      <c r="D1527" s="160" t="s">
        <v>347</v>
      </c>
      <c r="E1527" s="161">
        <v>2024</v>
      </c>
      <c r="F1527" s="161">
        <v>2773</v>
      </c>
      <c r="G1527" s="160"/>
      <c r="H1527" s="160"/>
      <c r="I1527" s="160"/>
    </row>
    <row r="1528" spans="1:9" ht="12.75" customHeight="1" x14ac:dyDescent="0.2">
      <c r="A1528" s="160" t="s">
        <v>1042</v>
      </c>
      <c r="B1528" s="160" t="s">
        <v>16</v>
      </c>
      <c r="C1528" s="160" t="s">
        <v>321</v>
      </c>
      <c r="D1528" s="160" t="s">
        <v>348</v>
      </c>
      <c r="E1528" s="161">
        <v>2024</v>
      </c>
      <c r="F1528" s="161">
        <v>1730</v>
      </c>
      <c r="G1528" s="160"/>
      <c r="H1528" s="160"/>
      <c r="I1528" s="160"/>
    </row>
    <row r="1529" spans="1:9" ht="12.75" customHeight="1" x14ac:dyDescent="0.2">
      <c r="A1529" s="160" t="s">
        <v>1042</v>
      </c>
      <c r="B1529" s="160" t="s">
        <v>16</v>
      </c>
      <c r="C1529" s="160" t="s">
        <v>321</v>
      </c>
      <c r="D1529" s="160" t="s">
        <v>349</v>
      </c>
      <c r="E1529" s="161">
        <v>2024</v>
      </c>
      <c r="F1529" s="161">
        <v>856</v>
      </c>
      <c r="G1529" s="160"/>
      <c r="H1529" s="160"/>
      <c r="I1529" s="160"/>
    </row>
    <row r="1530" spans="1:9" ht="12.75" customHeight="1" x14ac:dyDescent="0.2">
      <c r="A1530" s="160" t="s">
        <v>1042</v>
      </c>
      <c r="B1530" s="160" t="s">
        <v>16</v>
      </c>
      <c r="C1530" s="160" t="s">
        <v>321</v>
      </c>
      <c r="D1530" s="160" t="s">
        <v>1044</v>
      </c>
      <c r="E1530" s="161">
        <v>2024</v>
      </c>
      <c r="F1530" s="161">
        <v>1147</v>
      </c>
      <c r="G1530" s="160"/>
      <c r="H1530" s="160"/>
      <c r="I1530" s="160"/>
    </row>
    <row r="1531" spans="1:9" ht="12.75" customHeight="1" x14ac:dyDescent="0.2">
      <c r="A1531" s="160" t="s">
        <v>1042</v>
      </c>
      <c r="B1531" s="160" t="s">
        <v>16</v>
      </c>
      <c r="C1531" s="160" t="s">
        <v>321</v>
      </c>
      <c r="D1531" s="160" t="s">
        <v>53</v>
      </c>
      <c r="E1531" s="161">
        <v>2024</v>
      </c>
      <c r="F1531" s="161">
        <v>329400</v>
      </c>
      <c r="G1531" s="160"/>
      <c r="H1531" s="160"/>
      <c r="I1531" s="160"/>
    </row>
  </sheetData>
  <pageMargins left="0.7" right="0.7" top="0.78740157499999996" bottom="0.78740157499999996"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056E8-48A1-46D7-B284-9537C1A65055}">
  <dimension ref="A1:I166"/>
  <sheetViews>
    <sheetView zoomScaleNormal="100" workbookViewId="0"/>
  </sheetViews>
  <sheetFormatPr baseColWidth="10" defaultColWidth="11.42578125" defaultRowHeight="12.75" x14ac:dyDescent="0.2"/>
  <cols>
    <col min="1" max="4" width="10.5703125" style="160" customWidth="1"/>
    <col min="5" max="6" width="10.5703125" style="161" customWidth="1"/>
    <col min="7" max="25" width="10.5703125" style="160" customWidth="1"/>
    <col min="26" max="16384" width="11.42578125" style="160"/>
  </cols>
  <sheetData>
    <row r="1" spans="1:9" ht="12.75" customHeight="1" x14ac:dyDescent="0.2">
      <c r="A1" s="160" t="s">
        <v>30</v>
      </c>
      <c r="B1" s="160" t="s">
        <v>31</v>
      </c>
      <c r="C1" s="160" t="s">
        <v>1045</v>
      </c>
      <c r="D1" s="160" t="s">
        <v>1046</v>
      </c>
      <c r="E1" s="161" t="s">
        <v>34</v>
      </c>
      <c r="F1" s="161" t="s">
        <v>298</v>
      </c>
    </row>
    <row r="2" spans="1:9" ht="12.75" customHeight="1" x14ac:dyDescent="0.2">
      <c r="A2" s="160" t="s">
        <v>1042</v>
      </c>
      <c r="B2" s="160" t="s">
        <v>16</v>
      </c>
      <c r="C2" s="160" t="s">
        <v>53</v>
      </c>
      <c r="D2" s="160" t="s">
        <v>53</v>
      </c>
      <c r="E2" s="160">
        <v>2010</v>
      </c>
      <c r="F2" s="161">
        <v>677947</v>
      </c>
    </row>
    <row r="3" spans="1:9" ht="12.75" customHeight="1" x14ac:dyDescent="0.2">
      <c r="A3" s="160" t="s">
        <v>1042</v>
      </c>
      <c r="B3" s="160" t="s">
        <v>16</v>
      </c>
      <c r="C3" s="160" t="s">
        <v>53</v>
      </c>
      <c r="D3" s="160" t="s">
        <v>53</v>
      </c>
      <c r="E3" s="160">
        <v>2011</v>
      </c>
      <c r="F3" s="161">
        <v>662685</v>
      </c>
    </row>
    <row r="4" spans="1:9" ht="12.75" customHeight="1" x14ac:dyDescent="0.2">
      <c r="A4" s="160" t="s">
        <v>1042</v>
      </c>
      <c r="B4" s="160" t="s">
        <v>16</v>
      </c>
      <c r="C4" s="160" t="s">
        <v>53</v>
      </c>
      <c r="D4" s="160" t="s">
        <v>53</v>
      </c>
      <c r="E4" s="160">
        <v>2012</v>
      </c>
      <c r="F4" s="161">
        <v>673544</v>
      </c>
    </row>
    <row r="5" spans="1:9" ht="12.75" customHeight="1" x14ac:dyDescent="0.2">
      <c r="A5" s="160" t="s">
        <v>1042</v>
      </c>
      <c r="B5" s="160" t="s">
        <v>16</v>
      </c>
      <c r="C5" s="160" t="s">
        <v>53</v>
      </c>
      <c r="D5" s="160" t="s">
        <v>53</v>
      </c>
      <c r="E5" s="160">
        <v>2013</v>
      </c>
      <c r="F5" s="161">
        <v>682069</v>
      </c>
    </row>
    <row r="6" spans="1:9" ht="12.75" customHeight="1" x14ac:dyDescent="0.2">
      <c r="A6" s="160" t="s">
        <v>1042</v>
      </c>
      <c r="B6" s="160" t="s">
        <v>16</v>
      </c>
      <c r="C6" s="160" t="s">
        <v>53</v>
      </c>
      <c r="D6" s="160" t="s">
        <v>53</v>
      </c>
      <c r="E6" s="160">
        <v>2014</v>
      </c>
      <c r="F6" s="161">
        <v>714927</v>
      </c>
    </row>
    <row r="7" spans="1:9" ht="12.75" customHeight="1" x14ac:dyDescent="0.2">
      <c r="A7" s="160" t="s">
        <v>1042</v>
      </c>
      <c r="B7" s="160" t="s">
        <v>16</v>
      </c>
      <c r="C7" s="160" t="s">
        <v>53</v>
      </c>
      <c r="D7" s="160" t="s">
        <v>53</v>
      </c>
      <c r="E7" s="160">
        <v>2015</v>
      </c>
      <c r="F7" s="161">
        <v>737575</v>
      </c>
    </row>
    <row r="8" spans="1:9" ht="12.75" customHeight="1" x14ac:dyDescent="0.2">
      <c r="A8" s="160" t="s">
        <v>1042</v>
      </c>
      <c r="B8" s="160" t="s">
        <v>16</v>
      </c>
      <c r="C8" s="160" t="s">
        <v>53</v>
      </c>
      <c r="D8" s="160" t="s">
        <v>53</v>
      </c>
      <c r="E8" s="160">
        <v>2016</v>
      </c>
      <c r="F8" s="161">
        <v>792131</v>
      </c>
    </row>
    <row r="9" spans="1:9" ht="12.75" customHeight="1" x14ac:dyDescent="0.2">
      <c r="A9" s="160" t="s">
        <v>1042</v>
      </c>
      <c r="B9" s="160" t="s">
        <v>16</v>
      </c>
      <c r="C9" s="160" t="s">
        <v>53</v>
      </c>
      <c r="D9" s="160" t="s">
        <v>53</v>
      </c>
      <c r="E9" s="160">
        <v>2017</v>
      </c>
      <c r="F9" s="161">
        <v>784884</v>
      </c>
    </row>
    <row r="10" spans="1:9" ht="12.75" customHeight="1" x14ac:dyDescent="0.2">
      <c r="A10" s="160" t="s">
        <v>1042</v>
      </c>
      <c r="B10" s="160" t="s">
        <v>16</v>
      </c>
      <c r="C10" s="160" t="s">
        <v>53</v>
      </c>
      <c r="D10" s="160" t="s">
        <v>53</v>
      </c>
      <c r="E10" s="160">
        <v>2018</v>
      </c>
      <c r="F10" s="161">
        <v>787523</v>
      </c>
    </row>
    <row r="11" spans="1:9" ht="12.75" customHeight="1" x14ac:dyDescent="0.2">
      <c r="A11" s="160" t="s">
        <v>1042</v>
      </c>
      <c r="B11" s="160" t="s">
        <v>16</v>
      </c>
      <c r="C11" s="160" t="s">
        <v>53</v>
      </c>
      <c r="D11" s="160" t="s">
        <v>53</v>
      </c>
      <c r="E11" s="160">
        <v>2019</v>
      </c>
      <c r="F11" s="161">
        <v>778090</v>
      </c>
      <c r="I11" s="168"/>
    </row>
    <row r="12" spans="1:9" ht="12.75" customHeight="1" x14ac:dyDescent="0.2">
      <c r="A12" s="160" t="s">
        <v>1042</v>
      </c>
      <c r="B12" s="160" t="s">
        <v>16</v>
      </c>
      <c r="C12" s="160" t="s">
        <v>53</v>
      </c>
      <c r="D12" s="160" t="s">
        <v>53</v>
      </c>
      <c r="E12" s="160">
        <v>2020</v>
      </c>
      <c r="F12" s="161">
        <v>773144</v>
      </c>
      <c r="I12" s="168"/>
    </row>
    <row r="13" spans="1:9" ht="12.75" customHeight="1" x14ac:dyDescent="0.2">
      <c r="A13" s="160" t="s">
        <v>1042</v>
      </c>
      <c r="B13" s="160" t="s">
        <v>16</v>
      </c>
      <c r="C13" s="160" t="s">
        <v>53</v>
      </c>
      <c r="D13" s="160" t="s">
        <v>53</v>
      </c>
      <c r="E13" s="160">
        <v>2021</v>
      </c>
      <c r="F13" s="161">
        <v>795492</v>
      </c>
    </row>
    <row r="14" spans="1:9" ht="12.75" customHeight="1" x14ac:dyDescent="0.2">
      <c r="A14" s="160" t="s">
        <v>1042</v>
      </c>
      <c r="B14" s="160" t="s">
        <v>16</v>
      </c>
      <c r="C14" s="160" t="s">
        <v>53</v>
      </c>
      <c r="D14" s="160" t="s">
        <v>53</v>
      </c>
      <c r="E14" s="161">
        <v>2022</v>
      </c>
      <c r="F14" s="161">
        <v>738819</v>
      </c>
    </row>
    <row r="15" spans="1:9" ht="12.75" customHeight="1" x14ac:dyDescent="0.2">
      <c r="A15" s="160" t="s">
        <v>1042</v>
      </c>
      <c r="B15" s="160" t="s">
        <v>16</v>
      </c>
      <c r="C15" s="160" t="s">
        <v>53</v>
      </c>
      <c r="D15" s="160" t="s">
        <v>53</v>
      </c>
      <c r="E15" s="161">
        <v>2023</v>
      </c>
      <c r="F15" s="161">
        <v>692989</v>
      </c>
    </row>
    <row r="16" spans="1:9" ht="12.75" customHeight="1" x14ac:dyDescent="0.2">
      <c r="A16" s="160" t="s">
        <v>1042</v>
      </c>
      <c r="B16" s="160" t="s">
        <v>16</v>
      </c>
      <c r="C16" s="160" t="s">
        <v>53</v>
      </c>
      <c r="D16" s="160" t="s">
        <v>53</v>
      </c>
      <c r="E16" s="161">
        <v>2024</v>
      </c>
      <c r="F16" s="204">
        <v>677117</v>
      </c>
    </row>
    <row r="17" spans="1:6" ht="12.75" customHeight="1" x14ac:dyDescent="0.2">
      <c r="A17" s="160" t="s">
        <v>1042</v>
      </c>
      <c r="B17" s="160" t="s">
        <v>16</v>
      </c>
      <c r="C17" s="160" t="s">
        <v>372</v>
      </c>
      <c r="D17" s="160" t="s">
        <v>1047</v>
      </c>
      <c r="E17" s="160">
        <v>2010</v>
      </c>
      <c r="F17" s="161">
        <v>644463</v>
      </c>
    </row>
    <row r="18" spans="1:6" ht="12.75" customHeight="1" x14ac:dyDescent="0.2">
      <c r="A18" s="160" t="s">
        <v>1042</v>
      </c>
      <c r="B18" s="160" t="s">
        <v>16</v>
      </c>
      <c r="C18" s="160" t="s">
        <v>372</v>
      </c>
      <c r="D18" s="160" t="s">
        <v>1047</v>
      </c>
      <c r="E18" s="160">
        <v>2011</v>
      </c>
      <c r="F18" s="161">
        <v>630745</v>
      </c>
    </row>
    <row r="19" spans="1:6" x14ac:dyDescent="0.2">
      <c r="A19" s="160" t="s">
        <v>1042</v>
      </c>
      <c r="B19" s="160" t="s">
        <v>16</v>
      </c>
      <c r="C19" s="160" t="s">
        <v>372</v>
      </c>
      <c r="D19" s="160" t="s">
        <v>1047</v>
      </c>
      <c r="E19" s="160">
        <v>2012</v>
      </c>
      <c r="F19" s="161">
        <v>641544</v>
      </c>
    </row>
    <row r="20" spans="1:6" x14ac:dyDescent="0.2">
      <c r="A20" s="160" t="s">
        <v>1042</v>
      </c>
      <c r="B20" s="160" t="s">
        <v>16</v>
      </c>
      <c r="C20" s="160" t="s">
        <v>372</v>
      </c>
      <c r="D20" s="160" t="s">
        <v>1047</v>
      </c>
      <c r="E20" s="160">
        <v>2013</v>
      </c>
      <c r="F20" s="161">
        <v>642672</v>
      </c>
    </row>
    <row r="21" spans="1:6" ht="12.75" customHeight="1" x14ac:dyDescent="0.2">
      <c r="A21" s="160" t="s">
        <v>1042</v>
      </c>
      <c r="B21" s="160" t="s">
        <v>16</v>
      </c>
      <c r="C21" s="160" t="s">
        <v>372</v>
      </c>
      <c r="D21" s="160" t="s">
        <v>1047</v>
      </c>
      <c r="E21" s="160">
        <v>2014</v>
      </c>
      <c r="F21" s="161">
        <v>662483</v>
      </c>
    </row>
    <row r="22" spans="1:6" ht="12.75" customHeight="1" x14ac:dyDescent="0.2">
      <c r="A22" s="160" t="s">
        <v>1042</v>
      </c>
      <c r="B22" s="160" t="s">
        <v>16</v>
      </c>
      <c r="C22" s="160" t="s">
        <v>372</v>
      </c>
      <c r="D22" s="160" t="s">
        <v>1047</v>
      </c>
      <c r="E22" s="160">
        <v>2015</v>
      </c>
      <c r="F22" s="161">
        <v>669594</v>
      </c>
    </row>
    <row r="23" spans="1:6" ht="12.75" customHeight="1" x14ac:dyDescent="0.2">
      <c r="A23" s="160" t="s">
        <v>1042</v>
      </c>
      <c r="B23" s="160" t="s">
        <v>16</v>
      </c>
      <c r="C23" s="160" t="s">
        <v>372</v>
      </c>
      <c r="D23" s="160" t="s">
        <v>1047</v>
      </c>
      <c r="E23" s="160">
        <v>2016</v>
      </c>
      <c r="F23" s="161">
        <v>694781</v>
      </c>
    </row>
    <row r="24" spans="1:6" ht="12.75" customHeight="1" x14ac:dyDescent="0.2">
      <c r="A24" s="160" t="s">
        <v>1042</v>
      </c>
      <c r="B24" s="160" t="s">
        <v>16</v>
      </c>
      <c r="C24" s="160" t="s">
        <v>372</v>
      </c>
      <c r="D24" s="160" t="s">
        <v>1047</v>
      </c>
      <c r="E24" s="160">
        <v>2017</v>
      </c>
      <c r="F24" s="161">
        <v>687182</v>
      </c>
    </row>
    <row r="25" spans="1:6" ht="12.75" customHeight="1" x14ac:dyDescent="0.2">
      <c r="A25" s="160" t="s">
        <v>1042</v>
      </c>
      <c r="B25" s="160" t="s">
        <v>16</v>
      </c>
      <c r="C25" s="160" t="s">
        <v>372</v>
      </c>
      <c r="D25" s="160" t="s">
        <v>1047</v>
      </c>
      <c r="E25" s="160">
        <v>2018</v>
      </c>
      <c r="F25" s="161">
        <v>682636</v>
      </c>
    </row>
    <row r="26" spans="1:6" x14ac:dyDescent="0.2">
      <c r="A26" s="160" t="s">
        <v>1042</v>
      </c>
      <c r="B26" s="160" t="s">
        <v>16</v>
      </c>
      <c r="C26" s="160" t="s">
        <v>372</v>
      </c>
      <c r="D26" s="160" t="s">
        <v>1047</v>
      </c>
      <c r="E26" s="160">
        <v>2019</v>
      </c>
      <c r="F26" s="161">
        <v>671938</v>
      </c>
    </row>
    <row r="27" spans="1:6" x14ac:dyDescent="0.2">
      <c r="A27" s="160" t="s">
        <v>1042</v>
      </c>
      <c r="B27" s="160" t="s">
        <v>16</v>
      </c>
      <c r="C27" s="160" t="s">
        <v>372</v>
      </c>
      <c r="D27" s="160" t="s">
        <v>1047</v>
      </c>
      <c r="E27" s="160">
        <v>2020</v>
      </c>
      <c r="F27" s="161">
        <v>667413</v>
      </c>
    </row>
    <row r="28" spans="1:6" x14ac:dyDescent="0.2">
      <c r="A28" s="160" t="s">
        <v>1042</v>
      </c>
      <c r="B28" s="160" t="s">
        <v>16</v>
      </c>
      <c r="C28" s="160" t="s">
        <v>372</v>
      </c>
      <c r="D28" s="160" t="s">
        <v>1047</v>
      </c>
      <c r="E28" s="160">
        <v>2021</v>
      </c>
      <c r="F28" s="161">
        <v>689040</v>
      </c>
    </row>
    <row r="29" spans="1:6" x14ac:dyDescent="0.2">
      <c r="A29" s="160" t="s">
        <v>1042</v>
      </c>
      <c r="B29" s="160" t="s">
        <v>16</v>
      </c>
      <c r="C29" s="160" t="s">
        <v>372</v>
      </c>
      <c r="D29" s="160" t="s">
        <v>1047</v>
      </c>
      <c r="E29" s="161">
        <v>2022</v>
      </c>
      <c r="F29" s="161">
        <v>627405</v>
      </c>
    </row>
    <row r="30" spans="1:6" x14ac:dyDescent="0.2">
      <c r="A30" s="160" t="s">
        <v>1042</v>
      </c>
      <c r="B30" s="160" t="s">
        <v>16</v>
      </c>
      <c r="C30" s="160" t="s">
        <v>372</v>
      </c>
      <c r="D30" s="160" t="s">
        <v>1047</v>
      </c>
      <c r="E30" s="161">
        <v>2023</v>
      </c>
      <c r="F30" s="161">
        <v>582701</v>
      </c>
    </row>
    <row r="31" spans="1:6" x14ac:dyDescent="0.2">
      <c r="A31" s="160" t="s">
        <v>1042</v>
      </c>
      <c r="B31" s="160" t="s">
        <v>16</v>
      </c>
      <c r="C31" s="160" t="s">
        <v>372</v>
      </c>
      <c r="D31" s="160" t="s">
        <v>1047</v>
      </c>
      <c r="E31" s="161">
        <v>2024</v>
      </c>
      <c r="F31" s="34">
        <v>577331</v>
      </c>
    </row>
    <row r="32" spans="1:6" x14ac:dyDescent="0.2">
      <c r="A32" s="160" t="s">
        <v>1042</v>
      </c>
      <c r="B32" s="160" t="s">
        <v>16</v>
      </c>
      <c r="C32" s="160" t="s">
        <v>372</v>
      </c>
      <c r="D32" s="160" t="s">
        <v>1282</v>
      </c>
      <c r="E32" s="160">
        <v>2010</v>
      </c>
      <c r="F32" s="161">
        <v>29492</v>
      </c>
    </row>
    <row r="33" spans="1:6" x14ac:dyDescent="0.2">
      <c r="A33" s="160" t="s">
        <v>1042</v>
      </c>
      <c r="B33" s="160" t="s">
        <v>16</v>
      </c>
      <c r="C33" s="160" t="s">
        <v>372</v>
      </c>
      <c r="D33" s="160" t="s">
        <v>1282</v>
      </c>
      <c r="E33" s="160">
        <v>2011</v>
      </c>
      <c r="F33" s="161">
        <v>31091</v>
      </c>
    </row>
    <row r="34" spans="1:6" x14ac:dyDescent="0.2">
      <c r="A34" s="160" t="s">
        <v>1042</v>
      </c>
      <c r="B34" s="160" t="s">
        <v>16</v>
      </c>
      <c r="C34" s="160" t="s">
        <v>372</v>
      </c>
      <c r="D34" s="160" t="s">
        <v>1282</v>
      </c>
      <c r="E34" s="160">
        <v>2012</v>
      </c>
      <c r="F34" s="161">
        <v>34286</v>
      </c>
    </row>
    <row r="35" spans="1:6" x14ac:dyDescent="0.2">
      <c r="A35" s="160" t="s">
        <v>1042</v>
      </c>
      <c r="B35" s="160" t="s">
        <v>16</v>
      </c>
      <c r="C35" s="160" t="s">
        <v>372</v>
      </c>
      <c r="D35" s="160" t="s">
        <v>1282</v>
      </c>
      <c r="E35" s="160">
        <v>2013</v>
      </c>
      <c r="F35" s="161">
        <v>31662</v>
      </c>
    </row>
    <row r="36" spans="1:6" x14ac:dyDescent="0.2">
      <c r="A36" s="160" t="s">
        <v>1042</v>
      </c>
      <c r="B36" s="160" t="s">
        <v>16</v>
      </c>
      <c r="C36" s="160" t="s">
        <v>372</v>
      </c>
      <c r="D36" s="160" t="s">
        <v>1282</v>
      </c>
      <c r="E36" s="160">
        <v>2014</v>
      </c>
      <c r="F36" s="161">
        <v>29117</v>
      </c>
    </row>
    <row r="37" spans="1:6" x14ac:dyDescent="0.2">
      <c r="A37" s="160" t="s">
        <v>1042</v>
      </c>
      <c r="B37" s="160" t="s">
        <v>16</v>
      </c>
      <c r="C37" s="160" t="s">
        <v>372</v>
      </c>
      <c r="D37" s="160" t="s">
        <v>1282</v>
      </c>
      <c r="E37" s="160">
        <v>2015</v>
      </c>
      <c r="F37" s="161">
        <v>30425</v>
      </c>
    </row>
    <row r="38" spans="1:6" x14ac:dyDescent="0.2">
      <c r="A38" s="160" t="s">
        <v>1042</v>
      </c>
      <c r="B38" s="160" t="s">
        <v>16</v>
      </c>
      <c r="C38" s="160" t="s">
        <v>372</v>
      </c>
      <c r="D38" s="160" t="s">
        <v>1282</v>
      </c>
      <c r="E38" s="160">
        <v>2016</v>
      </c>
      <c r="F38" s="161">
        <v>35884</v>
      </c>
    </row>
    <row r="39" spans="1:6" x14ac:dyDescent="0.2">
      <c r="A39" s="160" t="s">
        <v>1042</v>
      </c>
      <c r="B39" s="160" t="s">
        <v>16</v>
      </c>
      <c r="C39" s="160" t="s">
        <v>372</v>
      </c>
      <c r="D39" s="160" t="s">
        <v>1282</v>
      </c>
      <c r="E39" s="160">
        <v>2017</v>
      </c>
      <c r="F39" s="161">
        <v>36389</v>
      </c>
    </row>
    <row r="40" spans="1:6" x14ac:dyDescent="0.2">
      <c r="A40" s="160" t="s">
        <v>1042</v>
      </c>
      <c r="B40" s="160" t="s">
        <v>16</v>
      </c>
      <c r="C40" s="160" t="s">
        <v>372</v>
      </c>
      <c r="D40" s="160" t="s">
        <v>1282</v>
      </c>
      <c r="E40" s="160">
        <v>2018</v>
      </c>
      <c r="F40" s="161">
        <v>35893</v>
      </c>
    </row>
    <row r="41" spans="1:6" x14ac:dyDescent="0.2">
      <c r="A41" s="160" t="s">
        <v>1042</v>
      </c>
      <c r="B41" s="160" t="s">
        <v>16</v>
      </c>
      <c r="C41" s="160" t="s">
        <v>372</v>
      </c>
      <c r="D41" s="160" t="s">
        <v>1282</v>
      </c>
      <c r="E41" s="160">
        <v>2019</v>
      </c>
      <c r="F41" s="161">
        <v>35633</v>
      </c>
    </row>
    <row r="42" spans="1:6" x14ac:dyDescent="0.2">
      <c r="A42" s="160" t="s">
        <v>1042</v>
      </c>
      <c r="B42" s="160" t="s">
        <v>16</v>
      </c>
      <c r="C42" s="160" t="s">
        <v>372</v>
      </c>
      <c r="D42" s="160" t="s">
        <v>1282</v>
      </c>
      <c r="E42" s="160">
        <v>2020</v>
      </c>
      <c r="F42" s="161">
        <v>34565</v>
      </c>
    </row>
    <row r="43" spans="1:6" x14ac:dyDescent="0.2">
      <c r="A43" s="160" t="s">
        <v>1042</v>
      </c>
      <c r="B43" s="160" t="s">
        <v>16</v>
      </c>
      <c r="C43" s="160" t="s">
        <v>372</v>
      </c>
      <c r="D43" s="160" t="s">
        <v>1282</v>
      </c>
      <c r="E43" s="160">
        <v>2021</v>
      </c>
      <c r="F43" s="161">
        <v>36235</v>
      </c>
    </row>
    <row r="44" spans="1:6" x14ac:dyDescent="0.2">
      <c r="A44" s="160" t="s">
        <v>1042</v>
      </c>
      <c r="B44" s="160" t="s">
        <v>16</v>
      </c>
      <c r="C44" s="160" t="s">
        <v>372</v>
      </c>
      <c r="D44" s="160" t="s">
        <v>1282</v>
      </c>
      <c r="E44" s="161">
        <v>2022</v>
      </c>
      <c r="F44" s="161">
        <v>35657</v>
      </c>
    </row>
    <row r="45" spans="1:6" x14ac:dyDescent="0.2">
      <c r="A45" s="160" t="s">
        <v>1042</v>
      </c>
      <c r="B45" s="160" t="s">
        <v>16</v>
      </c>
      <c r="C45" s="160" t="s">
        <v>372</v>
      </c>
      <c r="D45" s="160" t="s">
        <v>1282</v>
      </c>
      <c r="E45" s="161">
        <v>2023</v>
      </c>
      <c r="F45" s="161">
        <v>37139</v>
      </c>
    </row>
    <row r="46" spans="1:6" x14ac:dyDescent="0.2">
      <c r="A46" s="160" t="s">
        <v>1042</v>
      </c>
      <c r="B46" s="160" t="s">
        <v>16</v>
      </c>
      <c r="C46" s="160" t="s">
        <v>372</v>
      </c>
      <c r="D46" s="160" t="s">
        <v>1282</v>
      </c>
      <c r="E46" s="161">
        <v>2024</v>
      </c>
      <c r="F46" s="204">
        <v>47582</v>
      </c>
    </row>
    <row r="47" spans="1:6" x14ac:dyDescent="0.2">
      <c r="A47" s="160" t="s">
        <v>1042</v>
      </c>
      <c r="B47" s="160" t="s">
        <v>16</v>
      </c>
      <c r="C47" s="160" t="s">
        <v>372</v>
      </c>
      <c r="D47" s="160" t="s">
        <v>1281</v>
      </c>
      <c r="E47" s="160">
        <v>2010</v>
      </c>
      <c r="F47" s="161">
        <v>328293</v>
      </c>
    </row>
    <row r="48" spans="1:6" x14ac:dyDescent="0.2">
      <c r="A48" s="160" t="s">
        <v>1042</v>
      </c>
      <c r="B48" s="160" t="s">
        <v>16</v>
      </c>
      <c r="C48" s="160" t="s">
        <v>372</v>
      </c>
      <c r="D48" s="160" t="s">
        <v>1281</v>
      </c>
      <c r="E48" s="160">
        <v>2011</v>
      </c>
      <c r="F48" s="161">
        <v>318016</v>
      </c>
    </row>
    <row r="49" spans="1:6" x14ac:dyDescent="0.2">
      <c r="A49" s="160" t="s">
        <v>1042</v>
      </c>
      <c r="B49" s="160" t="s">
        <v>16</v>
      </c>
      <c r="C49" s="160" t="s">
        <v>372</v>
      </c>
      <c r="D49" s="160" t="s">
        <v>1281</v>
      </c>
      <c r="E49" s="160">
        <v>2012</v>
      </c>
      <c r="F49" s="161">
        <v>320686</v>
      </c>
    </row>
    <row r="50" spans="1:6" x14ac:dyDescent="0.2">
      <c r="A50" s="160" t="s">
        <v>1042</v>
      </c>
      <c r="B50" s="160" t="s">
        <v>16</v>
      </c>
      <c r="C50" s="160" t="s">
        <v>372</v>
      </c>
      <c r="D50" s="160" t="s">
        <v>1281</v>
      </c>
      <c r="E50" s="160">
        <v>2013</v>
      </c>
      <c r="F50" s="161">
        <v>322310</v>
      </c>
    </row>
    <row r="51" spans="1:6" x14ac:dyDescent="0.2">
      <c r="A51" s="160" t="s">
        <v>1042</v>
      </c>
      <c r="B51" s="160" t="s">
        <v>16</v>
      </c>
      <c r="C51" s="160" t="s">
        <v>372</v>
      </c>
      <c r="D51" s="160" t="s">
        <v>1281</v>
      </c>
      <c r="E51" s="160">
        <v>2014</v>
      </c>
      <c r="F51" s="161">
        <v>335466</v>
      </c>
    </row>
    <row r="52" spans="1:6" x14ac:dyDescent="0.2">
      <c r="A52" s="160" t="s">
        <v>1042</v>
      </c>
      <c r="B52" s="160" t="s">
        <v>16</v>
      </c>
      <c r="C52" s="160" t="s">
        <v>372</v>
      </c>
      <c r="D52" s="160" t="s">
        <v>1281</v>
      </c>
      <c r="E52" s="160">
        <v>2015</v>
      </c>
      <c r="F52" s="161">
        <v>340578</v>
      </c>
    </row>
    <row r="53" spans="1:6" x14ac:dyDescent="0.2">
      <c r="A53" s="160" t="s">
        <v>1042</v>
      </c>
      <c r="B53" s="160" t="s">
        <v>16</v>
      </c>
      <c r="C53" s="160" t="s">
        <v>372</v>
      </c>
      <c r="D53" s="160" t="s">
        <v>1281</v>
      </c>
      <c r="E53" s="160">
        <v>2016</v>
      </c>
      <c r="F53" s="161">
        <v>352414</v>
      </c>
    </row>
    <row r="54" spans="1:6" x14ac:dyDescent="0.2">
      <c r="A54" s="160" t="s">
        <v>1042</v>
      </c>
      <c r="B54" s="160" t="s">
        <v>16</v>
      </c>
      <c r="C54" s="160" t="s">
        <v>372</v>
      </c>
      <c r="D54" s="160" t="s">
        <v>1281</v>
      </c>
      <c r="E54" s="160">
        <v>2017</v>
      </c>
      <c r="F54" s="161">
        <v>351951</v>
      </c>
    </row>
    <row r="55" spans="1:6" x14ac:dyDescent="0.2">
      <c r="A55" s="160" t="s">
        <v>1042</v>
      </c>
      <c r="B55" s="160" t="s">
        <v>16</v>
      </c>
      <c r="C55" s="160" t="s">
        <v>372</v>
      </c>
      <c r="D55" s="160" t="s">
        <v>1281</v>
      </c>
      <c r="E55" s="160">
        <v>2018</v>
      </c>
      <c r="F55" s="161">
        <v>354952</v>
      </c>
    </row>
    <row r="56" spans="1:6" x14ac:dyDescent="0.2">
      <c r="A56" s="160" t="s">
        <v>1042</v>
      </c>
      <c r="B56" s="160" t="s">
        <v>16</v>
      </c>
      <c r="C56" s="160" t="s">
        <v>372</v>
      </c>
      <c r="D56" s="160" t="s">
        <v>1281</v>
      </c>
      <c r="E56" s="160">
        <v>2019</v>
      </c>
      <c r="F56" s="161">
        <v>353440</v>
      </c>
    </row>
    <row r="57" spans="1:6" x14ac:dyDescent="0.2">
      <c r="A57" s="160" t="s">
        <v>1042</v>
      </c>
      <c r="B57" s="160" t="s">
        <v>16</v>
      </c>
      <c r="C57" s="160" t="s">
        <v>372</v>
      </c>
      <c r="D57" s="160" t="s">
        <v>1281</v>
      </c>
      <c r="E57" s="160">
        <v>2020</v>
      </c>
      <c r="F57" s="161">
        <v>354288</v>
      </c>
    </row>
    <row r="58" spans="1:6" x14ac:dyDescent="0.2">
      <c r="A58" s="160" t="s">
        <v>1042</v>
      </c>
      <c r="B58" s="160" t="s">
        <v>16</v>
      </c>
      <c r="C58" s="160" t="s">
        <v>372</v>
      </c>
      <c r="D58" s="160" t="s">
        <v>1281</v>
      </c>
      <c r="E58" s="160">
        <v>2021</v>
      </c>
      <c r="F58" s="161">
        <v>369042</v>
      </c>
    </row>
    <row r="59" spans="1:6" x14ac:dyDescent="0.2">
      <c r="A59" s="160" t="s">
        <v>1042</v>
      </c>
      <c r="B59" s="160" t="s">
        <v>16</v>
      </c>
      <c r="C59" s="160" t="s">
        <v>372</v>
      </c>
      <c r="D59" s="160" t="s">
        <v>1281</v>
      </c>
      <c r="E59" s="161">
        <v>2022</v>
      </c>
      <c r="F59" s="161">
        <v>327883</v>
      </c>
    </row>
    <row r="60" spans="1:6" x14ac:dyDescent="0.2">
      <c r="A60" s="160" t="s">
        <v>1042</v>
      </c>
      <c r="B60" s="160" t="s">
        <v>16</v>
      </c>
      <c r="C60" s="160" t="s">
        <v>372</v>
      </c>
      <c r="D60" s="160" t="s">
        <v>1281</v>
      </c>
      <c r="E60" s="161">
        <v>2023</v>
      </c>
      <c r="F60" s="161">
        <v>300980</v>
      </c>
    </row>
    <row r="61" spans="1:6" x14ac:dyDescent="0.2">
      <c r="A61" s="160" t="s">
        <v>1042</v>
      </c>
      <c r="B61" s="160" t="s">
        <v>16</v>
      </c>
      <c r="C61" s="160" t="s">
        <v>372</v>
      </c>
      <c r="D61" s="160" t="s">
        <v>1281</v>
      </c>
      <c r="E61" s="161">
        <v>2024</v>
      </c>
      <c r="F61" s="204">
        <v>292564</v>
      </c>
    </row>
    <row r="62" spans="1:6" x14ac:dyDescent="0.2">
      <c r="A62" s="160" t="s">
        <v>1042</v>
      </c>
      <c r="B62" s="160" t="s">
        <v>16</v>
      </c>
      <c r="C62" s="160" t="s">
        <v>372</v>
      </c>
      <c r="D62" s="160" t="s">
        <v>1048</v>
      </c>
      <c r="E62" s="160">
        <v>2010</v>
      </c>
      <c r="F62" s="161">
        <v>42768</v>
      </c>
    </row>
    <row r="63" spans="1:6" x14ac:dyDescent="0.2">
      <c r="A63" s="160" t="s">
        <v>1042</v>
      </c>
      <c r="B63" s="160" t="s">
        <v>16</v>
      </c>
      <c r="C63" s="160" t="s">
        <v>372</v>
      </c>
      <c r="D63" s="160" t="s">
        <v>1048</v>
      </c>
      <c r="E63" s="160">
        <v>2011</v>
      </c>
      <c r="F63" s="161">
        <v>41425</v>
      </c>
    </row>
    <row r="64" spans="1:6" x14ac:dyDescent="0.2">
      <c r="A64" s="160" t="s">
        <v>1042</v>
      </c>
      <c r="B64" s="160" t="s">
        <v>16</v>
      </c>
      <c r="C64" s="160" t="s">
        <v>372</v>
      </c>
      <c r="D64" s="160" t="s">
        <v>1048</v>
      </c>
      <c r="E64" s="160">
        <v>2012</v>
      </c>
      <c r="F64" s="161">
        <v>40243</v>
      </c>
    </row>
    <row r="65" spans="1:6" x14ac:dyDescent="0.2">
      <c r="A65" s="160" t="s">
        <v>1042</v>
      </c>
      <c r="B65" s="160" t="s">
        <v>16</v>
      </c>
      <c r="C65" s="160" t="s">
        <v>372</v>
      </c>
      <c r="D65" s="160" t="s">
        <v>1048</v>
      </c>
      <c r="E65" s="160">
        <v>2013</v>
      </c>
      <c r="F65" s="161">
        <v>39971</v>
      </c>
    </row>
    <row r="66" spans="1:6" x14ac:dyDescent="0.2">
      <c r="A66" s="160" t="s">
        <v>1042</v>
      </c>
      <c r="B66" s="160" t="s">
        <v>16</v>
      </c>
      <c r="C66" s="160" t="s">
        <v>372</v>
      </c>
      <c r="D66" s="160" t="s">
        <v>1048</v>
      </c>
      <c r="E66" s="160">
        <v>2014</v>
      </c>
      <c r="F66" s="161">
        <v>40044</v>
      </c>
    </row>
    <row r="67" spans="1:6" x14ac:dyDescent="0.2">
      <c r="A67" s="160" t="s">
        <v>1042</v>
      </c>
      <c r="B67" s="160" t="s">
        <v>16</v>
      </c>
      <c r="C67" s="160" t="s">
        <v>372</v>
      </c>
      <c r="D67" s="160" t="s">
        <v>1048</v>
      </c>
      <c r="E67" s="160">
        <v>2015</v>
      </c>
      <c r="F67" s="161">
        <v>39657</v>
      </c>
    </row>
    <row r="68" spans="1:6" x14ac:dyDescent="0.2">
      <c r="A68" s="160" t="s">
        <v>1042</v>
      </c>
      <c r="B68" s="160" t="s">
        <v>16</v>
      </c>
      <c r="C68" s="160" t="s">
        <v>372</v>
      </c>
      <c r="D68" s="160" t="s">
        <v>1048</v>
      </c>
      <c r="E68" s="160">
        <v>2016</v>
      </c>
      <c r="F68" s="161">
        <v>40516</v>
      </c>
    </row>
    <row r="69" spans="1:6" x14ac:dyDescent="0.2">
      <c r="A69" s="160" t="s">
        <v>1042</v>
      </c>
      <c r="B69" s="160" t="s">
        <v>16</v>
      </c>
      <c r="C69" s="160" t="s">
        <v>372</v>
      </c>
      <c r="D69" s="160" t="s">
        <v>1048</v>
      </c>
      <c r="E69" s="160">
        <v>2017</v>
      </c>
      <c r="F69" s="161">
        <v>39270</v>
      </c>
    </row>
    <row r="70" spans="1:6" x14ac:dyDescent="0.2">
      <c r="A70" s="160" t="s">
        <v>1042</v>
      </c>
      <c r="B70" s="160" t="s">
        <v>16</v>
      </c>
      <c r="C70" s="160" t="s">
        <v>372</v>
      </c>
      <c r="D70" s="160" t="s">
        <v>1048</v>
      </c>
      <c r="E70" s="160">
        <v>2018</v>
      </c>
      <c r="F70" s="161">
        <v>38368</v>
      </c>
    </row>
    <row r="71" spans="1:6" x14ac:dyDescent="0.2">
      <c r="A71" s="160" t="s">
        <v>1042</v>
      </c>
      <c r="B71" s="160" t="s">
        <v>16</v>
      </c>
      <c r="C71" s="160" t="s">
        <v>372</v>
      </c>
      <c r="D71" s="160" t="s">
        <v>1048</v>
      </c>
      <c r="E71" s="160">
        <v>2019</v>
      </c>
      <c r="F71" s="161">
        <v>37480</v>
      </c>
    </row>
    <row r="72" spans="1:6" x14ac:dyDescent="0.2">
      <c r="A72" s="160" t="s">
        <v>1042</v>
      </c>
      <c r="B72" s="160" t="s">
        <v>16</v>
      </c>
      <c r="C72" s="160" t="s">
        <v>372</v>
      </c>
      <c r="D72" s="160" t="s">
        <v>1048</v>
      </c>
      <c r="E72" s="160">
        <v>2020</v>
      </c>
      <c r="F72" s="161">
        <v>36296</v>
      </c>
    </row>
    <row r="73" spans="1:6" x14ac:dyDescent="0.2">
      <c r="A73" s="160" t="s">
        <v>1042</v>
      </c>
      <c r="B73" s="160" t="s">
        <v>16</v>
      </c>
      <c r="C73" s="160" t="s">
        <v>372</v>
      </c>
      <c r="D73" s="160" t="s">
        <v>1048</v>
      </c>
      <c r="E73" s="160">
        <v>2021</v>
      </c>
      <c r="F73" s="161">
        <v>36638</v>
      </c>
    </row>
    <row r="74" spans="1:6" x14ac:dyDescent="0.2">
      <c r="A74" s="160" t="s">
        <v>1042</v>
      </c>
      <c r="B74" s="160" t="s">
        <v>16</v>
      </c>
      <c r="C74" s="160" t="s">
        <v>372</v>
      </c>
      <c r="D74" s="160" t="s">
        <v>1048</v>
      </c>
      <c r="E74" s="161">
        <v>2022</v>
      </c>
      <c r="F74" s="161">
        <v>34085</v>
      </c>
    </row>
    <row r="75" spans="1:6" s="161" customFormat="1" x14ac:dyDescent="0.2">
      <c r="A75" s="161" t="s">
        <v>1042</v>
      </c>
      <c r="B75" s="161" t="s">
        <v>16</v>
      </c>
      <c r="C75" s="161" t="s">
        <v>372</v>
      </c>
      <c r="D75" s="161" t="s">
        <v>1048</v>
      </c>
      <c r="E75" s="161">
        <v>2023</v>
      </c>
      <c r="F75" s="161">
        <v>34411</v>
      </c>
    </row>
    <row r="76" spans="1:6" s="161" customFormat="1" x14ac:dyDescent="0.2">
      <c r="A76" s="161" t="s">
        <v>1042</v>
      </c>
      <c r="B76" s="161" t="s">
        <v>16</v>
      </c>
      <c r="C76" s="161" t="s">
        <v>372</v>
      </c>
      <c r="D76" s="161" t="s">
        <v>1048</v>
      </c>
      <c r="E76" s="161">
        <v>2024</v>
      </c>
      <c r="F76" s="204">
        <v>35911</v>
      </c>
    </row>
    <row r="77" spans="1:6" x14ac:dyDescent="0.2">
      <c r="A77" s="160" t="s">
        <v>1042</v>
      </c>
      <c r="B77" s="160" t="s">
        <v>16</v>
      </c>
      <c r="C77" s="160" t="s">
        <v>372</v>
      </c>
      <c r="D77" s="160" t="s">
        <v>1049</v>
      </c>
      <c r="E77" s="160">
        <v>2010</v>
      </c>
      <c r="F77" s="161">
        <v>33085</v>
      </c>
    </row>
    <row r="78" spans="1:6" x14ac:dyDescent="0.2">
      <c r="A78" s="160" t="s">
        <v>1042</v>
      </c>
      <c r="B78" s="160" t="s">
        <v>16</v>
      </c>
      <c r="C78" s="160" t="s">
        <v>372</v>
      </c>
      <c r="D78" s="160" t="s">
        <v>1049</v>
      </c>
      <c r="E78" s="160">
        <v>2011</v>
      </c>
      <c r="F78" s="161">
        <v>31058</v>
      </c>
    </row>
    <row r="79" spans="1:6" x14ac:dyDescent="0.2">
      <c r="A79" s="160" t="s">
        <v>1042</v>
      </c>
      <c r="B79" s="160" t="s">
        <v>16</v>
      </c>
      <c r="C79" s="160" t="s">
        <v>372</v>
      </c>
      <c r="D79" s="160" t="s">
        <v>1049</v>
      </c>
      <c r="E79" s="160">
        <v>2012</v>
      </c>
      <c r="F79" s="161">
        <v>31349</v>
      </c>
    </row>
    <row r="80" spans="1:6" x14ac:dyDescent="0.2">
      <c r="A80" s="160" t="s">
        <v>1042</v>
      </c>
      <c r="B80" s="160" t="s">
        <v>16</v>
      </c>
      <c r="C80" s="160" t="s">
        <v>372</v>
      </c>
      <c r="D80" s="160" t="s">
        <v>1049</v>
      </c>
      <c r="E80" s="160">
        <v>2013</v>
      </c>
      <c r="F80" s="161">
        <v>30983</v>
      </c>
    </row>
    <row r="81" spans="1:6" x14ac:dyDescent="0.2">
      <c r="A81" s="160" t="s">
        <v>1042</v>
      </c>
      <c r="B81" s="160" t="s">
        <v>16</v>
      </c>
      <c r="C81" s="160" t="s">
        <v>372</v>
      </c>
      <c r="D81" s="160" t="s">
        <v>1049</v>
      </c>
      <c r="E81" s="160">
        <v>2014</v>
      </c>
      <c r="F81" s="161">
        <v>31490</v>
      </c>
    </row>
    <row r="82" spans="1:6" x14ac:dyDescent="0.2">
      <c r="A82" s="160" t="s">
        <v>1042</v>
      </c>
      <c r="B82" s="160" t="s">
        <v>16</v>
      </c>
      <c r="C82" s="160" t="s">
        <v>372</v>
      </c>
      <c r="D82" s="160" t="s">
        <v>1049</v>
      </c>
      <c r="E82" s="160">
        <v>2015</v>
      </c>
      <c r="F82" s="161">
        <v>31783</v>
      </c>
    </row>
    <row r="83" spans="1:6" x14ac:dyDescent="0.2">
      <c r="A83" s="160" t="s">
        <v>1042</v>
      </c>
      <c r="B83" s="160" t="s">
        <v>16</v>
      </c>
      <c r="C83" s="160" t="s">
        <v>372</v>
      </c>
      <c r="D83" s="160" t="s">
        <v>1049</v>
      </c>
      <c r="E83" s="160">
        <v>2016</v>
      </c>
      <c r="F83" s="161">
        <v>33206</v>
      </c>
    </row>
    <row r="84" spans="1:6" x14ac:dyDescent="0.2">
      <c r="A84" s="160" t="s">
        <v>1042</v>
      </c>
      <c r="B84" s="160" t="s">
        <v>16</v>
      </c>
      <c r="C84" s="160" t="s">
        <v>372</v>
      </c>
      <c r="D84" s="160" t="s">
        <v>1049</v>
      </c>
      <c r="E84" s="160">
        <v>2017</v>
      </c>
      <c r="F84" s="161">
        <v>32520</v>
      </c>
    </row>
    <row r="85" spans="1:6" x14ac:dyDescent="0.2">
      <c r="A85" s="160" t="s">
        <v>1042</v>
      </c>
      <c r="B85" s="160" t="s">
        <v>16</v>
      </c>
      <c r="C85" s="160" t="s">
        <v>372</v>
      </c>
      <c r="D85" s="160" t="s">
        <v>1049</v>
      </c>
      <c r="E85" s="160">
        <v>2018</v>
      </c>
      <c r="F85" s="161">
        <v>33064</v>
      </c>
    </row>
    <row r="86" spans="1:6" x14ac:dyDescent="0.2">
      <c r="A86" s="160" t="s">
        <v>1042</v>
      </c>
      <c r="B86" s="160" t="s">
        <v>16</v>
      </c>
      <c r="C86" s="160" t="s">
        <v>372</v>
      </c>
      <c r="D86" s="160" t="s">
        <v>1049</v>
      </c>
      <c r="E86" s="160">
        <v>2019</v>
      </c>
      <c r="F86" s="161">
        <v>32675</v>
      </c>
    </row>
    <row r="87" spans="1:6" x14ac:dyDescent="0.2">
      <c r="A87" s="160" t="s">
        <v>1042</v>
      </c>
      <c r="B87" s="160" t="s">
        <v>16</v>
      </c>
      <c r="C87" s="160" t="s">
        <v>372</v>
      </c>
      <c r="D87" s="160" t="s">
        <v>1049</v>
      </c>
      <c r="E87" s="160">
        <v>2020</v>
      </c>
      <c r="F87" s="161">
        <v>31911</v>
      </c>
    </row>
    <row r="88" spans="1:6" x14ac:dyDescent="0.2">
      <c r="A88" s="160" t="s">
        <v>1042</v>
      </c>
      <c r="B88" s="160" t="s">
        <v>16</v>
      </c>
      <c r="C88" s="160" t="s">
        <v>372</v>
      </c>
      <c r="D88" s="160" t="s">
        <v>1049</v>
      </c>
      <c r="E88" s="160">
        <v>2021</v>
      </c>
      <c r="F88" s="161">
        <v>32174</v>
      </c>
    </row>
    <row r="89" spans="1:6" x14ac:dyDescent="0.2">
      <c r="A89" s="160" t="s">
        <v>1042</v>
      </c>
      <c r="B89" s="160" t="s">
        <v>16</v>
      </c>
      <c r="C89" s="160" t="s">
        <v>372</v>
      </c>
      <c r="D89" s="160" t="s">
        <v>1049</v>
      </c>
      <c r="E89" s="161">
        <v>2022</v>
      </c>
      <c r="F89" s="161">
        <v>30002</v>
      </c>
    </row>
    <row r="90" spans="1:6" x14ac:dyDescent="0.2">
      <c r="A90" s="160" t="s">
        <v>1042</v>
      </c>
      <c r="B90" s="160" t="s">
        <v>16</v>
      </c>
      <c r="C90" s="160" t="s">
        <v>372</v>
      </c>
      <c r="D90" s="160" t="s">
        <v>1049</v>
      </c>
      <c r="E90" s="161">
        <v>2023</v>
      </c>
      <c r="F90" s="161">
        <v>28620</v>
      </c>
    </row>
    <row r="91" spans="1:6" x14ac:dyDescent="0.2">
      <c r="A91" s="160" t="s">
        <v>1042</v>
      </c>
      <c r="B91" s="160" t="s">
        <v>16</v>
      </c>
      <c r="C91" s="160" t="s">
        <v>372</v>
      </c>
      <c r="D91" s="160" t="s">
        <v>1049</v>
      </c>
      <c r="E91" s="161">
        <v>2024</v>
      </c>
      <c r="F91" s="204">
        <v>28760</v>
      </c>
    </row>
    <row r="92" spans="1:6" x14ac:dyDescent="0.2">
      <c r="A92" s="160" t="s">
        <v>1042</v>
      </c>
      <c r="B92" s="160" t="s">
        <v>16</v>
      </c>
      <c r="C92" s="160" t="s">
        <v>372</v>
      </c>
      <c r="D92" s="160" t="s">
        <v>1050</v>
      </c>
      <c r="E92" s="160">
        <v>2010</v>
      </c>
      <c r="F92" s="161">
        <v>203089</v>
      </c>
    </row>
    <row r="93" spans="1:6" x14ac:dyDescent="0.2">
      <c r="A93" s="160" t="s">
        <v>1042</v>
      </c>
      <c r="B93" s="160" t="s">
        <v>16</v>
      </c>
      <c r="C93" s="160" t="s">
        <v>372</v>
      </c>
      <c r="D93" s="160" t="s">
        <v>1050</v>
      </c>
      <c r="E93" s="160">
        <v>2011</v>
      </c>
      <c r="F93" s="161">
        <v>201253</v>
      </c>
    </row>
    <row r="94" spans="1:6" x14ac:dyDescent="0.2">
      <c r="A94" s="160" t="s">
        <v>1042</v>
      </c>
      <c r="B94" s="160" t="s">
        <v>16</v>
      </c>
      <c r="C94" s="160" t="s">
        <v>372</v>
      </c>
      <c r="D94" s="160" t="s">
        <v>1050</v>
      </c>
      <c r="E94" s="160">
        <v>2012</v>
      </c>
      <c r="F94" s="161">
        <v>206747</v>
      </c>
    </row>
    <row r="95" spans="1:6" x14ac:dyDescent="0.2">
      <c r="A95" s="160" t="s">
        <v>1042</v>
      </c>
      <c r="B95" s="160" t="s">
        <v>16</v>
      </c>
      <c r="C95" s="160" t="s">
        <v>372</v>
      </c>
      <c r="D95" s="160" t="s">
        <v>1050</v>
      </c>
      <c r="E95" s="160">
        <v>2013</v>
      </c>
      <c r="F95" s="161">
        <v>208970</v>
      </c>
    </row>
    <row r="96" spans="1:6" x14ac:dyDescent="0.2">
      <c r="A96" s="160" t="s">
        <v>1042</v>
      </c>
      <c r="B96" s="160" t="s">
        <v>16</v>
      </c>
      <c r="C96" s="160" t="s">
        <v>372</v>
      </c>
      <c r="D96" s="160" t="s">
        <v>1050</v>
      </c>
      <c r="E96" s="160">
        <v>2014</v>
      </c>
      <c r="F96" s="161">
        <v>217345</v>
      </c>
    </row>
    <row r="97" spans="1:6" x14ac:dyDescent="0.2">
      <c r="A97" s="160" t="s">
        <v>1042</v>
      </c>
      <c r="B97" s="160" t="s">
        <v>16</v>
      </c>
      <c r="C97" s="160" t="s">
        <v>372</v>
      </c>
      <c r="D97" s="160" t="s">
        <v>1050</v>
      </c>
      <c r="E97" s="160">
        <v>2015</v>
      </c>
      <c r="F97" s="161">
        <v>217309</v>
      </c>
    </row>
    <row r="98" spans="1:6" x14ac:dyDescent="0.2">
      <c r="A98" s="160" t="s">
        <v>1042</v>
      </c>
      <c r="B98" s="160" t="s">
        <v>16</v>
      </c>
      <c r="C98" s="160" t="s">
        <v>372</v>
      </c>
      <c r="D98" s="160" t="s">
        <v>1050</v>
      </c>
      <c r="E98" s="160">
        <v>2016</v>
      </c>
      <c r="F98" s="161">
        <v>221850</v>
      </c>
    </row>
    <row r="99" spans="1:6" x14ac:dyDescent="0.2">
      <c r="A99" s="160" t="s">
        <v>1042</v>
      </c>
      <c r="B99" s="160" t="s">
        <v>16</v>
      </c>
      <c r="C99" s="160" t="s">
        <v>372</v>
      </c>
      <c r="D99" s="160" t="s">
        <v>1050</v>
      </c>
      <c r="E99" s="160">
        <v>2017</v>
      </c>
      <c r="F99" s="161">
        <v>216530</v>
      </c>
    </row>
    <row r="100" spans="1:6" x14ac:dyDescent="0.2">
      <c r="A100" s="160" t="s">
        <v>1042</v>
      </c>
      <c r="B100" s="160" t="s">
        <v>16</v>
      </c>
      <c r="C100" s="160" t="s">
        <v>372</v>
      </c>
      <c r="D100" s="160" t="s">
        <v>1050</v>
      </c>
      <c r="E100" s="160">
        <v>2018</v>
      </c>
      <c r="F100" s="161">
        <v>210348</v>
      </c>
    </row>
    <row r="101" spans="1:6" x14ac:dyDescent="0.2">
      <c r="A101" s="160" t="s">
        <v>1042</v>
      </c>
      <c r="B101" s="160" t="s">
        <v>16</v>
      </c>
      <c r="C101" s="160" t="s">
        <v>372</v>
      </c>
      <c r="D101" s="160" t="s">
        <v>1050</v>
      </c>
      <c r="E101" s="160">
        <v>2019</v>
      </c>
      <c r="F101" s="161">
        <v>202286</v>
      </c>
    </row>
    <row r="102" spans="1:6" x14ac:dyDescent="0.2">
      <c r="A102" s="160" t="s">
        <v>1042</v>
      </c>
      <c r="B102" s="160" t="s">
        <v>16</v>
      </c>
      <c r="C102" s="160" t="s">
        <v>372</v>
      </c>
      <c r="D102" s="160" t="s">
        <v>1050</v>
      </c>
      <c r="E102" s="160">
        <v>2020</v>
      </c>
      <c r="F102" s="161">
        <v>200222</v>
      </c>
    </row>
    <row r="103" spans="1:6" x14ac:dyDescent="0.2">
      <c r="A103" s="160" t="s">
        <v>1042</v>
      </c>
      <c r="B103" s="160" t="s">
        <v>16</v>
      </c>
      <c r="C103" s="160" t="s">
        <v>372</v>
      </c>
      <c r="D103" s="160" t="s">
        <v>1050</v>
      </c>
      <c r="E103" s="160">
        <v>2021</v>
      </c>
      <c r="F103" s="161">
        <v>204487</v>
      </c>
    </row>
    <row r="104" spans="1:6" x14ac:dyDescent="0.2">
      <c r="A104" s="160" t="s">
        <v>1042</v>
      </c>
      <c r="B104" s="160" t="s">
        <v>16</v>
      </c>
      <c r="C104" s="160" t="s">
        <v>372</v>
      </c>
      <c r="D104" s="160" t="s">
        <v>1050</v>
      </c>
      <c r="E104" s="161">
        <v>2022</v>
      </c>
      <c r="F104" s="161">
        <v>189369</v>
      </c>
    </row>
    <row r="105" spans="1:6" x14ac:dyDescent="0.2">
      <c r="A105" s="160" t="s">
        <v>1042</v>
      </c>
      <c r="B105" s="160" t="s">
        <v>16</v>
      </c>
      <c r="C105" s="160" t="s">
        <v>372</v>
      </c>
      <c r="D105" s="160" t="s">
        <v>1050</v>
      </c>
      <c r="E105" s="161">
        <v>2023</v>
      </c>
      <c r="F105" s="161">
        <v>171070</v>
      </c>
    </row>
    <row r="106" spans="1:6" x14ac:dyDescent="0.2">
      <c r="A106" s="160" t="s">
        <v>1042</v>
      </c>
      <c r="B106" s="160" t="s">
        <v>16</v>
      </c>
      <c r="C106" s="160" t="s">
        <v>372</v>
      </c>
      <c r="D106" s="160" t="s">
        <v>1050</v>
      </c>
      <c r="E106" s="161">
        <v>2024</v>
      </c>
      <c r="F106" s="34">
        <v>161472</v>
      </c>
    </row>
    <row r="107" spans="1:6" x14ac:dyDescent="0.2">
      <c r="A107" s="160" t="s">
        <v>1042</v>
      </c>
      <c r="B107" s="160" t="s">
        <v>16</v>
      </c>
      <c r="C107" s="160" t="s">
        <v>372</v>
      </c>
      <c r="D107" s="160" t="s">
        <v>1051</v>
      </c>
      <c r="E107" s="160">
        <v>2010</v>
      </c>
      <c r="F107" s="161">
        <v>7736</v>
      </c>
    </row>
    <row r="108" spans="1:6" x14ac:dyDescent="0.2">
      <c r="A108" s="160" t="s">
        <v>1042</v>
      </c>
      <c r="B108" s="160" t="s">
        <v>16</v>
      </c>
      <c r="C108" s="160" t="s">
        <v>372</v>
      </c>
      <c r="D108" s="160" t="s">
        <v>1051</v>
      </c>
      <c r="E108" s="160">
        <v>2011</v>
      </c>
      <c r="F108" s="161">
        <v>7902</v>
      </c>
    </row>
    <row r="109" spans="1:6" x14ac:dyDescent="0.2">
      <c r="A109" s="160" t="s">
        <v>1042</v>
      </c>
      <c r="B109" s="160" t="s">
        <v>16</v>
      </c>
      <c r="C109" s="160" t="s">
        <v>372</v>
      </c>
      <c r="D109" s="160" t="s">
        <v>1051</v>
      </c>
      <c r="E109" s="160">
        <v>2012</v>
      </c>
      <c r="F109" s="161">
        <v>8233</v>
      </c>
    </row>
    <row r="110" spans="1:6" x14ac:dyDescent="0.2">
      <c r="A110" s="160" t="s">
        <v>1042</v>
      </c>
      <c r="B110" s="160" t="s">
        <v>16</v>
      </c>
      <c r="C110" s="160" t="s">
        <v>372</v>
      </c>
      <c r="D110" s="160" t="s">
        <v>1051</v>
      </c>
      <c r="E110" s="160">
        <v>2013</v>
      </c>
      <c r="F110" s="161">
        <v>8776</v>
      </c>
    </row>
    <row r="111" spans="1:6" x14ac:dyDescent="0.2">
      <c r="A111" s="160" t="s">
        <v>1042</v>
      </c>
      <c r="B111" s="160" t="s">
        <v>16</v>
      </c>
      <c r="C111" s="160" t="s">
        <v>372</v>
      </c>
      <c r="D111" s="160" t="s">
        <v>1051</v>
      </c>
      <c r="E111" s="160">
        <v>2014</v>
      </c>
      <c r="F111" s="161">
        <v>9021</v>
      </c>
    </row>
    <row r="112" spans="1:6" x14ac:dyDescent="0.2">
      <c r="A112" s="160" t="s">
        <v>1042</v>
      </c>
      <c r="B112" s="160" t="s">
        <v>16</v>
      </c>
      <c r="C112" s="160" t="s">
        <v>372</v>
      </c>
      <c r="D112" s="160" t="s">
        <v>1051</v>
      </c>
      <c r="E112" s="160">
        <v>2015</v>
      </c>
      <c r="F112" s="161">
        <v>9842</v>
      </c>
    </row>
    <row r="113" spans="1:6" x14ac:dyDescent="0.2">
      <c r="A113" s="160" t="s">
        <v>1042</v>
      </c>
      <c r="B113" s="160" t="s">
        <v>16</v>
      </c>
      <c r="C113" s="160" t="s">
        <v>372</v>
      </c>
      <c r="D113" s="160" t="s">
        <v>1051</v>
      </c>
      <c r="E113" s="160">
        <v>2016</v>
      </c>
      <c r="F113" s="161">
        <v>10911</v>
      </c>
    </row>
    <row r="114" spans="1:6" x14ac:dyDescent="0.2">
      <c r="A114" s="160" t="s">
        <v>1042</v>
      </c>
      <c r="B114" s="160" t="s">
        <v>16</v>
      </c>
      <c r="C114" s="160" t="s">
        <v>372</v>
      </c>
      <c r="D114" s="160" t="s">
        <v>1051</v>
      </c>
      <c r="E114" s="160">
        <v>2017</v>
      </c>
      <c r="F114" s="161">
        <v>10522</v>
      </c>
    </row>
    <row r="115" spans="1:6" x14ac:dyDescent="0.2">
      <c r="A115" s="160" t="s">
        <v>1042</v>
      </c>
      <c r="B115" s="160" t="s">
        <v>16</v>
      </c>
      <c r="C115" s="160" t="s">
        <v>372</v>
      </c>
      <c r="D115" s="160" t="s">
        <v>1051</v>
      </c>
      <c r="E115" s="160">
        <v>2018</v>
      </c>
      <c r="F115" s="161">
        <v>10011</v>
      </c>
    </row>
    <row r="116" spans="1:6" x14ac:dyDescent="0.2">
      <c r="A116" s="160" t="s">
        <v>1042</v>
      </c>
      <c r="B116" s="160" t="s">
        <v>16</v>
      </c>
      <c r="C116" s="160" t="s">
        <v>372</v>
      </c>
      <c r="D116" s="160" t="s">
        <v>1051</v>
      </c>
      <c r="E116" s="160">
        <v>2019</v>
      </c>
      <c r="F116" s="161">
        <v>10424</v>
      </c>
    </row>
    <row r="117" spans="1:6" x14ac:dyDescent="0.2">
      <c r="A117" s="160" t="s">
        <v>1042</v>
      </c>
      <c r="B117" s="160" t="s">
        <v>16</v>
      </c>
      <c r="C117" s="160" t="s">
        <v>372</v>
      </c>
      <c r="D117" s="160" t="s">
        <v>1051</v>
      </c>
      <c r="E117" s="160">
        <v>2020</v>
      </c>
      <c r="F117" s="161">
        <v>10131</v>
      </c>
    </row>
    <row r="118" spans="1:6" x14ac:dyDescent="0.2">
      <c r="A118" s="160" t="s">
        <v>1042</v>
      </c>
      <c r="B118" s="160" t="s">
        <v>16</v>
      </c>
      <c r="C118" s="160" t="s">
        <v>372</v>
      </c>
      <c r="D118" s="160" t="s">
        <v>1051</v>
      </c>
      <c r="E118" s="160">
        <v>2021</v>
      </c>
      <c r="F118" s="161">
        <v>10464</v>
      </c>
    </row>
    <row r="119" spans="1:6" x14ac:dyDescent="0.2">
      <c r="A119" s="160" t="s">
        <v>1042</v>
      </c>
      <c r="B119" s="160" t="s">
        <v>16</v>
      </c>
      <c r="C119" s="160" t="s">
        <v>372</v>
      </c>
      <c r="D119" s="160" t="s">
        <v>1051</v>
      </c>
      <c r="E119" s="161">
        <v>2022</v>
      </c>
      <c r="F119" s="161">
        <v>10409</v>
      </c>
    </row>
    <row r="120" spans="1:6" x14ac:dyDescent="0.2">
      <c r="A120" s="160" t="s">
        <v>1042</v>
      </c>
      <c r="B120" s="160" t="s">
        <v>16</v>
      </c>
      <c r="C120" s="160" t="s">
        <v>372</v>
      </c>
      <c r="D120" s="160" t="s">
        <v>1051</v>
      </c>
      <c r="E120" s="161">
        <v>2023</v>
      </c>
      <c r="F120" s="161">
        <v>10481</v>
      </c>
    </row>
    <row r="121" spans="1:6" x14ac:dyDescent="0.2">
      <c r="A121" s="160" t="s">
        <v>1042</v>
      </c>
      <c r="B121" s="160" t="s">
        <v>16</v>
      </c>
      <c r="C121" s="160" t="s">
        <v>372</v>
      </c>
      <c r="D121" s="160" t="s">
        <v>1051</v>
      </c>
      <c r="E121" s="161">
        <v>2024</v>
      </c>
      <c r="F121" s="34">
        <v>11042</v>
      </c>
    </row>
    <row r="122" spans="1:6" x14ac:dyDescent="0.2">
      <c r="A122" s="160" t="s">
        <v>1042</v>
      </c>
      <c r="B122" s="160" t="s">
        <v>16</v>
      </c>
      <c r="C122" s="160" t="s">
        <v>374</v>
      </c>
      <c r="D122" s="160" t="s">
        <v>1047</v>
      </c>
      <c r="E122" s="160">
        <v>2010</v>
      </c>
      <c r="F122" s="161">
        <v>33484</v>
      </c>
    </row>
    <row r="123" spans="1:6" x14ac:dyDescent="0.2">
      <c r="A123" s="160" t="s">
        <v>1042</v>
      </c>
      <c r="B123" s="160" t="s">
        <v>16</v>
      </c>
      <c r="C123" s="160" t="s">
        <v>374</v>
      </c>
      <c r="D123" s="160" t="s">
        <v>1047</v>
      </c>
      <c r="E123" s="160">
        <v>2011</v>
      </c>
      <c r="F123" s="161">
        <v>31940</v>
      </c>
    </row>
    <row r="124" spans="1:6" x14ac:dyDescent="0.2">
      <c r="A124" s="160" t="s">
        <v>1042</v>
      </c>
      <c r="B124" s="160" t="s">
        <v>16</v>
      </c>
      <c r="C124" s="160" t="s">
        <v>374</v>
      </c>
      <c r="D124" s="160" t="s">
        <v>1047</v>
      </c>
      <c r="E124" s="160">
        <v>2012</v>
      </c>
      <c r="F124" s="161">
        <v>32000</v>
      </c>
    </row>
    <row r="125" spans="1:6" x14ac:dyDescent="0.2">
      <c r="A125" s="160" t="s">
        <v>1042</v>
      </c>
      <c r="B125" s="160" t="s">
        <v>16</v>
      </c>
      <c r="C125" s="160" t="s">
        <v>374</v>
      </c>
      <c r="D125" s="160" t="s">
        <v>1047</v>
      </c>
      <c r="E125" s="160">
        <v>2013</v>
      </c>
      <c r="F125" s="161">
        <v>39397</v>
      </c>
    </row>
    <row r="126" spans="1:6" x14ac:dyDescent="0.2">
      <c r="A126" s="160" t="s">
        <v>1042</v>
      </c>
      <c r="B126" s="160" t="s">
        <v>16</v>
      </c>
      <c r="C126" s="160" t="s">
        <v>374</v>
      </c>
      <c r="D126" s="160" t="s">
        <v>1047</v>
      </c>
      <c r="E126" s="160">
        <v>2014</v>
      </c>
      <c r="F126" s="161">
        <v>52444</v>
      </c>
    </row>
    <row r="127" spans="1:6" x14ac:dyDescent="0.2">
      <c r="A127" s="160" t="s">
        <v>1042</v>
      </c>
      <c r="B127" s="160" t="s">
        <v>16</v>
      </c>
      <c r="C127" s="160" t="s">
        <v>374</v>
      </c>
      <c r="D127" s="160" t="s">
        <v>1047</v>
      </c>
      <c r="E127" s="160">
        <v>2015</v>
      </c>
      <c r="F127" s="161">
        <v>67981</v>
      </c>
    </row>
    <row r="128" spans="1:6" x14ac:dyDescent="0.2">
      <c r="A128" s="160" t="s">
        <v>1042</v>
      </c>
      <c r="B128" s="160" t="s">
        <v>16</v>
      </c>
      <c r="C128" s="160" t="s">
        <v>374</v>
      </c>
      <c r="D128" s="160" t="s">
        <v>1047</v>
      </c>
      <c r="E128" s="160">
        <v>2016</v>
      </c>
      <c r="F128" s="161">
        <v>97350</v>
      </c>
    </row>
    <row r="129" spans="1:6" x14ac:dyDescent="0.2">
      <c r="A129" s="160" t="s">
        <v>1042</v>
      </c>
      <c r="B129" s="160" t="s">
        <v>16</v>
      </c>
      <c r="C129" s="160" t="s">
        <v>374</v>
      </c>
      <c r="D129" s="160" t="s">
        <v>1047</v>
      </c>
      <c r="E129" s="160">
        <v>2017</v>
      </c>
      <c r="F129" s="161">
        <v>97702</v>
      </c>
    </row>
    <row r="130" spans="1:6" x14ac:dyDescent="0.2">
      <c r="A130" s="160" t="s">
        <v>1042</v>
      </c>
      <c r="B130" s="160" t="s">
        <v>16</v>
      </c>
      <c r="C130" s="160" t="s">
        <v>374</v>
      </c>
      <c r="D130" s="160" t="s">
        <v>1047</v>
      </c>
      <c r="E130" s="160">
        <v>2018</v>
      </c>
      <c r="F130" s="161">
        <v>104887</v>
      </c>
    </row>
    <row r="131" spans="1:6" x14ac:dyDescent="0.2">
      <c r="A131" s="160" t="s">
        <v>1042</v>
      </c>
      <c r="B131" s="160" t="s">
        <v>16</v>
      </c>
      <c r="C131" s="160" t="s">
        <v>374</v>
      </c>
      <c r="D131" s="160" t="s">
        <v>1047</v>
      </c>
      <c r="E131" s="160">
        <v>2019</v>
      </c>
      <c r="F131" s="161">
        <v>106152</v>
      </c>
    </row>
    <row r="132" spans="1:6" x14ac:dyDescent="0.2">
      <c r="A132" s="160" t="s">
        <v>1042</v>
      </c>
      <c r="B132" s="160" t="s">
        <v>16</v>
      </c>
      <c r="C132" s="160" t="s">
        <v>374</v>
      </c>
      <c r="D132" s="160" t="s">
        <v>1047</v>
      </c>
      <c r="E132" s="160">
        <v>2020</v>
      </c>
      <c r="F132" s="161">
        <v>105731</v>
      </c>
    </row>
    <row r="133" spans="1:6" x14ac:dyDescent="0.2">
      <c r="A133" s="160" t="s">
        <v>1042</v>
      </c>
      <c r="B133" s="160" t="s">
        <v>16</v>
      </c>
      <c r="C133" s="160" t="s">
        <v>374</v>
      </c>
      <c r="D133" s="160" t="s">
        <v>1047</v>
      </c>
      <c r="E133" s="160">
        <v>2021</v>
      </c>
      <c r="F133" s="161">
        <v>106452</v>
      </c>
    </row>
    <row r="134" spans="1:6" x14ac:dyDescent="0.2">
      <c r="A134" s="160" t="s">
        <v>1042</v>
      </c>
      <c r="B134" s="160" t="s">
        <v>16</v>
      </c>
      <c r="C134" s="160" t="s">
        <v>374</v>
      </c>
      <c r="D134" s="160" t="s">
        <v>1047</v>
      </c>
      <c r="E134" s="161">
        <v>2022</v>
      </c>
      <c r="F134" s="161">
        <v>111414</v>
      </c>
    </row>
    <row r="135" spans="1:6" x14ac:dyDescent="0.2">
      <c r="A135" s="160" t="s">
        <v>1042</v>
      </c>
      <c r="B135" s="160" t="s">
        <v>16</v>
      </c>
      <c r="C135" s="160" t="s">
        <v>374</v>
      </c>
      <c r="D135" s="160" t="s">
        <v>1047</v>
      </c>
      <c r="E135" s="161">
        <v>2023</v>
      </c>
      <c r="F135" s="161">
        <v>110288</v>
      </c>
    </row>
    <row r="136" spans="1:6" x14ac:dyDescent="0.2">
      <c r="A136" s="160" t="s">
        <v>1042</v>
      </c>
      <c r="B136" s="160" t="s">
        <v>16</v>
      </c>
      <c r="C136" s="160" t="s">
        <v>374</v>
      </c>
      <c r="D136" s="160" t="s">
        <v>1047</v>
      </c>
      <c r="E136" s="161">
        <v>2024</v>
      </c>
      <c r="F136" s="34">
        <v>99786</v>
      </c>
    </row>
    <row r="137" spans="1:6" x14ac:dyDescent="0.2">
      <c r="A137" s="160" t="s">
        <v>1042</v>
      </c>
      <c r="B137" s="160" t="s">
        <v>16</v>
      </c>
      <c r="C137" s="160" t="s">
        <v>374</v>
      </c>
      <c r="D137" s="160" t="s">
        <v>1283</v>
      </c>
      <c r="E137" s="160">
        <v>2010</v>
      </c>
      <c r="F137" s="161">
        <v>23557</v>
      </c>
    </row>
    <row r="138" spans="1:6" x14ac:dyDescent="0.2">
      <c r="A138" s="160" t="s">
        <v>1042</v>
      </c>
      <c r="B138" s="160" t="s">
        <v>16</v>
      </c>
      <c r="C138" s="160" t="s">
        <v>374</v>
      </c>
      <c r="D138" s="160" t="s">
        <v>1283</v>
      </c>
      <c r="E138" s="160">
        <v>2011</v>
      </c>
      <c r="F138" s="161">
        <v>21730</v>
      </c>
    </row>
    <row r="139" spans="1:6" x14ac:dyDescent="0.2">
      <c r="A139" s="160" t="s">
        <v>1042</v>
      </c>
      <c r="B139" s="160" t="s">
        <v>16</v>
      </c>
      <c r="C139" s="160" t="s">
        <v>374</v>
      </c>
      <c r="D139" s="160" t="s">
        <v>1283</v>
      </c>
      <c r="E139" s="160">
        <v>2012</v>
      </c>
      <c r="F139" s="161">
        <v>20881</v>
      </c>
    </row>
    <row r="140" spans="1:6" x14ac:dyDescent="0.2">
      <c r="A140" s="160" t="s">
        <v>1042</v>
      </c>
      <c r="B140" s="160" t="s">
        <v>16</v>
      </c>
      <c r="C140" s="160" t="s">
        <v>374</v>
      </c>
      <c r="D140" s="160" t="s">
        <v>1283</v>
      </c>
      <c r="E140" s="160">
        <v>2013</v>
      </c>
      <c r="F140" s="161">
        <v>25666</v>
      </c>
    </row>
    <row r="141" spans="1:6" x14ac:dyDescent="0.2">
      <c r="A141" s="160" t="s">
        <v>1042</v>
      </c>
      <c r="B141" s="160" t="s">
        <v>16</v>
      </c>
      <c r="C141" s="160" t="s">
        <v>374</v>
      </c>
      <c r="D141" s="160" t="s">
        <v>1283</v>
      </c>
      <c r="E141" s="160">
        <v>2014</v>
      </c>
      <c r="F141" s="161">
        <v>34737</v>
      </c>
    </row>
    <row r="142" spans="1:6" x14ac:dyDescent="0.2">
      <c r="A142" s="160" t="s">
        <v>1042</v>
      </c>
      <c r="B142" s="160" t="s">
        <v>16</v>
      </c>
      <c r="C142" s="160" t="s">
        <v>374</v>
      </c>
      <c r="D142" s="160" t="s">
        <v>1283</v>
      </c>
      <c r="E142" s="160">
        <v>2015</v>
      </c>
      <c r="F142" s="161">
        <v>43601</v>
      </c>
    </row>
    <row r="143" spans="1:6" x14ac:dyDescent="0.2">
      <c r="A143" s="160" t="s">
        <v>1042</v>
      </c>
      <c r="B143" s="160" t="s">
        <v>16</v>
      </c>
      <c r="C143" s="160" t="s">
        <v>374</v>
      </c>
      <c r="D143" s="160" t="s">
        <v>1283</v>
      </c>
      <c r="E143" s="160">
        <v>2016</v>
      </c>
      <c r="F143" s="161">
        <v>57092</v>
      </c>
    </row>
    <row r="144" spans="1:6" x14ac:dyDescent="0.2">
      <c r="A144" s="160" t="s">
        <v>1042</v>
      </c>
      <c r="B144" s="160" t="s">
        <v>16</v>
      </c>
      <c r="C144" s="160" t="s">
        <v>374</v>
      </c>
      <c r="D144" s="160" t="s">
        <v>1283</v>
      </c>
      <c r="E144" s="160">
        <v>2017</v>
      </c>
      <c r="F144" s="161">
        <v>60348</v>
      </c>
    </row>
    <row r="145" spans="1:6" x14ac:dyDescent="0.2">
      <c r="A145" s="160" t="s">
        <v>1042</v>
      </c>
      <c r="B145" s="160" t="s">
        <v>16</v>
      </c>
      <c r="C145" s="160" t="s">
        <v>374</v>
      </c>
      <c r="D145" s="160" t="s">
        <v>1283</v>
      </c>
      <c r="E145" s="160">
        <v>2018</v>
      </c>
      <c r="F145" s="161">
        <v>66787</v>
      </c>
    </row>
    <row r="146" spans="1:6" x14ac:dyDescent="0.2">
      <c r="A146" s="160" t="s">
        <v>1042</v>
      </c>
      <c r="B146" s="160" t="s">
        <v>16</v>
      </c>
      <c r="C146" s="160" t="s">
        <v>374</v>
      </c>
      <c r="D146" s="160" t="s">
        <v>1283</v>
      </c>
      <c r="E146" s="160">
        <v>2019</v>
      </c>
      <c r="F146" s="161">
        <v>68546</v>
      </c>
    </row>
    <row r="147" spans="1:6" x14ac:dyDescent="0.2">
      <c r="A147" s="160" t="s">
        <v>1042</v>
      </c>
      <c r="B147" s="160" t="s">
        <v>16</v>
      </c>
      <c r="C147" s="160" t="s">
        <v>374</v>
      </c>
      <c r="D147" s="160" t="s">
        <v>1283</v>
      </c>
      <c r="E147" s="160">
        <v>2020</v>
      </c>
      <c r="F147" s="161">
        <v>68559</v>
      </c>
    </row>
    <row r="148" spans="1:6" x14ac:dyDescent="0.2">
      <c r="A148" s="160" t="s">
        <v>1042</v>
      </c>
      <c r="B148" s="160" t="s">
        <v>16</v>
      </c>
      <c r="C148" s="160" t="s">
        <v>374</v>
      </c>
      <c r="D148" s="160" t="s">
        <v>1283</v>
      </c>
      <c r="E148" s="160">
        <v>2021</v>
      </c>
      <c r="F148" s="161">
        <v>69345</v>
      </c>
    </row>
    <row r="149" spans="1:6" x14ac:dyDescent="0.2">
      <c r="A149" s="160" t="s">
        <v>1042</v>
      </c>
      <c r="B149" s="160" t="s">
        <v>16</v>
      </c>
      <c r="C149" s="160" t="s">
        <v>374</v>
      </c>
      <c r="D149" s="160" t="s">
        <v>1283</v>
      </c>
      <c r="E149" s="161">
        <v>2022</v>
      </c>
      <c r="F149" s="161">
        <v>72115</v>
      </c>
    </row>
    <row r="150" spans="1:6" x14ac:dyDescent="0.2">
      <c r="A150" s="160" t="s">
        <v>1042</v>
      </c>
      <c r="B150" s="160" t="s">
        <v>16</v>
      </c>
      <c r="C150" s="160" t="s">
        <v>374</v>
      </c>
      <c r="D150" s="160" t="s">
        <v>1283</v>
      </c>
      <c r="E150" s="161">
        <v>2023</v>
      </c>
      <c r="F150" s="161">
        <v>71507</v>
      </c>
    </row>
    <row r="151" spans="1:6" x14ac:dyDescent="0.2">
      <c r="A151" s="160" t="s">
        <v>1042</v>
      </c>
      <c r="B151" s="160" t="s">
        <v>16</v>
      </c>
      <c r="C151" s="160" t="s">
        <v>374</v>
      </c>
      <c r="D151" s="160" t="s">
        <v>1283</v>
      </c>
      <c r="E151" s="161">
        <v>2024</v>
      </c>
      <c r="F151" s="34">
        <v>63368</v>
      </c>
    </row>
    <row r="152" spans="1:6" x14ac:dyDescent="0.2">
      <c r="A152" s="160" t="s">
        <v>1042</v>
      </c>
      <c r="B152" s="160" t="s">
        <v>16</v>
      </c>
      <c r="C152" s="160" t="s">
        <v>374</v>
      </c>
      <c r="D152" s="160" t="s">
        <v>1284</v>
      </c>
      <c r="E152" s="160">
        <v>2010</v>
      </c>
      <c r="F152" s="161">
        <v>9927</v>
      </c>
    </row>
    <row r="153" spans="1:6" x14ac:dyDescent="0.2">
      <c r="A153" s="160" t="s">
        <v>1042</v>
      </c>
      <c r="B153" s="160" t="s">
        <v>16</v>
      </c>
      <c r="C153" s="160" t="s">
        <v>374</v>
      </c>
      <c r="D153" s="160" t="s">
        <v>1284</v>
      </c>
      <c r="E153" s="160">
        <v>2011</v>
      </c>
      <c r="F153" s="161">
        <v>10210</v>
      </c>
    </row>
    <row r="154" spans="1:6" x14ac:dyDescent="0.2">
      <c r="A154" s="160" t="s">
        <v>1042</v>
      </c>
      <c r="B154" s="160" t="s">
        <v>16</v>
      </c>
      <c r="C154" s="160" t="s">
        <v>374</v>
      </c>
      <c r="D154" s="160" t="s">
        <v>1284</v>
      </c>
      <c r="E154" s="160">
        <v>2012</v>
      </c>
      <c r="F154" s="161">
        <v>11119</v>
      </c>
    </row>
    <row r="155" spans="1:6" x14ac:dyDescent="0.2">
      <c r="A155" s="160" t="s">
        <v>1042</v>
      </c>
      <c r="B155" s="160" t="s">
        <v>16</v>
      </c>
      <c r="C155" s="160" t="s">
        <v>374</v>
      </c>
      <c r="D155" s="160" t="s">
        <v>1284</v>
      </c>
      <c r="E155" s="160">
        <v>2013</v>
      </c>
      <c r="F155" s="161">
        <v>13731</v>
      </c>
    </row>
    <row r="156" spans="1:6" x14ac:dyDescent="0.2">
      <c r="A156" s="160" t="s">
        <v>1042</v>
      </c>
      <c r="B156" s="160" t="s">
        <v>16</v>
      </c>
      <c r="C156" s="160" t="s">
        <v>374</v>
      </c>
      <c r="D156" s="160" t="s">
        <v>1284</v>
      </c>
      <c r="E156" s="160">
        <v>2014</v>
      </c>
      <c r="F156" s="161">
        <v>17707</v>
      </c>
    </row>
    <row r="157" spans="1:6" x14ac:dyDescent="0.2">
      <c r="A157" s="160" t="s">
        <v>1042</v>
      </c>
      <c r="B157" s="160" t="s">
        <v>16</v>
      </c>
      <c r="C157" s="160" t="s">
        <v>374</v>
      </c>
      <c r="D157" s="160" t="s">
        <v>1284</v>
      </c>
      <c r="E157" s="160">
        <v>2015</v>
      </c>
      <c r="F157" s="161">
        <v>24380</v>
      </c>
    </row>
    <row r="158" spans="1:6" x14ac:dyDescent="0.2">
      <c r="A158" s="160" t="s">
        <v>1042</v>
      </c>
      <c r="B158" s="160" t="s">
        <v>16</v>
      </c>
      <c r="C158" s="160" t="s">
        <v>374</v>
      </c>
      <c r="D158" s="160" t="s">
        <v>1284</v>
      </c>
      <c r="E158" s="160">
        <v>2016</v>
      </c>
      <c r="F158" s="161">
        <v>40258</v>
      </c>
    </row>
    <row r="159" spans="1:6" x14ac:dyDescent="0.2">
      <c r="A159" s="160" t="s">
        <v>1042</v>
      </c>
      <c r="B159" s="160" t="s">
        <v>16</v>
      </c>
      <c r="C159" s="160" t="s">
        <v>374</v>
      </c>
      <c r="D159" s="160" t="s">
        <v>1284</v>
      </c>
      <c r="E159" s="160">
        <v>2017</v>
      </c>
      <c r="F159" s="161">
        <v>37354</v>
      </c>
    </row>
    <row r="160" spans="1:6" x14ac:dyDescent="0.2">
      <c r="A160" s="160" t="s">
        <v>1042</v>
      </c>
      <c r="B160" s="160" t="s">
        <v>16</v>
      </c>
      <c r="C160" s="160" t="s">
        <v>374</v>
      </c>
      <c r="D160" s="160" t="s">
        <v>1284</v>
      </c>
      <c r="E160" s="160">
        <v>2018</v>
      </c>
      <c r="F160" s="161">
        <v>38100</v>
      </c>
    </row>
    <row r="161" spans="1:6" x14ac:dyDescent="0.2">
      <c r="A161" s="160" t="s">
        <v>1042</v>
      </c>
      <c r="B161" s="160" t="s">
        <v>16</v>
      </c>
      <c r="C161" s="160" t="s">
        <v>374</v>
      </c>
      <c r="D161" s="160" t="s">
        <v>1284</v>
      </c>
      <c r="E161" s="160">
        <v>2019</v>
      </c>
      <c r="F161" s="161">
        <v>37606</v>
      </c>
    </row>
    <row r="162" spans="1:6" x14ac:dyDescent="0.2">
      <c r="A162" s="160" t="s">
        <v>1042</v>
      </c>
      <c r="B162" s="160" t="s">
        <v>16</v>
      </c>
      <c r="C162" s="160" t="s">
        <v>374</v>
      </c>
      <c r="D162" s="160" t="s">
        <v>1284</v>
      </c>
      <c r="E162" s="160">
        <v>2020</v>
      </c>
      <c r="F162" s="161">
        <v>37172</v>
      </c>
    </row>
    <row r="163" spans="1:6" x14ac:dyDescent="0.2">
      <c r="A163" s="160" t="s">
        <v>1042</v>
      </c>
      <c r="B163" s="160" t="s">
        <v>16</v>
      </c>
      <c r="C163" s="160" t="s">
        <v>374</v>
      </c>
      <c r="D163" s="160" t="s">
        <v>1284</v>
      </c>
      <c r="E163" s="160">
        <v>2021</v>
      </c>
      <c r="F163" s="161">
        <v>37107</v>
      </c>
    </row>
    <row r="164" spans="1:6" x14ac:dyDescent="0.2">
      <c r="A164" s="160" t="s">
        <v>1042</v>
      </c>
      <c r="B164" s="160" t="s">
        <v>16</v>
      </c>
      <c r="C164" s="160" t="s">
        <v>374</v>
      </c>
      <c r="D164" s="160" t="s">
        <v>1284</v>
      </c>
      <c r="E164" s="161">
        <v>2022</v>
      </c>
      <c r="F164" s="161">
        <v>39299</v>
      </c>
    </row>
    <row r="165" spans="1:6" x14ac:dyDescent="0.2">
      <c r="A165" s="160" t="s">
        <v>1042</v>
      </c>
      <c r="B165" s="160" t="s">
        <v>16</v>
      </c>
      <c r="C165" s="160" t="s">
        <v>374</v>
      </c>
      <c r="D165" s="160" t="s">
        <v>1284</v>
      </c>
      <c r="E165" s="161">
        <v>2023</v>
      </c>
      <c r="F165" s="161">
        <v>38781</v>
      </c>
    </row>
    <row r="166" spans="1:6" x14ac:dyDescent="0.2">
      <c r="A166" s="160" t="s">
        <v>1042</v>
      </c>
      <c r="B166" s="160" t="s">
        <v>16</v>
      </c>
      <c r="C166" s="160" t="s">
        <v>374</v>
      </c>
      <c r="D166" s="160" t="s">
        <v>1284</v>
      </c>
      <c r="E166" s="161">
        <v>2024</v>
      </c>
      <c r="F166" s="34">
        <v>36418</v>
      </c>
    </row>
  </sheetData>
  <pageMargins left="0.7" right="0.7" top="0.78740157499999996" bottom="0.78740157499999996"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C811B-3D20-4C16-A3BD-F189AC405E7B}">
  <dimension ref="A1:K112"/>
  <sheetViews>
    <sheetView zoomScaleNormal="100" workbookViewId="0"/>
  </sheetViews>
  <sheetFormatPr baseColWidth="10" defaultColWidth="11.42578125" defaultRowHeight="12.75" x14ac:dyDescent="0.2"/>
  <cols>
    <col min="1" max="4" width="10.5703125" style="160" customWidth="1"/>
    <col min="5" max="11" width="10.5703125" style="170" customWidth="1"/>
    <col min="12" max="25" width="10.5703125" style="160" customWidth="1"/>
    <col min="26" max="16384" width="11.42578125" style="160"/>
  </cols>
  <sheetData>
    <row r="1" spans="1:11" s="171" customFormat="1" x14ac:dyDescent="0.2">
      <c r="A1" s="171" t="s">
        <v>30</v>
      </c>
      <c r="B1" s="171" t="s">
        <v>31</v>
      </c>
      <c r="C1" s="171" t="s">
        <v>34</v>
      </c>
      <c r="D1" s="171" t="s">
        <v>1052</v>
      </c>
      <c r="E1" s="171" t="s">
        <v>1038</v>
      </c>
      <c r="F1" s="171" t="s">
        <v>1053</v>
      </c>
      <c r="G1" s="171" t="s">
        <v>1054</v>
      </c>
      <c r="H1" s="171" t="s">
        <v>1318</v>
      </c>
      <c r="I1" s="171" t="s">
        <v>1055</v>
      </c>
      <c r="J1" s="171" t="s">
        <v>1056</v>
      </c>
      <c r="K1" s="171" t="s">
        <v>1057</v>
      </c>
    </row>
    <row r="2" spans="1:11" x14ac:dyDescent="0.2">
      <c r="A2" s="160" t="s">
        <v>1039</v>
      </c>
      <c r="B2" s="160" t="s">
        <v>16</v>
      </c>
      <c r="C2" s="160">
        <v>2024</v>
      </c>
      <c r="D2" s="160" t="s">
        <v>380</v>
      </c>
      <c r="E2" s="170">
        <v>594295</v>
      </c>
      <c r="F2" s="170">
        <v>403837</v>
      </c>
      <c r="G2" s="170">
        <v>310920</v>
      </c>
      <c r="H2" s="170">
        <v>54197</v>
      </c>
      <c r="I2" s="170">
        <v>10925</v>
      </c>
      <c r="J2" s="170">
        <v>27795</v>
      </c>
      <c r="K2" s="170">
        <v>190458</v>
      </c>
    </row>
    <row r="3" spans="1:11" x14ac:dyDescent="0.2">
      <c r="A3" s="160" t="s">
        <v>1039</v>
      </c>
      <c r="B3" s="160" t="s">
        <v>16</v>
      </c>
      <c r="C3" s="160">
        <v>2024</v>
      </c>
      <c r="D3" s="160" t="s">
        <v>381</v>
      </c>
      <c r="E3" s="170">
        <v>482796</v>
      </c>
      <c r="F3" s="170">
        <v>321324</v>
      </c>
      <c r="G3" s="170">
        <v>292564</v>
      </c>
      <c r="H3" s="169" t="s">
        <v>1058</v>
      </c>
      <c r="I3" s="170">
        <v>6694</v>
      </c>
      <c r="J3" s="170">
        <v>22066</v>
      </c>
      <c r="K3" s="170">
        <v>161472</v>
      </c>
    </row>
    <row r="4" spans="1:11" x14ac:dyDescent="0.2">
      <c r="A4" s="160" t="s">
        <v>1039</v>
      </c>
      <c r="B4" s="160" t="s">
        <v>16</v>
      </c>
      <c r="C4" s="160">
        <v>2024</v>
      </c>
      <c r="D4" s="160" t="s">
        <v>382</v>
      </c>
      <c r="E4" s="170">
        <v>52482</v>
      </c>
      <c r="F4" s="170">
        <v>36033</v>
      </c>
      <c r="G4" s="170">
        <v>7021</v>
      </c>
      <c r="H4" s="170">
        <v>24646</v>
      </c>
      <c r="I4" s="170">
        <v>1088</v>
      </c>
      <c r="J4" s="170">
        <v>3278</v>
      </c>
      <c r="K4" s="170">
        <v>16449</v>
      </c>
    </row>
    <row r="5" spans="1:11" x14ac:dyDescent="0.2">
      <c r="A5" s="160" t="s">
        <v>1039</v>
      </c>
      <c r="B5" s="160" t="s">
        <v>16</v>
      </c>
      <c r="C5" s="160">
        <v>2024</v>
      </c>
      <c r="D5" s="160" t="s">
        <v>383</v>
      </c>
      <c r="E5" s="170">
        <v>249</v>
      </c>
      <c r="F5" s="170">
        <v>159</v>
      </c>
      <c r="G5" s="170">
        <v>92</v>
      </c>
      <c r="H5" s="170">
        <v>20</v>
      </c>
      <c r="I5" s="170" t="s">
        <v>541</v>
      </c>
      <c r="J5" s="170" t="s">
        <v>541</v>
      </c>
      <c r="K5" s="170">
        <v>90</v>
      </c>
    </row>
    <row r="6" spans="1:11" x14ac:dyDescent="0.2">
      <c r="A6" s="160" t="s">
        <v>1039</v>
      </c>
      <c r="B6" s="160" t="s">
        <v>16</v>
      </c>
      <c r="C6" s="160">
        <v>2024</v>
      </c>
      <c r="D6" s="160" t="s">
        <v>384</v>
      </c>
      <c r="E6" s="170">
        <v>5924</v>
      </c>
      <c r="F6" s="170">
        <v>4003</v>
      </c>
      <c r="G6" s="170">
        <v>190</v>
      </c>
      <c r="H6" s="170">
        <v>3413</v>
      </c>
      <c r="I6" s="170">
        <v>56</v>
      </c>
      <c r="J6" s="170">
        <v>344</v>
      </c>
      <c r="K6" s="170">
        <v>1921</v>
      </c>
    </row>
    <row r="7" spans="1:11" x14ac:dyDescent="0.2">
      <c r="A7" s="160" t="s">
        <v>1039</v>
      </c>
      <c r="B7" s="160" t="s">
        <v>16</v>
      </c>
      <c r="C7" s="160">
        <v>2024</v>
      </c>
      <c r="D7" s="160" t="s">
        <v>385</v>
      </c>
      <c r="E7" s="170">
        <v>119</v>
      </c>
      <c r="F7" s="170">
        <v>82</v>
      </c>
      <c r="G7" s="170">
        <v>50</v>
      </c>
      <c r="H7" s="170">
        <v>11</v>
      </c>
      <c r="I7" s="170">
        <v>5</v>
      </c>
      <c r="J7" s="170">
        <v>16</v>
      </c>
      <c r="K7" s="170">
        <v>37</v>
      </c>
    </row>
    <row r="8" spans="1:11" x14ac:dyDescent="0.2">
      <c r="A8" s="160" t="s">
        <v>1039</v>
      </c>
      <c r="B8" s="160" t="s">
        <v>16</v>
      </c>
      <c r="C8" s="160">
        <v>2024</v>
      </c>
      <c r="D8" s="160" t="s">
        <v>386</v>
      </c>
      <c r="E8" s="170">
        <v>83</v>
      </c>
      <c r="F8" s="170">
        <v>51</v>
      </c>
      <c r="G8" s="170">
        <v>37</v>
      </c>
      <c r="H8" s="170">
        <v>4</v>
      </c>
      <c r="I8" s="170" t="s">
        <v>541</v>
      </c>
      <c r="J8" s="170" t="s">
        <v>541</v>
      </c>
      <c r="K8" s="170">
        <v>32</v>
      </c>
    </row>
    <row r="9" spans="1:11" x14ac:dyDescent="0.2">
      <c r="A9" s="160" t="s">
        <v>1039</v>
      </c>
      <c r="B9" s="160" t="s">
        <v>16</v>
      </c>
      <c r="C9" s="160">
        <v>2024</v>
      </c>
      <c r="D9" s="160" t="s">
        <v>387</v>
      </c>
      <c r="E9" s="170">
        <v>117</v>
      </c>
      <c r="F9" s="170">
        <v>86</v>
      </c>
      <c r="G9" s="170">
        <v>61</v>
      </c>
      <c r="H9" s="170">
        <v>10</v>
      </c>
      <c r="I9" s="170">
        <v>5</v>
      </c>
      <c r="J9" s="170">
        <v>10</v>
      </c>
      <c r="K9" s="170">
        <v>31</v>
      </c>
    </row>
    <row r="10" spans="1:11" x14ac:dyDescent="0.2">
      <c r="A10" s="160" t="s">
        <v>1039</v>
      </c>
      <c r="B10" s="160" t="s">
        <v>16</v>
      </c>
      <c r="C10" s="160">
        <v>2024</v>
      </c>
      <c r="D10" s="160" t="s">
        <v>388</v>
      </c>
      <c r="E10" s="170">
        <v>1122</v>
      </c>
      <c r="F10" s="170">
        <v>730</v>
      </c>
      <c r="G10" s="170">
        <v>432</v>
      </c>
      <c r="H10" s="170">
        <v>140</v>
      </c>
      <c r="I10" s="170">
        <v>44</v>
      </c>
      <c r="J10" s="170">
        <v>114</v>
      </c>
      <c r="K10" s="170">
        <v>392</v>
      </c>
    </row>
    <row r="11" spans="1:11" x14ac:dyDescent="0.2">
      <c r="A11" s="160" t="s">
        <v>1039</v>
      </c>
      <c r="B11" s="160" t="s">
        <v>16</v>
      </c>
      <c r="C11" s="160">
        <v>2024</v>
      </c>
      <c r="D11" s="160" t="s">
        <v>389</v>
      </c>
      <c r="E11" s="170">
        <v>3048</v>
      </c>
      <c r="F11" s="170">
        <v>2316</v>
      </c>
      <c r="G11" s="170">
        <v>344</v>
      </c>
      <c r="H11" s="170">
        <v>1579</v>
      </c>
      <c r="I11" s="170">
        <v>73</v>
      </c>
      <c r="J11" s="170">
        <v>320</v>
      </c>
      <c r="K11" s="170">
        <v>732</v>
      </c>
    </row>
    <row r="12" spans="1:11" x14ac:dyDescent="0.2">
      <c r="A12" s="160" t="s">
        <v>1039</v>
      </c>
      <c r="B12" s="160" t="s">
        <v>16</v>
      </c>
      <c r="C12" s="160">
        <v>2024</v>
      </c>
      <c r="D12" s="160" t="s">
        <v>390</v>
      </c>
      <c r="E12" s="170">
        <v>148</v>
      </c>
      <c r="F12" s="170">
        <v>104</v>
      </c>
      <c r="G12" s="170">
        <v>62</v>
      </c>
      <c r="H12" s="170">
        <v>12</v>
      </c>
      <c r="I12" s="170">
        <v>8</v>
      </c>
      <c r="J12" s="170">
        <v>22</v>
      </c>
      <c r="K12" s="170">
        <v>44</v>
      </c>
    </row>
    <row r="13" spans="1:11" x14ac:dyDescent="0.2">
      <c r="A13" s="160" t="s">
        <v>1039</v>
      </c>
      <c r="B13" s="160" t="s">
        <v>16</v>
      </c>
      <c r="C13" s="160">
        <v>2024</v>
      </c>
      <c r="D13" s="160" t="s">
        <v>391</v>
      </c>
      <c r="E13" s="170">
        <v>5622</v>
      </c>
      <c r="F13" s="170">
        <v>3739</v>
      </c>
      <c r="G13" s="170">
        <v>1043</v>
      </c>
      <c r="H13" s="170">
        <v>2041</v>
      </c>
      <c r="I13" s="170">
        <v>158</v>
      </c>
      <c r="J13" s="170">
        <v>497</v>
      </c>
      <c r="K13" s="170">
        <v>1883</v>
      </c>
    </row>
    <row r="14" spans="1:11" x14ac:dyDescent="0.2">
      <c r="A14" s="160" t="s">
        <v>1039</v>
      </c>
      <c r="B14" s="160" t="s">
        <v>16</v>
      </c>
      <c r="C14" s="160">
        <v>2024</v>
      </c>
      <c r="D14" s="160" t="s">
        <v>392</v>
      </c>
      <c r="E14" s="170">
        <v>4680</v>
      </c>
      <c r="F14" s="170">
        <v>3878</v>
      </c>
      <c r="G14" s="170">
        <v>429</v>
      </c>
      <c r="H14" s="170">
        <v>2863</v>
      </c>
      <c r="I14" s="170">
        <v>81</v>
      </c>
      <c r="J14" s="170">
        <v>505</v>
      </c>
      <c r="K14" s="170">
        <v>802</v>
      </c>
    </row>
    <row r="15" spans="1:11" x14ac:dyDescent="0.2">
      <c r="A15" s="160" t="s">
        <v>1039</v>
      </c>
      <c r="B15" s="160" t="s">
        <v>16</v>
      </c>
      <c r="C15" s="160">
        <v>2024</v>
      </c>
      <c r="D15" s="160" t="s">
        <v>393</v>
      </c>
      <c r="E15" s="170">
        <v>377</v>
      </c>
      <c r="F15" s="170">
        <v>222</v>
      </c>
      <c r="G15" s="170">
        <v>70</v>
      </c>
      <c r="H15" s="170">
        <v>112</v>
      </c>
      <c r="I15" s="170">
        <v>14</v>
      </c>
      <c r="J15" s="170">
        <v>26</v>
      </c>
      <c r="K15" s="170">
        <v>155</v>
      </c>
    </row>
    <row r="16" spans="1:11" x14ac:dyDescent="0.2">
      <c r="A16" s="160" t="s">
        <v>1039</v>
      </c>
      <c r="B16" s="160" t="s">
        <v>16</v>
      </c>
      <c r="C16" s="160">
        <v>2024</v>
      </c>
      <c r="D16" s="160" t="s">
        <v>394</v>
      </c>
      <c r="E16" s="170">
        <v>510</v>
      </c>
      <c r="F16" s="170">
        <v>306</v>
      </c>
      <c r="G16" s="170">
        <v>127</v>
      </c>
      <c r="H16" s="170">
        <v>130</v>
      </c>
      <c r="I16" s="170">
        <v>21</v>
      </c>
      <c r="J16" s="170">
        <v>28</v>
      </c>
      <c r="K16" s="170">
        <v>204</v>
      </c>
    </row>
    <row r="17" spans="1:11" x14ac:dyDescent="0.2">
      <c r="A17" s="160" t="s">
        <v>1039</v>
      </c>
      <c r="B17" s="160" t="s">
        <v>16</v>
      </c>
      <c r="C17" s="160">
        <v>2024</v>
      </c>
      <c r="D17" s="160" t="s">
        <v>395</v>
      </c>
      <c r="E17" s="170">
        <v>107</v>
      </c>
      <c r="F17" s="170">
        <v>64</v>
      </c>
      <c r="G17" s="170">
        <v>45</v>
      </c>
      <c r="H17" s="170">
        <v>12</v>
      </c>
      <c r="I17" s="170">
        <v>3</v>
      </c>
      <c r="J17" s="170">
        <v>4</v>
      </c>
      <c r="K17" s="170">
        <v>43</v>
      </c>
    </row>
    <row r="18" spans="1:11" x14ac:dyDescent="0.2">
      <c r="A18" s="160" t="s">
        <v>1039</v>
      </c>
      <c r="B18" s="160" t="s">
        <v>16</v>
      </c>
      <c r="C18" s="160">
        <v>2024</v>
      </c>
      <c r="D18" s="160" t="s">
        <v>396</v>
      </c>
      <c r="E18" s="170">
        <v>951</v>
      </c>
      <c r="F18" s="170">
        <v>645</v>
      </c>
      <c r="G18" s="170">
        <v>365</v>
      </c>
      <c r="H18" s="170">
        <v>107</v>
      </c>
      <c r="I18" s="170">
        <v>22</v>
      </c>
      <c r="J18" s="170">
        <v>151</v>
      </c>
      <c r="K18" s="170">
        <v>306</v>
      </c>
    </row>
    <row r="19" spans="1:11" x14ac:dyDescent="0.2">
      <c r="A19" s="160" t="s">
        <v>1039</v>
      </c>
      <c r="B19" s="160" t="s">
        <v>16</v>
      </c>
      <c r="C19" s="160">
        <v>2024</v>
      </c>
      <c r="D19" s="160" t="s">
        <v>397</v>
      </c>
      <c r="E19" s="170">
        <v>1267</v>
      </c>
      <c r="F19" s="170">
        <v>845</v>
      </c>
      <c r="G19" s="170">
        <v>623</v>
      </c>
      <c r="H19" s="170">
        <v>94</v>
      </c>
      <c r="I19" s="170">
        <v>29</v>
      </c>
      <c r="J19" s="170">
        <v>99</v>
      </c>
      <c r="K19" s="170">
        <v>422</v>
      </c>
    </row>
    <row r="20" spans="1:11" x14ac:dyDescent="0.2">
      <c r="A20" s="160" t="s">
        <v>1039</v>
      </c>
      <c r="B20" s="160" t="s">
        <v>16</v>
      </c>
      <c r="C20" s="160">
        <v>2024</v>
      </c>
      <c r="D20" s="160" t="s">
        <v>398</v>
      </c>
      <c r="E20" s="170">
        <v>7142</v>
      </c>
      <c r="F20" s="170">
        <v>4376</v>
      </c>
      <c r="G20" s="170">
        <v>1047</v>
      </c>
      <c r="H20" s="170">
        <v>3019</v>
      </c>
      <c r="I20" s="170">
        <v>131</v>
      </c>
      <c r="J20" s="170">
        <v>179</v>
      </c>
      <c r="K20" s="170">
        <v>2766</v>
      </c>
    </row>
    <row r="21" spans="1:11" x14ac:dyDescent="0.2">
      <c r="A21" s="160" t="s">
        <v>1039</v>
      </c>
      <c r="B21" s="160" t="s">
        <v>16</v>
      </c>
      <c r="C21" s="160">
        <v>2024</v>
      </c>
      <c r="D21" s="160" t="s">
        <v>399</v>
      </c>
      <c r="E21" s="170">
        <v>1164</v>
      </c>
      <c r="F21" s="170">
        <v>737</v>
      </c>
      <c r="G21" s="170">
        <v>255</v>
      </c>
      <c r="H21" s="170">
        <v>364</v>
      </c>
      <c r="I21" s="170">
        <v>49</v>
      </c>
      <c r="J21" s="170">
        <v>69</v>
      </c>
      <c r="K21" s="170">
        <v>427</v>
      </c>
    </row>
    <row r="22" spans="1:11" x14ac:dyDescent="0.2">
      <c r="A22" s="160" t="s">
        <v>1039</v>
      </c>
      <c r="B22" s="160" t="s">
        <v>16</v>
      </c>
      <c r="C22" s="160">
        <v>2024</v>
      </c>
      <c r="D22" s="160" t="s">
        <v>400</v>
      </c>
      <c r="E22" s="170">
        <v>13599</v>
      </c>
      <c r="F22" s="170">
        <v>9671</v>
      </c>
      <c r="G22" s="170">
        <v>489</v>
      </c>
      <c r="H22" s="170">
        <v>8740</v>
      </c>
      <c r="I22" s="170">
        <v>131</v>
      </c>
      <c r="J22" s="170">
        <v>311</v>
      </c>
      <c r="K22" s="170">
        <v>3928</v>
      </c>
    </row>
    <row r="23" spans="1:11" x14ac:dyDescent="0.2">
      <c r="A23" s="160" t="s">
        <v>1039</v>
      </c>
      <c r="B23" s="160" t="s">
        <v>16</v>
      </c>
      <c r="C23" s="160">
        <v>2024</v>
      </c>
      <c r="D23" s="160" t="s">
        <v>401</v>
      </c>
      <c r="E23" s="170">
        <v>363</v>
      </c>
      <c r="F23" s="170">
        <v>230</v>
      </c>
      <c r="G23" s="170">
        <v>105</v>
      </c>
      <c r="H23" s="170">
        <v>50</v>
      </c>
      <c r="I23" s="170">
        <v>9</v>
      </c>
      <c r="J23" s="170">
        <v>66</v>
      </c>
      <c r="K23" s="170">
        <v>133</v>
      </c>
    </row>
    <row r="24" spans="1:11" x14ac:dyDescent="0.2">
      <c r="A24" s="160" t="s">
        <v>1039</v>
      </c>
      <c r="B24" s="160" t="s">
        <v>16</v>
      </c>
      <c r="C24" s="160">
        <v>2024</v>
      </c>
      <c r="D24" s="160" t="s">
        <v>402</v>
      </c>
      <c r="E24" s="170">
        <v>836</v>
      </c>
      <c r="F24" s="170">
        <v>507</v>
      </c>
      <c r="G24" s="170">
        <v>122</v>
      </c>
      <c r="H24" s="170">
        <v>302</v>
      </c>
      <c r="I24" s="170">
        <v>53</v>
      </c>
      <c r="J24" s="170">
        <v>30</v>
      </c>
      <c r="K24" s="170">
        <v>329</v>
      </c>
    </row>
    <row r="25" spans="1:11" x14ac:dyDescent="0.2">
      <c r="A25" s="160" t="s">
        <v>1039</v>
      </c>
      <c r="B25" s="160" t="s">
        <v>16</v>
      </c>
      <c r="C25" s="160">
        <v>2024</v>
      </c>
      <c r="D25" s="160" t="s">
        <v>403</v>
      </c>
      <c r="E25" s="170">
        <v>232</v>
      </c>
      <c r="F25" s="170">
        <v>152</v>
      </c>
      <c r="G25" s="170">
        <v>38</v>
      </c>
      <c r="H25" s="170">
        <v>30</v>
      </c>
      <c r="I25" s="170">
        <v>18</v>
      </c>
      <c r="J25" s="170">
        <v>66</v>
      </c>
      <c r="K25" s="170">
        <v>80</v>
      </c>
    </row>
    <row r="26" spans="1:11" x14ac:dyDescent="0.2">
      <c r="A26" s="160" t="s">
        <v>1039</v>
      </c>
      <c r="B26" s="160" t="s">
        <v>16</v>
      </c>
      <c r="C26" s="160">
        <v>2024</v>
      </c>
      <c r="D26" s="160" t="s">
        <v>404</v>
      </c>
      <c r="E26" s="170">
        <v>1862</v>
      </c>
      <c r="F26" s="170">
        <v>1245</v>
      </c>
      <c r="G26" s="170">
        <v>540</v>
      </c>
      <c r="H26" s="170">
        <v>393</v>
      </c>
      <c r="I26" s="170">
        <v>58</v>
      </c>
      <c r="J26" s="170">
        <v>254</v>
      </c>
      <c r="K26" s="170">
        <v>617</v>
      </c>
    </row>
    <row r="27" spans="1:11" x14ac:dyDescent="0.2">
      <c r="A27" s="160" t="s">
        <v>1039</v>
      </c>
      <c r="B27" s="160" t="s">
        <v>16</v>
      </c>
      <c r="C27" s="160">
        <v>2024</v>
      </c>
      <c r="D27" s="160" t="s">
        <v>405</v>
      </c>
      <c r="E27" s="170">
        <v>703</v>
      </c>
      <c r="F27" s="170">
        <v>359</v>
      </c>
      <c r="G27" s="170">
        <v>153</v>
      </c>
      <c r="H27" s="170">
        <v>141</v>
      </c>
      <c r="I27" s="170">
        <v>28</v>
      </c>
      <c r="J27" s="170">
        <v>37</v>
      </c>
      <c r="K27" s="170">
        <v>344</v>
      </c>
    </row>
    <row r="28" spans="1:11" x14ac:dyDescent="0.2">
      <c r="A28" s="160" t="s">
        <v>1039</v>
      </c>
      <c r="B28" s="160" t="s">
        <v>16</v>
      </c>
      <c r="C28" s="160">
        <v>2024</v>
      </c>
      <c r="D28" s="160" t="s">
        <v>406</v>
      </c>
      <c r="E28" s="170">
        <v>2205</v>
      </c>
      <c r="F28" s="170">
        <v>1486</v>
      </c>
      <c r="G28" s="170">
        <v>286</v>
      </c>
      <c r="H28" s="170">
        <v>1046</v>
      </c>
      <c r="I28" s="170">
        <v>81</v>
      </c>
      <c r="J28" s="170">
        <v>73</v>
      </c>
      <c r="K28" s="170">
        <v>719</v>
      </c>
    </row>
    <row r="29" spans="1:11" x14ac:dyDescent="0.2">
      <c r="A29" s="160" t="s">
        <v>1039</v>
      </c>
      <c r="B29" s="160" t="s">
        <v>16</v>
      </c>
      <c r="C29" s="160">
        <v>2024</v>
      </c>
      <c r="D29" s="160" t="s">
        <v>407</v>
      </c>
      <c r="E29" s="170">
        <v>59017</v>
      </c>
      <c r="F29" s="170">
        <v>46480</v>
      </c>
      <c r="G29" s="170">
        <v>11335</v>
      </c>
      <c r="H29" s="170">
        <v>29551</v>
      </c>
      <c r="I29" s="170">
        <v>3143</v>
      </c>
      <c r="J29" s="170">
        <v>2451</v>
      </c>
      <c r="K29" s="170">
        <v>12537</v>
      </c>
    </row>
    <row r="30" spans="1:11" x14ac:dyDescent="0.2">
      <c r="A30" s="160" t="s">
        <v>1039</v>
      </c>
      <c r="B30" s="160" t="s">
        <v>16</v>
      </c>
      <c r="C30" s="160">
        <v>2024</v>
      </c>
      <c r="D30" s="160" t="s">
        <v>408</v>
      </c>
      <c r="E30" s="170">
        <v>3297</v>
      </c>
      <c r="F30" s="170">
        <v>2901</v>
      </c>
      <c r="G30" s="170">
        <v>176</v>
      </c>
      <c r="H30" s="170">
        <v>2349</v>
      </c>
      <c r="I30" s="170">
        <v>253</v>
      </c>
      <c r="J30" s="170">
        <v>123</v>
      </c>
      <c r="K30" s="170">
        <v>396</v>
      </c>
    </row>
    <row r="31" spans="1:11" x14ac:dyDescent="0.2">
      <c r="A31" s="160" t="s">
        <v>1039</v>
      </c>
      <c r="B31" s="160" t="s">
        <v>16</v>
      </c>
      <c r="C31" s="160">
        <v>2024</v>
      </c>
      <c r="D31" s="160" t="s">
        <v>409</v>
      </c>
      <c r="E31" s="170">
        <v>3998</v>
      </c>
      <c r="F31" s="170">
        <v>3429</v>
      </c>
      <c r="G31" s="170">
        <v>315</v>
      </c>
      <c r="H31" s="170">
        <v>2573</v>
      </c>
      <c r="I31" s="170">
        <v>353</v>
      </c>
      <c r="J31" s="170">
        <v>188</v>
      </c>
      <c r="K31" s="170">
        <v>569</v>
      </c>
    </row>
    <row r="32" spans="1:11" x14ac:dyDescent="0.2">
      <c r="A32" s="160" t="s">
        <v>1039</v>
      </c>
      <c r="B32" s="160" t="s">
        <v>16</v>
      </c>
      <c r="C32" s="160">
        <v>2024</v>
      </c>
      <c r="D32" s="160" t="s">
        <v>410</v>
      </c>
      <c r="E32" s="170">
        <v>531</v>
      </c>
      <c r="F32" s="170">
        <v>398</v>
      </c>
      <c r="G32" s="170">
        <v>244</v>
      </c>
      <c r="H32" s="170">
        <v>67</v>
      </c>
      <c r="I32" s="170">
        <v>28</v>
      </c>
      <c r="J32" s="170">
        <v>59</v>
      </c>
      <c r="K32" s="170">
        <v>133</v>
      </c>
    </row>
    <row r="33" spans="1:11" x14ac:dyDescent="0.2">
      <c r="A33" s="160" t="s">
        <v>1039</v>
      </c>
      <c r="B33" s="160" t="s">
        <v>16</v>
      </c>
      <c r="C33" s="160">
        <v>2024</v>
      </c>
      <c r="D33" s="160" t="s">
        <v>411</v>
      </c>
      <c r="E33" s="170">
        <v>8086</v>
      </c>
      <c r="F33" s="170">
        <v>7290</v>
      </c>
      <c r="G33" s="170">
        <v>1248</v>
      </c>
      <c r="H33" s="170">
        <v>5593</v>
      </c>
      <c r="I33" s="170">
        <v>171</v>
      </c>
      <c r="J33" s="170">
        <v>278</v>
      </c>
      <c r="K33" s="170">
        <v>796</v>
      </c>
    </row>
    <row r="34" spans="1:11" x14ac:dyDescent="0.2">
      <c r="A34" s="160" t="s">
        <v>1039</v>
      </c>
      <c r="B34" s="160" t="s">
        <v>16</v>
      </c>
      <c r="C34" s="160">
        <v>2024</v>
      </c>
      <c r="D34" s="160" t="s">
        <v>412</v>
      </c>
      <c r="E34" s="170">
        <v>3508</v>
      </c>
      <c r="F34" s="170">
        <v>2969</v>
      </c>
      <c r="G34" s="170">
        <v>266</v>
      </c>
      <c r="H34" s="170">
        <v>2118</v>
      </c>
      <c r="I34" s="170">
        <v>405</v>
      </c>
      <c r="J34" s="170">
        <v>180</v>
      </c>
      <c r="K34" s="170">
        <v>539</v>
      </c>
    </row>
    <row r="35" spans="1:11" x14ac:dyDescent="0.2">
      <c r="A35" s="160" t="s">
        <v>1039</v>
      </c>
      <c r="B35" s="160" t="s">
        <v>16</v>
      </c>
      <c r="C35" s="160">
        <v>2024</v>
      </c>
      <c r="D35" s="160" t="s">
        <v>413</v>
      </c>
      <c r="E35" s="170">
        <v>1255</v>
      </c>
      <c r="F35" s="170">
        <v>1074</v>
      </c>
      <c r="G35" s="170">
        <v>58</v>
      </c>
      <c r="H35" s="170">
        <v>193</v>
      </c>
      <c r="I35" s="170">
        <v>785</v>
      </c>
      <c r="J35" s="170">
        <v>38</v>
      </c>
      <c r="K35" s="170">
        <v>181</v>
      </c>
    </row>
    <row r="36" spans="1:11" x14ac:dyDescent="0.2">
      <c r="A36" s="160" t="s">
        <v>1039</v>
      </c>
      <c r="B36" s="160" t="s">
        <v>16</v>
      </c>
      <c r="C36" s="160">
        <v>2024</v>
      </c>
      <c r="D36" s="160" t="s">
        <v>414</v>
      </c>
      <c r="E36" s="170">
        <v>539</v>
      </c>
      <c r="F36" s="170">
        <v>371</v>
      </c>
      <c r="G36" s="170">
        <v>63</v>
      </c>
      <c r="H36" s="170">
        <v>184</v>
      </c>
      <c r="I36" s="170">
        <v>25</v>
      </c>
      <c r="J36" s="170">
        <v>99</v>
      </c>
      <c r="K36" s="170">
        <v>168</v>
      </c>
    </row>
    <row r="37" spans="1:11" x14ac:dyDescent="0.2">
      <c r="A37" s="160" t="s">
        <v>1039</v>
      </c>
      <c r="B37" s="160" t="s">
        <v>16</v>
      </c>
      <c r="C37" s="160">
        <v>2024</v>
      </c>
      <c r="D37" s="160" t="s">
        <v>415</v>
      </c>
      <c r="E37" s="170">
        <v>3942</v>
      </c>
      <c r="F37" s="170">
        <v>2985</v>
      </c>
      <c r="G37" s="170">
        <v>1634</v>
      </c>
      <c r="H37" s="170">
        <v>970</v>
      </c>
      <c r="I37" s="170">
        <v>154</v>
      </c>
      <c r="J37" s="170">
        <v>227</v>
      </c>
      <c r="K37" s="170">
        <v>957</v>
      </c>
    </row>
    <row r="38" spans="1:11" x14ac:dyDescent="0.2">
      <c r="A38" s="160" t="s">
        <v>1039</v>
      </c>
      <c r="B38" s="160" t="s">
        <v>16</v>
      </c>
      <c r="C38" s="160">
        <v>2024</v>
      </c>
      <c r="D38" s="160" t="s">
        <v>416</v>
      </c>
      <c r="E38" s="170">
        <v>327</v>
      </c>
      <c r="F38" s="170">
        <v>240</v>
      </c>
      <c r="G38" s="170">
        <v>186</v>
      </c>
      <c r="H38" s="170">
        <v>17</v>
      </c>
      <c r="I38" s="170">
        <v>12</v>
      </c>
      <c r="J38" s="170">
        <v>25</v>
      </c>
      <c r="K38" s="170">
        <v>87</v>
      </c>
    </row>
    <row r="39" spans="1:11" x14ac:dyDescent="0.2">
      <c r="A39" s="160" t="s">
        <v>1039</v>
      </c>
      <c r="B39" s="160" t="s">
        <v>16</v>
      </c>
      <c r="C39" s="160">
        <v>2024</v>
      </c>
      <c r="D39" s="160" t="s">
        <v>417</v>
      </c>
      <c r="E39" s="170">
        <v>5047</v>
      </c>
      <c r="F39" s="170">
        <v>3152</v>
      </c>
      <c r="G39" s="170">
        <v>461</v>
      </c>
      <c r="H39" s="170">
        <v>1941</v>
      </c>
      <c r="I39" s="170">
        <v>398</v>
      </c>
      <c r="J39" s="170">
        <v>352</v>
      </c>
      <c r="K39" s="170">
        <v>1895</v>
      </c>
    </row>
    <row r="40" spans="1:11" x14ac:dyDescent="0.2">
      <c r="A40" s="160" t="s">
        <v>1039</v>
      </c>
      <c r="B40" s="160" t="s">
        <v>16</v>
      </c>
      <c r="C40" s="160">
        <v>2024</v>
      </c>
      <c r="D40" s="160" t="s">
        <v>418</v>
      </c>
      <c r="E40" s="170">
        <v>16968</v>
      </c>
      <c r="F40" s="170">
        <v>14803</v>
      </c>
      <c r="G40" s="170">
        <v>5451</v>
      </c>
      <c r="H40" s="170">
        <v>8916</v>
      </c>
      <c r="I40" s="170">
        <v>230</v>
      </c>
      <c r="J40" s="170">
        <v>206</v>
      </c>
      <c r="K40" s="170">
        <v>2165</v>
      </c>
    </row>
    <row r="41" spans="1:11" x14ac:dyDescent="0.2">
      <c r="A41" s="160" t="s">
        <v>1039</v>
      </c>
      <c r="B41" s="160" t="s">
        <v>16</v>
      </c>
      <c r="C41" s="160">
        <v>2024</v>
      </c>
      <c r="D41" s="160" t="s">
        <v>419</v>
      </c>
      <c r="E41" s="170">
        <v>11045</v>
      </c>
      <c r="F41" s="170">
        <v>6493</v>
      </c>
      <c r="G41" s="170">
        <v>1015</v>
      </c>
      <c r="H41" s="170">
        <v>4558</v>
      </c>
      <c r="I41" s="170">
        <v>301</v>
      </c>
      <c r="J41" s="170">
        <v>619</v>
      </c>
      <c r="K41" s="170">
        <v>4552</v>
      </c>
    </row>
    <row r="42" spans="1:11" x14ac:dyDescent="0.2">
      <c r="A42" s="160" t="s">
        <v>1039</v>
      </c>
      <c r="B42" s="160" t="s">
        <v>16</v>
      </c>
      <c r="C42" s="160">
        <v>2024</v>
      </c>
      <c r="D42" s="160" t="s">
        <v>420</v>
      </c>
      <c r="E42" s="170">
        <v>363</v>
      </c>
      <c r="F42" s="170">
        <v>308</v>
      </c>
      <c r="G42" s="170">
        <v>178</v>
      </c>
      <c r="H42" s="170">
        <v>67</v>
      </c>
      <c r="I42" s="170">
        <v>24</v>
      </c>
      <c r="J42" s="170">
        <v>39</v>
      </c>
      <c r="K42" s="170">
        <v>55</v>
      </c>
    </row>
    <row r="43" spans="1:11" x14ac:dyDescent="0.2">
      <c r="A43" s="160" t="s">
        <v>1039</v>
      </c>
      <c r="B43" s="160" t="s">
        <v>16</v>
      </c>
      <c r="C43" s="160">
        <v>2024</v>
      </c>
      <c r="D43" s="160" t="s">
        <v>421</v>
      </c>
      <c r="E43" s="170">
        <v>19131</v>
      </c>
      <c r="F43" s="170">
        <v>8919</v>
      </c>
      <c r="G43" s="170">
        <v>3442</v>
      </c>
      <c r="H43" s="170">
        <v>4390</v>
      </c>
      <c r="I43" s="170">
        <v>543</v>
      </c>
      <c r="J43" s="170">
        <v>544</v>
      </c>
      <c r="K43" s="170">
        <v>10212</v>
      </c>
    </row>
    <row r="44" spans="1:11" x14ac:dyDescent="0.2">
      <c r="A44" s="160" t="s">
        <v>1039</v>
      </c>
      <c r="B44" s="160" t="s">
        <v>16</v>
      </c>
      <c r="C44" s="160">
        <v>2024</v>
      </c>
      <c r="D44" s="160" t="s">
        <v>422</v>
      </c>
      <c r="E44" s="170">
        <v>1006</v>
      </c>
      <c r="F44" s="170">
        <v>930</v>
      </c>
      <c r="G44" s="170">
        <v>224</v>
      </c>
      <c r="H44" s="170">
        <v>675</v>
      </c>
      <c r="I44" s="170">
        <v>11</v>
      </c>
      <c r="J44" s="170">
        <v>20</v>
      </c>
      <c r="K44" s="170">
        <v>76</v>
      </c>
    </row>
    <row r="45" spans="1:11" x14ac:dyDescent="0.2">
      <c r="A45" s="160" t="s">
        <v>1039</v>
      </c>
      <c r="B45" s="160" t="s">
        <v>16</v>
      </c>
      <c r="C45" s="160">
        <v>2024</v>
      </c>
      <c r="D45" s="160" t="s">
        <v>423</v>
      </c>
      <c r="E45" s="170">
        <v>542</v>
      </c>
      <c r="F45" s="170">
        <v>164</v>
      </c>
      <c r="G45" s="170">
        <v>46</v>
      </c>
      <c r="H45" s="170">
        <v>72</v>
      </c>
      <c r="I45" s="170">
        <v>5</v>
      </c>
      <c r="J45" s="170">
        <v>41</v>
      </c>
      <c r="K45" s="170">
        <v>378</v>
      </c>
    </row>
    <row r="46" spans="1:11" x14ac:dyDescent="0.2">
      <c r="A46" s="160" t="s">
        <v>1039</v>
      </c>
      <c r="B46" s="160" t="s">
        <v>16</v>
      </c>
      <c r="C46" s="160">
        <v>2024</v>
      </c>
      <c r="D46" s="160" t="s">
        <v>424</v>
      </c>
      <c r="E46" s="170">
        <v>508</v>
      </c>
      <c r="F46" s="170">
        <v>414</v>
      </c>
      <c r="G46" s="170">
        <v>174</v>
      </c>
      <c r="H46" s="170">
        <v>187</v>
      </c>
      <c r="I46" s="170">
        <v>13</v>
      </c>
      <c r="J46" s="170">
        <v>40</v>
      </c>
      <c r="K46" s="170">
        <v>94</v>
      </c>
    </row>
    <row r="47" spans="1:11" x14ac:dyDescent="0.2">
      <c r="A47" s="160" t="s">
        <v>1039</v>
      </c>
      <c r="B47" s="160" t="s">
        <v>16</v>
      </c>
      <c r="C47" s="160">
        <v>2024</v>
      </c>
      <c r="D47" s="160" t="s">
        <v>425</v>
      </c>
      <c r="E47" s="170">
        <v>139</v>
      </c>
      <c r="F47" s="170">
        <v>31</v>
      </c>
      <c r="G47" s="170">
        <v>7</v>
      </c>
      <c r="H47" s="170">
        <v>18</v>
      </c>
      <c r="I47" s="170" t="s">
        <v>541</v>
      </c>
      <c r="J47" s="170" t="s">
        <v>541</v>
      </c>
      <c r="K47" s="170">
        <v>108</v>
      </c>
    </row>
    <row r="48" spans="1:11" x14ac:dyDescent="0.2">
      <c r="A48" s="160" t="s">
        <v>1039</v>
      </c>
      <c r="B48" s="160" t="s">
        <v>16</v>
      </c>
      <c r="C48" s="160">
        <v>2024</v>
      </c>
      <c r="D48" s="160" t="s">
        <v>426</v>
      </c>
      <c r="E48" s="170">
        <v>215</v>
      </c>
      <c r="F48" s="170">
        <v>13</v>
      </c>
      <c r="G48" s="170">
        <v>8</v>
      </c>
      <c r="H48" s="170" t="s">
        <v>541</v>
      </c>
      <c r="I48" s="170" t="s">
        <v>541</v>
      </c>
      <c r="J48" s="170" t="s">
        <v>541</v>
      </c>
      <c r="K48" s="170">
        <v>202</v>
      </c>
    </row>
    <row r="49" spans="1:11" x14ac:dyDescent="0.2">
      <c r="A49" s="160" t="s">
        <v>1039</v>
      </c>
      <c r="B49" s="160" t="s">
        <v>16</v>
      </c>
      <c r="C49" s="160">
        <v>2024</v>
      </c>
      <c r="D49" s="160" t="s">
        <v>427</v>
      </c>
      <c r="E49" s="170">
        <v>82</v>
      </c>
      <c r="F49" s="170">
        <v>30</v>
      </c>
      <c r="G49" s="170">
        <v>13</v>
      </c>
      <c r="H49" s="170" t="s">
        <v>541</v>
      </c>
      <c r="I49" s="170" t="s">
        <v>580</v>
      </c>
      <c r="J49" s="170" t="s">
        <v>541</v>
      </c>
      <c r="K49" s="170">
        <v>52</v>
      </c>
    </row>
    <row r="50" spans="1:11" x14ac:dyDescent="0.2">
      <c r="A50" s="160" t="s">
        <v>1039</v>
      </c>
      <c r="B50" s="160" t="s">
        <v>16</v>
      </c>
      <c r="C50" s="160">
        <v>2024</v>
      </c>
      <c r="D50" s="160" t="s">
        <v>428</v>
      </c>
      <c r="E50" s="170">
        <v>2204</v>
      </c>
      <c r="F50" s="170">
        <v>495</v>
      </c>
      <c r="G50" s="170">
        <v>74</v>
      </c>
      <c r="H50" s="170">
        <v>411</v>
      </c>
      <c r="I50" s="170" t="s">
        <v>541</v>
      </c>
      <c r="J50" s="170" t="s">
        <v>541</v>
      </c>
      <c r="K50" s="170">
        <v>1709</v>
      </c>
    </row>
    <row r="51" spans="1:11" x14ac:dyDescent="0.2">
      <c r="A51" s="160" t="s">
        <v>1039</v>
      </c>
      <c r="B51" s="160" t="s">
        <v>16</v>
      </c>
      <c r="C51" s="160">
        <v>2024</v>
      </c>
      <c r="D51" s="160" t="s">
        <v>429</v>
      </c>
      <c r="E51" s="170">
        <v>253</v>
      </c>
      <c r="F51" s="170">
        <v>93</v>
      </c>
      <c r="G51" s="170">
        <v>26</v>
      </c>
      <c r="H51" s="170">
        <v>51</v>
      </c>
      <c r="I51" s="170">
        <v>12</v>
      </c>
      <c r="J51" s="170">
        <v>4</v>
      </c>
      <c r="K51" s="170">
        <v>160</v>
      </c>
    </row>
    <row r="52" spans="1:11" x14ac:dyDescent="0.2">
      <c r="A52" s="160" t="s">
        <v>1039</v>
      </c>
      <c r="B52" s="160" t="s">
        <v>16</v>
      </c>
      <c r="C52" s="160">
        <v>2024</v>
      </c>
      <c r="D52" s="160" t="s">
        <v>430</v>
      </c>
      <c r="E52" s="170">
        <v>1360</v>
      </c>
      <c r="F52" s="170">
        <v>272</v>
      </c>
      <c r="G52" s="170">
        <v>75</v>
      </c>
      <c r="H52" s="170">
        <v>155</v>
      </c>
      <c r="I52" s="170">
        <v>25</v>
      </c>
      <c r="J52" s="170">
        <v>17</v>
      </c>
      <c r="K52" s="170">
        <v>1088</v>
      </c>
    </row>
    <row r="53" spans="1:11" x14ac:dyDescent="0.2">
      <c r="A53" s="160" t="s">
        <v>1039</v>
      </c>
      <c r="B53" s="160" t="s">
        <v>16</v>
      </c>
      <c r="C53" s="160">
        <v>2024</v>
      </c>
      <c r="D53" s="160" t="s">
        <v>431</v>
      </c>
      <c r="E53" s="170">
        <v>849</v>
      </c>
      <c r="F53" s="170">
        <v>158</v>
      </c>
      <c r="G53" s="170">
        <v>53</v>
      </c>
      <c r="H53" s="170">
        <v>88</v>
      </c>
      <c r="I53" s="170">
        <v>8</v>
      </c>
      <c r="J53" s="170">
        <v>9</v>
      </c>
      <c r="K53" s="170">
        <v>691</v>
      </c>
    </row>
    <row r="54" spans="1:11" x14ac:dyDescent="0.2">
      <c r="A54" s="160" t="s">
        <v>1039</v>
      </c>
      <c r="B54" s="160" t="s">
        <v>16</v>
      </c>
      <c r="C54" s="160">
        <v>2024</v>
      </c>
      <c r="D54" s="160" t="s">
        <v>432</v>
      </c>
      <c r="E54" s="170">
        <v>389</v>
      </c>
      <c r="F54" s="170">
        <v>58</v>
      </c>
      <c r="G54" s="170">
        <v>25</v>
      </c>
      <c r="H54" s="170">
        <v>23</v>
      </c>
      <c r="I54" s="170">
        <v>3</v>
      </c>
      <c r="J54" s="170">
        <v>7</v>
      </c>
      <c r="K54" s="170">
        <v>331</v>
      </c>
    </row>
    <row r="55" spans="1:11" x14ac:dyDescent="0.2">
      <c r="A55" s="160" t="s">
        <v>1039</v>
      </c>
      <c r="B55" s="160" t="s">
        <v>16</v>
      </c>
      <c r="C55" s="160">
        <v>2024</v>
      </c>
      <c r="D55" s="160" t="s">
        <v>433</v>
      </c>
      <c r="E55" s="170">
        <v>1244</v>
      </c>
      <c r="F55" s="170">
        <v>473</v>
      </c>
      <c r="G55" s="170">
        <v>248</v>
      </c>
      <c r="H55" s="170">
        <v>209</v>
      </c>
      <c r="I55" s="170">
        <v>3</v>
      </c>
      <c r="J55" s="170">
        <v>13</v>
      </c>
      <c r="K55" s="170">
        <v>771</v>
      </c>
    </row>
    <row r="56" spans="1:11" x14ac:dyDescent="0.2">
      <c r="A56" s="160" t="s">
        <v>1039</v>
      </c>
      <c r="B56" s="160" t="s">
        <v>16</v>
      </c>
      <c r="C56" s="160">
        <v>2024</v>
      </c>
      <c r="D56" s="160" t="s">
        <v>434</v>
      </c>
      <c r="E56" s="170">
        <v>371</v>
      </c>
      <c r="F56" s="170">
        <v>151</v>
      </c>
      <c r="G56" s="170">
        <v>106</v>
      </c>
      <c r="H56" s="170">
        <v>22</v>
      </c>
      <c r="I56" s="170">
        <v>10</v>
      </c>
      <c r="J56" s="170">
        <v>13</v>
      </c>
      <c r="K56" s="170">
        <v>220</v>
      </c>
    </row>
    <row r="57" spans="1:11" x14ac:dyDescent="0.2">
      <c r="A57" s="160" t="s">
        <v>1039</v>
      </c>
      <c r="B57" s="160" t="s">
        <v>16</v>
      </c>
      <c r="C57" s="160">
        <v>2024</v>
      </c>
      <c r="D57" s="160" t="s">
        <v>435</v>
      </c>
      <c r="E57" s="170">
        <v>179</v>
      </c>
      <c r="F57" s="170">
        <v>48</v>
      </c>
      <c r="G57" s="170">
        <v>19</v>
      </c>
      <c r="H57" s="170">
        <v>25</v>
      </c>
      <c r="I57" s="170" t="s">
        <v>541</v>
      </c>
      <c r="J57" s="170" t="s">
        <v>541</v>
      </c>
      <c r="K57" s="170">
        <v>131</v>
      </c>
    </row>
    <row r="58" spans="1:11" x14ac:dyDescent="0.2">
      <c r="A58" s="160" t="s">
        <v>1039</v>
      </c>
      <c r="B58" s="160" t="s">
        <v>16</v>
      </c>
      <c r="C58" s="160">
        <v>2024</v>
      </c>
      <c r="D58" s="160" t="s">
        <v>436</v>
      </c>
      <c r="E58" s="170">
        <v>283</v>
      </c>
      <c r="F58" s="170">
        <v>229</v>
      </c>
      <c r="G58" s="170">
        <v>20</v>
      </c>
      <c r="H58" s="170">
        <v>200</v>
      </c>
      <c r="I58" s="170" t="s">
        <v>541</v>
      </c>
      <c r="J58" s="170" t="s">
        <v>541</v>
      </c>
      <c r="K58" s="170">
        <v>54</v>
      </c>
    </row>
    <row r="59" spans="1:11" x14ac:dyDescent="0.2">
      <c r="A59" s="160" t="s">
        <v>1039</v>
      </c>
      <c r="B59" s="160" t="s">
        <v>16</v>
      </c>
      <c r="C59" s="160">
        <v>2024</v>
      </c>
      <c r="D59" s="160" t="s">
        <v>437</v>
      </c>
      <c r="E59" s="170">
        <v>192</v>
      </c>
      <c r="F59" s="170">
        <v>125</v>
      </c>
      <c r="G59" s="170">
        <v>55</v>
      </c>
      <c r="H59" s="170">
        <v>60</v>
      </c>
      <c r="I59" s="170" t="s">
        <v>541</v>
      </c>
      <c r="J59" s="170" t="s">
        <v>541</v>
      </c>
      <c r="K59" s="170">
        <v>67</v>
      </c>
    </row>
    <row r="60" spans="1:11" x14ac:dyDescent="0.2">
      <c r="A60" s="160" t="s">
        <v>1039</v>
      </c>
      <c r="B60" s="160" t="s">
        <v>16</v>
      </c>
      <c r="C60" s="160">
        <v>2024</v>
      </c>
      <c r="D60" s="160" t="s">
        <v>438</v>
      </c>
      <c r="E60" s="170">
        <v>2428</v>
      </c>
      <c r="F60" s="170">
        <v>2179</v>
      </c>
      <c r="G60" s="170">
        <v>1084</v>
      </c>
      <c r="H60" s="170">
        <v>606</v>
      </c>
      <c r="I60" s="170">
        <v>333</v>
      </c>
      <c r="J60" s="170">
        <v>156</v>
      </c>
      <c r="K60" s="170">
        <v>249</v>
      </c>
    </row>
    <row r="61" spans="1:11" x14ac:dyDescent="0.2">
      <c r="A61" s="160" t="s">
        <v>1039</v>
      </c>
      <c r="B61" s="160" t="s">
        <v>16</v>
      </c>
      <c r="C61" s="160">
        <v>2024</v>
      </c>
      <c r="D61" s="160" t="s">
        <v>439</v>
      </c>
      <c r="E61" s="170">
        <v>2014</v>
      </c>
      <c r="F61" s="170">
        <v>615</v>
      </c>
      <c r="G61" s="170">
        <v>188</v>
      </c>
      <c r="H61" s="170">
        <v>402</v>
      </c>
      <c r="I61" s="170">
        <v>14</v>
      </c>
      <c r="J61" s="170">
        <v>11</v>
      </c>
      <c r="K61" s="170">
        <v>1399</v>
      </c>
    </row>
    <row r="62" spans="1:11" x14ac:dyDescent="0.2">
      <c r="A62" s="160" t="s">
        <v>1039</v>
      </c>
      <c r="B62" s="160" t="s">
        <v>16</v>
      </c>
      <c r="C62" s="160">
        <v>2024</v>
      </c>
      <c r="D62" s="160" t="s">
        <v>440</v>
      </c>
      <c r="E62" s="170">
        <v>168</v>
      </c>
      <c r="F62" s="170">
        <v>103</v>
      </c>
      <c r="G62" s="170">
        <v>31</v>
      </c>
      <c r="H62" s="170">
        <v>46</v>
      </c>
      <c r="I62" s="170">
        <v>12</v>
      </c>
      <c r="J62" s="170">
        <v>14</v>
      </c>
      <c r="K62" s="170">
        <v>65</v>
      </c>
    </row>
    <row r="63" spans="1:11" x14ac:dyDescent="0.2">
      <c r="A63" s="160" t="s">
        <v>1039</v>
      </c>
      <c r="B63" s="160" t="s">
        <v>16</v>
      </c>
      <c r="C63" s="160">
        <v>2024</v>
      </c>
      <c r="D63" s="160" t="s">
        <v>441</v>
      </c>
      <c r="E63" s="170">
        <v>159</v>
      </c>
      <c r="F63" s="170">
        <v>15</v>
      </c>
      <c r="G63" s="170">
        <v>6</v>
      </c>
      <c r="H63" s="170" t="s">
        <v>541</v>
      </c>
      <c r="I63" s="170" t="s">
        <v>541</v>
      </c>
      <c r="J63" s="170" t="s">
        <v>580</v>
      </c>
      <c r="K63" s="170">
        <v>144</v>
      </c>
    </row>
    <row r="64" spans="1:11" x14ac:dyDescent="0.2">
      <c r="A64" s="160" t="s">
        <v>1039</v>
      </c>
      <c r="B64" s="160" t="s">
        <v>16</v>
      </c>
      <c r="C64" s="160">
        <v>2024</v>
      </c>
      <c r="D64" s="160" t="s">
        <v>442</v>
      </c>
      <c r="E64" s="170">
        <v>1530</v>
      </c>
      <c r="F64" s="170">
        <v>247</v>
      </c>
      <c r="G64" s="170">
        <v>42</v>
      </c>
      <c r="H64" s="170">
        <v>194</v>
      </c>
      <c r="I64" s="170" t="s">
        <v>541</v>
      </c>
      <c r="J64" s="170" t="s">
        <v>541</v>
      </c>
      <c r="K64" s="170">
        <v>1283</v>
      </c>
    </row>
    <row r="65" spans="1:11" x14ac:dyDescent="0.2">
      <c r="A65" s="160" t="s">
        <v>1039</v>
      </c>
      <c r="B65" s="160" t="s">
        <v>16</v>
      </c>
      <c r="C65" s="160">
        <v>2024</v>
      </c>
      <c r="D65" s="160" t="s">
        <v>443</v>
      </c>
      <c r="E65" s="170">
        <v>357</v>
      </c>
      <c r="F65" s="170">
        <v>250</v>
      </c>
      <c r="G65" s="170">
        <v>74</v>
      </c>
      <c r="H65" s="170">
        <v>125</v>
      </c>
      <c r="I65" s="170" t="s">
        <v>580</v>
      </c>
      <c r="J65" s="170">
        <v>51</v>
      </c>
      <c r="K65" s="170">
        <v>107</v>
      </c>
    </row>
    <row r="66" spans="1:11" x14ac:dyDescent="0.2">
      <c r="A66" s="160" t="s">
        <v>1039</v>
      </c>
      <c r="B66" s="160" t="s">
        <v>16</v>
      </c>
      <c r="C66" s="160">
        <v>2024</v>
      </c>
      <c r="D66" s="160" t="s">
        <v>444</v>
      </c>
      <c r="E66" s="170">
        <v>96</v>
      </c>
      <c r="F66" s="170">
        <v>53</v>
      </c>
      <c r="G66" s="170">
        <v>27</v>
      </c>
      <c r="H66" s="170">
        <v>17</v>
      </c>
      <c r="I66" s="170">
        <v>4</v>
      </c>
      <c r="J66" s="170">
        <v>5</v>
      </c>
      <c r="K66" s="170">
        <v>43</v>
      </c>
    </row>
    <row r="67" spans="1:11" x14ac:dyDescent="0.2">
      <c r="A67" s="160" t="s">
        <v>1039</v>
      </c>
      <c r="B67" s="160" t="s">
        <v>16</v>
      </c>
      <c r="C67" s="160">
        <v>2024</v>
      </c>
      <c r="D67" s="160" t="s">
        <v>445</v>
      </c>
      <c r="E67" s="170">
        <v>277</v>
      </c>
      <c r="F67" s="170">
        <v>127</v>
      </c>
      <c r="G67" s="170">
        <v>62</v>
      </c>
      <c r="H67" s="170">
        <v>54</v>
      </c>
      <c r="I67" s="170">
        <v>4</v>
      </c>
      <c r="J67" s="170">
        <v>7</v>
      </c>
      <c r="K67" s="170">
        <v>150</v>
      </c>
    </row>
    <row r="68" spans="1:11" x14ac:dyDescent="0.2">
      <c r="A68" s="160" t="s">
        <v>1039</v>
      </c>
      <c r="B68" s="160" t="s">
        <v>16</v>
      </c>
      <c r="C68" s="160">
        <v>2024</v>
      </c>
      <c r="D68" s="160" t="s">
        <v>446</v>
      </c>
      <c r="E68" s="170">
        <v>1310</v>
      </c>
      <c r="F68" s="170">
        <v>1192</v>
      </c>
      <c r="G68" s="170">
        <v>509</v>
      </c>
      <c r="H68" s="170">
        <v>592</v>
      </c>
      <c r="I68" s="170">
        <v>30</v>
      </c>
      <c r="J68" s="170">
        <v>61</v>
      </c>
      <c r="K68" s="170">
        <v>118</v>
      </c>
    </row>
    <row r="69" spans="1:11" x14ac:dyDescent="0.2">
      <c r="A69" s="160" t="s">
        <v>1039</v>
      </c>
      <c r="B69" s="160" t="s">
        <v>16</v>
      </c>
      <c r="C69" s="160">
        <v>2024</v>
      </c>
      <c r="D69" s="160" t="s">
        <v>447</v>
      </c>
      <c r="E69" s="170">
        <v>124</v>
      </c>
      <c r="F69" s="170">
        <v>60</v>
      </c>
      <c r="G69" s="170">
        <v>45</v>
      </c>
      <c r="H69" s="170">
        <v>9</v>
      </c>
      <c r="I69" s="170" t="s">
        <v>541</v>
      </c>
      <c r="J69" s="170" t="s">
        <v>541</v>
      </c>
      <c r="K69" s="170">
        <v>64</v>
      </c>
    </row>
    <row r="70" spans="1:11" x14ac:dyDescent="0.2">
      <c r="A70" s="160" t="s">
        <v>1039</v>
      </c>
      <c r="B70" s="160" t="s">
        <v>16</v>
      </c>
      <c r="C70" s="160">
        <v>2024</v>
      </c>
      <c r="D70" s="160" t="s">
        <v>448</v>
      </c>
      <c r="E70" s="170">
        <v>5680</v>
      </c>
      <c r="F70" s="170">
        <v>4690</v>
      </c>
      <c r="G70" s="170">
        <v>2120</v>
      </c>
      <c r="H70" s="170">
        <v>1909</v>
      </c>
      <c r="I70" s="170">
        <v>401</v>
      </c>
      <c r="J70" s="170">
        <v>260</v>
      </c>
      <c r="K70" s="170">
        <v>990</v>
      </c>
    </row>
    <row r="71" spans="1:11" x14ac:dyDescent="0.2">
      <c r="A71" s="160" t="s">
        <v>1039</v>
      </c>
      <c r="B71" s="160" t="s">
        <v>16</v>
      </c>
      <c r="C71" s="160">
        <v>2024</v>
      </c>
      <c r="D71" s="160" t="s">
        <v>449</v>
      </c>
      <c r="E71" s="170">
        <v>2182</v>
      </c>
      <c r="F71" s="170">
        <v>1996</v>
      </c>
      <c r="G71" s="170">
        <v>590</v>
      </c>
      <c r="H71" s="170">
        <v>1252</v>
      </c>
      <c r="I71" s="170">
        <v>54</v>
      </c>
      <c r="J71" s="170">
        <v>100</v>
      </c>
      <c r="K71" s="170">
        <v>186</v>
      </c>
    </row>
    <row r="72" spans="1:11" x14ac:dyDescent="0.2">
      <c r="A72" s="160" t="s">
        <v>1039</v>
      </c>
      <c r="B72" s="160" t="s">
        <v>16</v>
      </c>
      <c r="C72" s="160">
        <v>2024</v>
      </c>
      <c r="D72" s="160" t="s">
        <v>450</v>
      </c>
      <c r="E72" s="170">
        <v>123</v>
      </c>
      <c r="F72" s="170">
        <v>105</v>
      </c>
      <c r="G72" s="170">
        <v>48</v>
      </c>
      <c r="H72" s="170">
        <v>32</v>
      </c>
      <c r="I72" s="170" t="s">
        <v>541</v>
      </c>
      <c r="J72" s="170" t="s">
        <v>541</v>
      </c>
      <c r="K72" s="170">
        <v>18</v>
      </c>
    </row>
    <row r="73" spans="1:11" x14ac:dyDescent="0.2">
      <c r="A73" s="160" t="s">
        <v>1039</v>
      </c>
      <c r="B73" s="160" t="s">
        <v>16</v>
      </c>
      <c r="C73" s="160">
        <v>2024</v>
      </c>
      <c r="D73" s="160" t="s">
        <v>451</v>
      </c>
      <c r="E73" s="170">
        <v>1000</v>
      </c>
      <c r="F73" s="170">
        <v>828</v>
      </c>
      <c r="G73" s="170">
        <v>389</v>
      </c>
      <c r="H73" s="170">
        <v>285</v>
      </c>
      <c r="I73" s="170">
        <v>127</v>
      </c>
      <c r="J73" s="170">
        <v>27</v>
      </c>
      <c r="K73" s="170">
        <v>172</v>
      </c>
    </row>
    <row r="74" spans="1:11" x14ac:dyDescent="0.2">
      <c r="A74" s="160" t="s">
        <v>1039</v>
      </c>
      <c r="B74" s="160" t="s">
        <v>16</v>
      </c>
      <c r="C74" s="160">
        <v>2024</v>
      </c>
      <c r="D74" s="160" t="s">
        <v>452</v>
      </c>
      <c r="E74" s="170">
        <v>145</v>
      </c>
      <c r="F74" s="170">
        <v>120</v>
      </c>
      <c r="G74" s="170">
        <v>78</v>
      </c>
      <c r="H74" s="170">
        <v>21</v>
      </c>
      <c r="I74" s="170">
        <v>15</v>
      </c>
      <c r="J74" s="170">
        <v>6</v>
      </c>
      <c r="K74" s="170">
        <v>25</v>
      </c>
    </row>
    <row r="75" spans="1:11" x14ac:dyDescent="0.2">
      <c r="A75" s="160" t="s">
        <v>1039</v>
      </c>
      <c r="B75" s="160" t="s">
        <v>16</v>
      </c>
      <c r="C75" s="160">
        <v>2024</v>
      </c>
      <c r="D75" s="160" t="s">
        <v>453</v>
      </c>
      <c r="E75" s="170">
        <v>79</v>
      </c>
      <c r="F75" s="170">
        <v>46</v>
      </c>
      <c r="G75" s="170">
        <v>26</v>
      </c>
      <c r="H75" s="170">
        <v>6</v>
      </c>
      <c r="I75" s="170">
        <v>10</v>
      </c>
      <c r="J75" s="170">
        <v>4</v>
      </c>
      <c r="K75" s="170">
        <v>33</v>
      </c>
    </row>
    <row r="76" spans="1:11" x14ac:dyDescent="0.2">
      <c r="A76" s="160" t="s">
        <v>1039</v>
      </c>
      <c r="B76" s="160" t="s">
        <v>16</v>
      </c>
      <c r="C76" s="160">
        <v>2024</v>
      </c>
      <c r="D76" s="160" t="s">
        <v>454</v>
      </c>
      <c r="E76" s="170">
        <v>279</v>
      </c>
      <c r="F76" s="170">
        <v>236</v>
      </c>
      <c r="G76" s="170">
        <v>147</v>
      </c>
      <c r="H76" s="170">
        <v>31</v>
      </c>
      <c r="I76" s="170">
        <v>15</v>
      </c>
      <c r="J76" s="170">
        <v>43</v>
      </c>
      <c r="K76" s="170">
        <v>43</v>
      </c>
    </row>
    <row r="77" spans="1:11" x14ac:dyDescent="0.2">
      <c r="A77" s="160" t="s">
        <v>1039</v>
      </c>
      <c r="B77" s="160" t="s">
        <v>16</v>
      </c>
      <c r="C77" s="160">
        <v>2024</v>
      </c>
      <c r="D77" s="160" t="s">
        <v>455</v>
      </c>
      <c r="E77" s="170">
        <v>509</v>
      </c>
      <c r="F77" s="170">
        <v>363</v>
      </c>
      <c r="G77" s="170">
        <v>225</v>
      </c>
      <c r="H77" s="170">
        <v>84</v>
      </c>
      <c r="I77" s="170">
        <v>35</v>
      </c>
      <c r="J77" s="170">
        <v>19</v>
      </c>
      <c r="K77" s="170">
        <v>146</v>
      </c>
    </row>
    <row r="78" spans="1:11" x14ac:dyDescent="0.2">
      <c r="A78" s="160" t="s">
        <v>1039</v>
      </c>
      <c r="B78" s="160" t="s">
        <v>16</v>
      </c>
      <c r="C78" s="160">
        <v>2024</v>
      </c>
      <c r="D78" s="160" t="s">
        <v>456</v>
      </c>
      <c r="E78" s="170">
        <v>398</v>
      </c>
      <c r="F78" s="170">
        <v>352</v>
      </c>
      <c r="G78" s="170">
        <v>235</v>
      </c>
      <c r="H78" s="170">
        <v>58</v>
      </c>
      <c r="I78" s="170">
        <v>44</v>
      </c>
      <c r="J78" s="170">
        <v>15</v>
      </c>
      <c r="K78" s="170">
        <v>46</v>
      </c>
    </row>
    <row r="79" spans="1:11" x14ac:dyDescent="0.2">
      <c r="A79" s="160" t="s">
        <v>1039</v>
      </c>
      <c r="B79" s="160" t="s">
        <v>16</v>
      </c>
      <c r="C79" s="160">
        <v>2024</v>
      </c>
      <c r="D79" s="160" t="s">
        <v>457</v>
      </c>
      <c r="E79" s="170">
        <v>207</v>
      </c>
      <c r="F79" s="170">
        <v>162</v>
      </c>
      <c r="G79" s="170">
        <v>125</v>
      </c>
      <c r="H79" s="170">
        <v>11</v>
      </c>
      <c r="I79" s="170">
        <v>15</v>
      </c>
      <c r="J79" s="170">
        <v>11</v>
      </c>
      <c r="K79" s="170">
        <v>45</v>
      </c>
    </row>
    <row r="80" spans="1:11" x14ac:dyDescent="0.2">
      <c r="A80" s="160" t="s">
        <v>1039</v>
      </c>
      <c r="B80" s="160" t="s">
        <v>16</v>
      </c>
      <c r="C80" s="160">
        <v>2024</v>
      </c>
      <c r="D80" s="160" t="s">
        <v>458</v>
      </c>
      <c r="E80" s="170">
        <v>54931</v>
      </c>
      <c r="F80" s="170">
        <v>38836</v>
      </c>
      <c r="G80" s="170">
        <v>11575</v>
      </c>
      <c r="H80" s="170">
        <v>25406</v>
      </c>
      <c r="I80" s="170">
        <v>561</v>
      </c>
      <c r="J80" s="170">
        <v>1294</v>
      </c>
      <c r="K80" s="170">
        <v>16095</v>
      </c>
    </row>
    <row r="81" spans="1:11" x14ac:dyDescent="0.2">
      <c r="A81" s="160" t="s">
        <v>1039</v>
      </c>
      <c r="B81" s="160" t="s">
        <v>16</v>
      </c>
      <c r="C81" s="160">
        <v>2024</v>
      </c>
      <c r="D81" s="160" t="s">
        <v>459</v>
      </c>
      <c r="E81" s="170">
        <v>6721</v>
      </c>
      <c r="F81" s="170">
        <v>3970</v>
      </c>
      <c r="G81" s="170">
        <v>740</v>
      </c>
      <c r="H81" s="170">
        <v>3139</v>
      </c>
      <c r="I81" s="170">
        <v>27</v>
      </c>
      <c r="J81" s="170">
        <v>64</v>
      </c>
      <c r="K81" s="170">
        <v>2751</v>
      </c>
    </row>
    <row r="82" spans="1:11" x14ac:dyDescent="0.2">
      <c r="A82" s="160" t="s">
        <v>1039</v>
      </c>
      <c r="B82" s="160" t="s">
        <v>16</v>
      </c>
      <c r="C82" s="160">
        <v>2024</v>
      </c>
      <c r="D82" s="160" t="s">
        <v>460</v>
      </c>
      <c r="E82" s="170">
        <v>520</v>
      </c>
      <c r="F82" s="170">
        <v>351</v>
      </c>
      <c r="G82" s="170">
        <v>116</v>
      </c>
      <c r="H82" s="170">
        <v>173</v>
      </c>
      <c r="I82" s="170">
        <v>18</v>
      </c>
      <c r="J82" s="170">
        <v>44</v>
      </c>
      <c r="K82" s="170">
        <v>169</v>
      </c>
    </row>
    <row r="83" spans="1:11" x14ac:dyDescent="0.2">
      <c r="A83" s="160" t="s">
        <v>1039</v>
      </c>
      <c r="B83" s="160" t="s">
        <v>16</v>
      </c>
      <c r="C83" s="160">
        <v>2024</v>
      </c>
      <c r="D83" s="160" t="s">
        <v>461</v>
      </c>
      <c r="E83" s="170">
        <v>506</v>
      </c>
      <c r="F83" s="170">
        <v>409</v>
      </c>
      <c r="G83" s="170">
        <v>77</v>
      </c>
      <c r="H83" s="170">
        <v>276</v>
      </c>
      <c r="I83" s="170">
        <v>7</v>
      </c>
      <c r="J83" s="170">
        <v>49</v>
      </c>
      <c r="K83" s="170">
        <v>97</v>
      </c>
    </row>
    <row r="84" spans="1:11" x14ac:dyDescent="0.2">
      <c r="A84" s="160" t="s">
        <v>1039</v>
      </c>
      <c r="B84" s="160" t="s">
        <v>16</v>
      </c>
      <c r="C84" s="160">
        <v>2024</v>
      </c>
      <c r="D84" s="161" t="s">
        <v>462</v>
      </c>
      <c r="E84" s="169">
        <v>103</v>
      </c>
      <c r="F84" s="169">
        <v>96</v>
      </c>
      <c r="G84" s="169">
        <v>72</v>
      </c>
      <c r="H84" s="169">
        <v>17</v>
      </c>
      <c r="I84" s="169" t="s">
        <v>541</v>
      </c>
      <c r="J84" s="169" t="s">
        <v>541</v>
      </c>
      <c r="K84" s="169">
        <v>7</v>
      </c>
    </row>
    <row r="85" spans="1:11" x14ac:dyDescent="0.2">
      <c r="A85" s="160" t="s">
        <v>1039</v>
      </c>
      <c r="B85" s="160" t="s">
        <v>16</v>
      </c>
      <c r="C85" s="160">
        <v>2024</v>
      </c>
      <c r="D85" s="161" t="s">
        <v>463</v>
      </c>
      <c r="E85" s="169">
        <v>1580</v>
      </c>
      <c r="F85" s="169">
        <v>1442</v>
      </c>
      <c r="G85" s="169">
        <v>658</v>
      </c>
      <c r="H85" s="169">
        <v>705</v>
      </c>
      <c r="I85" s="169">
        <v>45</v>
      </c>
      <c r="J85" s="169">
        <v>34</v>
      </c>
      <c r="K85" s="169">
        <v>138</v>
      </c>
    </row>
    <row r="86" spans="1:11" x14ac:dyDescent="0.2">
      <c r="A86" s="160" t="s">
        <v>1039</v>
      </c>
      <c r="B86" s="160" t="s">
        <v>16</v>
      </c>
      <c r="C86" s="160">
        <v>2024</v>
      </c>
      <c r="D86" s="161" t="s">
        <v>464</v>
      </c>
      <c r="E86" s="169">
        <v>783</v>
      </c>
      <c r="F86" s="169">
        <v>507</v>
      </c>
      <c r="G86" s="169">
        <v>133</v>
      </c>
      <c r="H86" s="169">
        <v>308</v>
      </c>
      <c r="I86" s="169">
        <v>37</v>
      </c>
      <c r="J86" s="169">
        <v>29</v>
      </c>
      <c r="K86" s="169">
        <v>276</v>
      </c>
    </row>
    <row r="87" spans="1:11" x14ac:dyDescent="0.2">
      <c r="A87" s="160" t="s">
        <v>1039</v>
      </c>
      <c r="B87" s="160" t="s">
        <v>16</v>
      </c>
      <c r="C87" s="160">
        <v>2024</v>
      </c>
      <c r="D87" s="161" t="s">
        <v>465</v>
      </c>
      <c r="E87" s="169">
        <v>4153</v>
      </c>
      <c r="F87" s="169">
        <v>3960</v>
      </c>
      <c r="G87" s="169">
        <v>445</v>
      </c>
      <c r="H87" s="169">
        <v>3416</v>
      </c>
      <c r="I87" s="169">
        <v>81</v>
      </c>
      <c r="J87" s="169">
        <v>18</v>
      </c>
      <c r="K87" s="169">
        <v>193</v>
      </c>
    </row>
    <row r="88" spans="1:11" x14ac:dyDescent="0.2">
      <c r="A88" s="160" t="s">
        <v>1039</v>
      </c>
      <c r="B88" s="160" t="s">
        <v>16</v>
      </c>
      <c r="C88" s="160">
        <v>2024</v>
      </c>
      <c r="D88" s="161" t="s">
        <v>466</v>
      </c>
      <c r="E88" s="169">
        <v>396</v>
      </c>
      <c r="F88" s="169">
        <v>362</v>
      </c>
      <c r="G88" s="169">
        <v>193</v>
      </c>
      <c r="H88" s="169">
        <v>134</v>
      </c>
      <c r="I88" s="169">
        <v>12</v>
      </c>
      <c r="J88" s="169">
        <v>23</v>
      </c>
      <c r="K88" s="169">
        <v>34</v>
      </c>
    </row>
    <row r="89" spans="1:11" x14ac:dyDescent="0.2">
      <c r="A89" s="160" t="s">
        <v>1039</v>
      </c>
      <c r="B89" s="160" t="s">
        <v>16</v>
      </c>
      <c r="C89" s="160">
        <v>2024</v>
      </c>
      <c r="D89" s="161" t="s">
        <v>467</v>
      </c>
      <c r="E89" s="169">
        <v>4856</v>
      </c>
      <c r="F89" s="169">
        <v>2749</v>
      </c>
      <c r="G89" s="169">
        <v>751</v>
      </c>
      <c r="H89" s="169">
        <v>1902</v>
      </c>
      <c r="I89" s="169">
        <v>29</v>
      </c>
      <c r="J89" s="169">
        <v>67</v>
      </c>
      <c r="K89" s="169">
        <v>2107</v>
      </c>
    </row>
    <row r="90" spans="1:11" x14ac:dyDescent="0.2">
      <c r="A90" s="160" t="s">
        <v>1039</v>
      </c>
      <c r="B90" s="160" t="s">
        <v>16</v>
      </c>
      <c r="C90" s="160">
        <v>2024</v>
      </c>
      <c r="D90" s="161" t="s">
        <v>468</v>
      </c>
      <c r="E90" s="169">
        <v>1241</v>
      </c>
      <c r="F90" s="169">
        <v>937</v>
      </c>
      <c r="G90" s="169">
        <v>249</v>
      </c>
      <c r="H90" s="169">
        <v>645</v>
      </c>
      <c r="I90" s="169">
        <v>12</v>
      </c>
      <c r="J90" s="169">
        <v>31</v>
      </c>
      <c r="K90" s="169">
        <v>304</v>
      </c>
    </row>
    <row r="91" spans="1:11" x14ac:dyDescent="0.2">
      <c r="A91" s="160" t="s">
        <v>1039</v>
      </c>
      <c r="B91" s="160" t="s">
        <v>16</v>
      </c>
      <c r="C91" s="160">
        <v>2024</v>
      </c>
      <c r="D91" s="161" t="s">
        <v>469</v>
      </c>
      <c r="E91" s="169">
        <v>162</v>
      </c>
      <c r="F91" s="169">
        <v>140</v>
      </c>
      <c r="G91" s="169">
        <v>58</v>
      </c>
      <c r="H91" s="169">
        <v>55</v>
      </c>
      <c r="I91" s="169">
        <v>11</v>
      </c>
      <c r="J91" s="169">
        <v>16</v>
      </c>
      <c r="K91" s="169">
        <v>22</v>
      </c>
    </row>
    <row r="92" spans="1:11" x14ac:dyDescent="0.2">
      <c r="A92" s="160" t="s">
        <v>1039</v>
      </c>
      <c r="B92" s="160" t="s">
        <v>16</v>
      </c>
      <c r="C92" s="160">
        <v>2024</v>
      </c>
      <c r="D92" s="161" t="s">
        <v>470</v>
      </c>
      <c r="E92" s="169">
        <v>450</v>
      </c>
      <c r="F92" s="169">
        <v>423</v>
      </c>
      <c r="G92" s="169">
        <v>239</v>
      </c>
      <c r="H92" s="169">
        <v>141</v>
      </c>
      <c r="I92" s="169">
        <v>22</v>
      </c>
      <c r="J92" s="169">
        <v>21</v>
      </c>
      <c r="K92" s="169">
        <v>27</v>
      </c>
    </row>
    <row r="93" spans="1:11" x14ac:dyDescent="0.2">
      <c r="A93" s="160" t="s">
        <v>1039</v>
      </c>
      <c r="B93" s="160" t="s">
        <v>16</v>
      </c>
      <c r="C93" s="160">
        <v>2024</v>
      </c>
      <c r="D93" s="161" t="s">
        <v>471</v>
      </c>
      <c r="E93" s="169">
        <v>442</v>
      </c>
      <c r="F93" s="169">
        <v>392</v>
      </c>
      <c r="G93" s="169">
        <v>155</v>
      </c>
      <c r="H93" s="169">
        <v>166</v>
      </c>
      <c r="I93" s="169">
        <v>17</v>
      </c>
      <c r="J93" s="169">
        <v>54</v>
      </c>
      <c r="K93" s="169">
        <v>50</v>
      </c>
    </row>
    <row r="94" spans="1:11" x14ac:dyDescent="0.2">
      <c r="A94" s="160" t="s">
        <v>1039</v>
      </c>
      <c r="B94" s="160" t="s">
        <v>16</v>
      </c>
      <c r="C94" s="160">
        <v>2024</v>
      </c>
      <c r="D94" s="161" t="s">
        <v>472</v>
      </c>
      <c r="E94" s="169">
        <v>367</v>
      </c>
      <c r="F94" s="169">
        <v>288</v>
      </c>
      <c r="G94" s="169">
        <v>203</v>
      </c>
      <c r="H94" s="169">
        <v>40</v>
      </c>
      <c r="I94" s="169">
        <v>13</v>
      </c>
      <c r="J94" s="169">
        <v>32</v>
      </c>
      <c r="K94" s="169">
        <v>79</v>
      </c>
    </row>
    <row r="95" spans="1:11" x14ac:dyDescent="0.2">
      <c r="A95" s="160" t="s">
        <v>1039</v>
      </c>
      <c r="B95" s="160" t="s">
        <v>16</v>
      </c>
      <c r="C95" s="160">
        <v>2024</v>
      </c>
      <c r="D95" s="161" t="s">
        <v>473</v>
      </c>
      <c r="E95" s="169">
        <v>185</v>
      </c>
      <c r="F95" s="169">
        <v>144</v>
      </c>
      <c r="G95" s="169">
        <v>60</v>
      </c>
      <c r="H95" s="169">
        <v>59</v>
      </c>
      <c r="I95" s="169">
        <v>7</v>
      </c>
      <c r="J95" s="169">
        <v>18</v>
      </c>
      <c r="K95" s="169">
        <v>41</v>
      </c>
    </row>
    <row r="96" spans="1:11" x14ac:dyDescent="0.2">
      <c r="A96" s="160" t="s">
        <v>1039</v>
      </c>
      <c r="B96" s="160" t="s">
        <v>16</v>
      </c>
      <c r="C96" s="160">
        <v>2024</v>
      </c>
      <c r="D96" s="161" t="s">
        <v>474</v>
      </c>
      <c r="E96" s="169">
        <v>322</v>
      </c>
      <c r="F96" s="169">
        <v>299</v>
      </c>
      <c r="G96" s="169">
        <v>151</v>
      </c>
      <c r="H96" s="169">
        <v>118</v>
      </c>
      <c r="I96" s="169">
        <v>13</v>
      </c>
      <c r="J96" s="169">
        <v>17</v>
      </c>
      <c r="K96" s="169">
        <v>23</v>
      </c>
    </row>
    <row r="97" spans="1:11" x14ac:dyDescent="0.2">
      <c r="A97" s="160" t="s">
        <v>1039</v>
      </c>
      <c r="B97" s="160" t="s">
        <v>16</v>
      </c>
      <c r="C97" s="160">
        <v>2024</v>
      </c>
      <c r="D97" s="161" t="s">
        <v>475</v>
      </c>
      <c r="E97" s="169">
        <v>964</v>
      </c>
      <c r="F97" s="169">
        <v>744</v>
      </c>
      <c r="G97" s="169">
        <v>447</v>
      </c>
      <c r="H97" s="169">
        <v>219</v>
      </c>
      <c r="I97" s="169">
        <v>13</v>
      </c>
      <c r="J97" s="169">
        <v>65</v>
      </c>
      <c r="K97" s="169">
        <v>220</v>
      </c>
    </row>
    <row r="98" spans="1:11" x14ac:dyDescent="0.2">
      <c r="A98" s="160" t="s">
        <v>1039</v>
      </c>
      <c r="B98" s="160" t="s">
        <v>16</v>
      </c>
      <c r="C98" s="160">
        <v>2024</v>
      </c>
      <c r="D98" s="161" t="s">
        <v>476</v>
      </c>
      <c r="E98" s="169">
        <v>92</v>
      </c>
      <c r="F98" s="169">
        <v>85</v>
      </c>
      <c r="G98" s="169">
        <v>49</v>
      </c>
      <c r="H98" s="169">
        <v>21</v>
      </c>
      <c r="I98" s="169">
        <v>6</v>
      </c>
      <c r="J98" s="169">
        <v>9</v>
      </c>
      <c r="K98" s="169">
        <v>7</v>
      </c>
    </row>
    <row r="99" spans="1:11" x14ac:dyDescent="0.2">
      <c r="A99" s="160" t="s">
        <v>1039</v>
      </c>
      <c r="B99" s="160" t="s">
        <v>16</v>
      </c>
      <c r="C99" s="160">
        <v>2024</v>
      </c>
      <c r="D99" s="161" t="s">
        <v>477</v>
      </c>
      <c r="E99" s="169">
        <v>246</v>
      </c>
      <c r="F99" s="169">
        <v>214</v>
      </c>
      <c r="G99" s="169">
        <v>50</v>
      </c>
      <c r="H99" s="169">
        <v>149</v>
      </c>
      <c r="I99" s="169">
        <v>8</v>
      </c>
      <c r="J99" s="169">
        <v>7</v>
      </c>
      <c r="K99" s="169">
        <v>32</v>
      </c>
    </row>
    <row r="100" spans="1:11" x14ac:dyDescent="0.2">
      <c r="A100" s="160" t="s">
        <v>1039</v>
      </c>
      <c r="B100" s="160" t="s">
        <v>16</v>
      </c>
      <c r="C100" s="160">
        <v>2024</v>
      </c>
      <c r="D100" s="161" t="s">
        <v>478</v>
      </c>
      <c r="E100" s="169">
        <v>2402</v>
      </c>
      <c r="F100" s="169">
        <v>2138</v>
      </c>
      <c r="G100" s="169">
        <v>659</v>
      </c>
      <c r="H100" s="169">
        <v>1396</v>
      </c>
      <c r="I100" s="169">
        <v>44</v>
      </c>
      <c r="J100" s="169">
        <v>39</v>
      </c>
      <c r="K100" s="169">
        <v>264</v>
      </c>
    </row>
    <row r="101" spans="1:11" x14ac:dyDescent="0.2">
      <c r="A101" s="160" t="s">
        <v>1039</v>
      </c>
      <c r="B101" s="160" t="s">
        <v>16</v>
      </c>
      <c r="C101" s="160">
        <v>2024</v>
      </c>
      <c r="D101" s="161" t="s">
        <v>479</v>
      </c>
      <c r="E101" s="169">
        <v>958</v>
      </c>
      <c r="F101" s="169">
        <v>741</v>
      </c>
      <c r="G101" s="169">
        <v>339</v>
      </c>
      <c r="H101" s="169">
        <v>328</v>
      </c>
      <c r="I101" s="169">
        <v>31</v>
      </c>
      <c r="J101" s="169">
        <v>43</v>
      </c>
      <c r="K101" s="169">
        <v>217</v>
      </c>
    </row>
    <row r="102" spans="1:11" x14ac:dyDescent="0.2">
      <c r="A102" s="160" t="s">
        <v>1039</v>
      </c>
      <c r="B102" s="160" t="s">
        <v>16</v>
      </c>
      <c r="C102" s="160">
        <v>2024</v>
      </c>
      <c r="D102" s="161" t="s">
        <v>480</v>
      </c>
      <c r="E102" s="169">
        <v>40</v>
      </c>
      <c r="F102" s="169">
        <v>34</v>
      </c>
      <c r="G102" s="169">
        <v>9</v>
      </c>
      <c r="H102" s="169">
        <v>21</v>
      </c>
      <c r="I102" s="169" t="s">
        <v>580</v>
      </c>
      <c r="J102" s="169">
        <v>4</v>
      </c>
      <c r="K102" s="169">
        <v>6</v>
      </c>
    </row>
    <row r="103" spans="1:11" x14ac:dyDescent="0.2">
      <c r="A103" s="160" t="s">
        <v>1039</v>
      </c>
      <c r="B103" s="160" t="s">
        <v>16</v>
      </c>
      <c r="C103" s="160">
        <v>2024</v>
      </c>
      <c r="D103" s="161" t="s">
        <v>481</v>
      </c>
      <c r="E103" s="169">
        <v>293</v>
      </c>
      <c r="F103" s="169">
        <v>247</v>
      </c>
      <c r="G103" s="169">
        <v>94</v>
      </c>
      <c r="H103" s="169">
        <v>144</v>
      </c>
      <c r="I103" s="169">
        <v>5</v>
      </c>
      <c r="J103" s="169">
        <v>4</v>
      </c>
      <c r="K103" s="169">
        <v>46</v>
      </c>
    </row>
    <row r="104" spans="1:11" x14ac:dyDescent="0.2">
      <c r="A104" s="160" t="s">
        <v>1039</v>
      </c>
      <c r="B104" s="160" t="s">
        <v>16</v>
      </c>
      <c r="C104" s="160">
        <v>2024</v>
      </c>
      <c r="D104" s="161" t="s">
        <v>482</v>
      </c>
      <c r="E104" s="169">
        <v>21561</v>
      </c>
      <c r="F104" s="169">
        <v>15061</v>
      </c>
      <c r="G104" s="169">
        <v>4538</v>
      </c>
      <c r="H104" s="169">
        <v>10012</v>
      </c>
      <c r="I104" s="169">
        <v>41</v>
      </c>
      <c r="J104" s="169">
        <v>470</v>
      </c>
      <c r="K104" s="169">
        <v>6500</v>
      </c>
    </row>
    <row r="105" spans="1:11" x14ac:dyDescent="0.2">
      <c r="A105" s="160" t="s">
        <v>1039</v>
      </c>
      <c r="B105" s="160" t="s">
        <v>16</v>
      </c>
      <c r="C105" s="160">
        <v>2024</v>
      </c>
      <c r="D105" s="161" t="s">
        <v>483</v>
      </c>
      <c r="E105" s="169">
        <v>381</v>
      </c>
      <c r="F105" s="169">
        <v>292</v>
      </c>
      <c r="G105" s="169">
        <v>33</v>
      </c>
      <c r="H105" s="169">
        <v>247</v>
      </c>
      <c r="I105" s="169" t="s">
        <v>580</v>
      </c>
      <c r="J105" s="169">
        <v>12</v>
      </c>
      <c r="K105" s="169">
        <v>89</v>
      </c>
    </row>
    <row r="106" spans="1:11" x14ac:dyDescent="0.2">
      <c r="A106" s="160" t="s">
        <v>1039</v>
      </c>
      <c r="B106" s="160" t="s">
        <v>16</v>
      </c>
      <c r="C106" s="160">
        <v>2024</v>
      </c>
      <c r="D106" s="161" t="s">
        <v>484</v>
      </c>
      <c r="E106" s="169">
        <v>428</v>
      </c>
      <c r="F106" s="169">
        <v>274</v>
      </c>
      <c r="G106" s="169">
        <v>242</v>
      </c>
      <c r="H106" s="169">
        <v>9</v>
      </c>
      <c r="I106" s="169">
        <v>9</v>
      </c>
      <c r="J106" s="169">
        <v>14</v>
      </c>
      <c r="K106" s="169">
        <v>154</v>
      </c>
    </row>
    <row r="107" spans="1:11" x14ac:dyDescent="0.2">
      <c r="A107" s="160" t="s">
        <v>1039</v>
      </c>
      <c r="B107" s="160" t="s">
        <v>16</v>
      </c>
      <c r="C107" s="160">
        <v>2024</v>
      </c>
      <c r="D107" s="160" t="s">
        <v>485</v>
      </c>
      <c r="E107" s="170">
        <v>330</v>
      </c>
      <c r="F107" s="170">
        <v>286</v>
      </c>
      <c r="G107" s="170">
        <v>52</v>
      </c>
      <c r="H107" s="170">
        <v>211</v>
      </c>
      <c r="I107" s="170">
        <v>6</v>
      </c>
      <c r="J107" s="170">
        <v>17</v>
      </c>
      <c r="K107" s="170">
        <v>44</v>
      </c>
    </row>
    <row r="108" spans="1:11" x14ac:dyDescent="0.2">
      <c r="A108" s="160" t="s">
        <v>1039</v>
      </c>
      <c r="B108" s="160" t="s">
        <v>16</v>
      </c>
      <c r="C108" s="160">
        <v>2024</v>
      </c>
      <c r="D108" s="160" t="s">
        <v>486</v>
      </c>
      <c r="E108" s="170">
        <v>3152</v>
      </c>
      <c r="F108" s="170">
        <v>1162</v>
      </c>
      <c r="G108" s="170">
        <v>426</v>
      </c>
      <c r="H108" s="170">
        <v>688</v>
      </c>
      <c r="I108" s="170">
        <v>26</v>
      </c>
      <c r="J108" s="170">
        <v>22</v>
      </c>
      <c r="K108" s="170">
        <v>1990</v>
      </c>
    </row>
    <row r="109" spans="1:11" x14ac:dyDescent="0.2">
      <c r="A109" s="160" t="s">
        <v>1039</v>
      </c>
      <c r="B109" s="160" t="s">
        <v>16</v>
      </c>
      <c r="C109" s="160">
        <v>2024</v>
      </c>
      <c r="D109" s="160" t="s">
        <v>487</v>
      </c>
      <c r="E109" s="170">
        <v>164</v>
      </c>
      <c r="F109" s="170">
        <v>127</v>
      </c>
      <c r="G109" s="170">
        <v>87</v>
      </c>
      <c r="H109" s="170">
        <v>16</v>
      </c>
      <c r="I109" s="170">
        <v>8</v>
      </c>
      <c r="J109" s="170">
        <v>16</v>
      </c>
      <c r="K109" s="170">
        <v>37</v>
      </c>
    </row>
    <row r="110" spans="1:11" x14ac:dyDescent="0.2">
      <c r="A110" s="160" t="s">
        <v>1039</v>
      </c>
      <c r="B110" s="160" t="s">
        <v>16</v>
      </c>
      <c r="C110" s="160">
        <v>2024</v>
      </c>
      <c r="D110" s="160" t="s">
        <v>488</v>
      </c>
      <c r="E110" s="170">
        <v>134</v>
      </c>
      <c r="F110" s="170">
        <v>102</v>
      </c>
      <c r="G110" s="170">
        <v>67</v>
      </c>
      <c r="H110" s="170">
        <v>12</v>
      </c>
      <c r="I110" s="170">
        <v>8</v>
      </c>
      <c r="J110" s="170">
        <v>15</v>
      </c>
      <c r="K110" s="170">
        <v>32</v>
      </c>
    </row>
    <row r="111" spans="1:11" x14ac:dyDescent="0.2">
      <c r="A111" s="160" t="s">
        <v>1039</v>
      </c>
      <c r="B111" s="160" t="s">
        <v>16</v>
      </c>
      <c r="C111" s="160">
        <v>2024</v>
      </c>
      <c r="D111" s="160" t="s">
        <v>489</v>
      </c>
      <c r="E111" s="170">
        <v>2916</v>
      </c>
      <c r="F111" s="170">
        <v>1079</v>
      </c>
      <c r="G111" s="170">
        <v>331</v>
      </c>
      <c r="H111" s="170">
        <v>554</v>
      </c>
      <c r="I111" s="170">
        <v>8</v>
      </c>
      <c r="J111" s="170">
        <v>186</v>
      </c>
      <c r="K111" s="170">
        <v>1837</v>
      </c>
    </row>
    <row r="112" spans="1:11" x14ac:dyDescent="0.2">
      <c r="A112" s="160" t="s">
        <v>1039</v>
      </c>
      <c r="B112" s="160" t="s">
        <v>16</v>
      </c>
      <c r="C112" s="160">
        <v>2024</v>
      </c>
      <c r="D112" s="160" t="s">
        <v>299</v>
      </c>
      <c r="E112" s="170">
        <v>677117</v>
      </c>
      <c r="F112" s="170">
        <v>457488</v>
      </c>
      <c r="G112" s="170">
        <v>328475</v>
      </c>
      <c r="H112" s="170">
        <v>86472</v>
      </c>
      <c r="I112" s="170">
        <v>12446</v>
      </c>
      <c r="J112" s="170">
        <v>30095</v>
      </c>
      <c r="K112" s="170">
        <v>219629</v>
      </c>
    </row>
  </sheetData>
  <pageMargins left="0.7" right="0.7" top="0.78740157499999996" bottom="0.78740157499999996"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E068F-5E4C-423F-A808-28B1E06978E6}">
  <dimension ref="A1:E2751"/>
  <sheetViews>
    <sheetView workbookViewId="0"/>
  </sheetViews>
  <sheetFormatPr baseColWidth="10" defaultColWidth="11.42578125" defaultRowHeight="12.75" x14ac:dyDescent="0.2"/>
  <cols>
    <col min="1" max="5" width="10.5703125" style="161" customWidth="1"/>
    <col min="6" max="25" width="10.5703125" style="160" customWidth="1"/>
    <col min="26" max="16384" width="11.42578125" style="160"/>
  </cols>
  <sheetData>
    <row r="1" spans="1:5" x14ac:dyDescent="0.2">
      <c r="A1" s="161" t="s">
        <v>30</v>
      </c>
      <c r="B1" s="161" t="s">
        <v>31</v>
      </c>
      <c r="C1" s="161" t="s">
        <v>34</v>
      </c>
      <c r="D1" s="161" t="s">
        <v>1052</v>
      </c>
      <c r="E1" s="161" t="s">
        <v>1038</v>
      </c>
    </row>
    <row r="2" spans="1:5" x14ac:dyDescent="0.2">
      <c r="A2" s="161" t="s">
        <v>1039</v>
      </c>
      <c r="B2" s="161" t="s">
        <v>16</v>
      </c>
      <c r="C2" s="161">
        <v>2000</v>
      </c>
      <c r="D2" s="161" t="s">
        <v>380</v>
      </c>
      <c r="E2" s="161">
        <v>734080</v>
      </c>
    </row>
    <row r="3" spans="1:5" x14ac:dyDescent="0.2">
      <c r="A3" s="161" t="s">
        <v>1039</v>
      </c>
      <c r="B3" s="161" t="s">
        <v>16</v>
      </c>
      <c r="C3" s="161">
        <v>2000</v>
      </c>
      <c r="D3" s="161" t="s">
        <v>381</v>
      </c>
      <c r="E3" s="161">
        <v>636996</v>
      </c>
    </row>
    <row r="4" spans="1:5" x14ac:dyDescent="0.2">
      <c r="A4" s="161" t="s">
        <v>1039</v>
      </c>
      <c r="B4" s="161" t="s">
        <v>16</v>
      </c>
      <c r="C4" s="161">
        <v>2000</v>
      </c>
      <c r="D4" s="161" t="s">
        <v>408</v>
      </c>
      <c r="E4" s="161">
        <v>433</v>
      </c>
    </row>
    <row r="5" spans="1:5" x14ac:dyDescent="0.2">
      <c r="A5" s="161" t="s">
        <v>1039</v>
      </c>
      <c r="B5" s="161" t="s">
        <v>16</v>
      </c>
      <c r="C5" s="161">
        <v>2000</v>
      </c>
      <c r="D5" s="161" t="s">
        <v>420</v>
      </c>
      <c r="E5" s="161">
        <v>264</v>
      </c>
    </row>
    <row r="6" spans="1:5" x14ac:dyDescent="0.2">
      <c r="A6" s="161" t="s">
        <v>1039</v>
      </c>
      <c r="B6" s="161" t="s">
        <v>16</v>
      </c>
      <c r="C6" s="161">
        <v>2000</v>
      </c>
      <c r="D6" s="161" t="s">
        <v>383</v>
      </c>
      <c r="E6" s="161">
        <v>282</v>
      </c>
    </row>
    <row r="7" spans="1:5" x14ac:dyDescent="0.2">
      <c r="A7" s="161" t="s">
        <v>1039</v>
      </c>
      <c r="B7" s="161" t="s">
        <v>16</v>
      </c>
      <c r="C7" s="161">
        <v>2000</v>
      </c>
      <c r="D7" s="161" t="s">
        <v>409</v>
      </c>
      <c r="E7" s="161">
        <v>2685</v>
      </c>
    </row>
    <row r="8" spans="1:5" x14ac:dyDescent="0.2">
      <c r="A8" s="161" t="s">
        <v>1039</v>
      </c>
      <c r="B8" s="161" t="s">
        <v>16</v>
      </c>
      <c r="C8" s="161">
        <v>2000</v>
      </c>
      <c r="D8" s="161" t="s">
        <v>410</v>
      </c>
      <c r="E8" s="161">
        <v>1029</v>
      </c>
    </row>
    <row r="9" spans="1:5" x14ac:dyDescent="0.2">
      <c r="A9" s="161" t="s">
        <v>1039</v>
      </c>
      <c r="B9" s="161" t="s">
        <v>16</v>
      </c>
      <c r="C9" s="161">
        <v>2000</v>
      </c>
      <c r="D9" s="161" t="s">
        <v>384</v>
      </c>
      <c r="E9" s="161">
        <v>279</v>
      </c>
    </row>
    <row r="10" spans="1:5" x14ac:dyDescent="0.2">
      <c r="A10" s="161" t="s">
        <v>1039</v>
      </c>
      <c r="B10" s="161" t="s">
        <v>16</v>
      </c>
      <c r="C10" s="161">
        <v>2000</v>
      </c>
      <c r="D10" s="161" t="s">
        <v>385</v>
      </c>
      <c r="E10" s="161">
        <v>256</v>
      </c>
    </row>
    <row r="11" spans="1:5" x14ac:dyDescent="0.2">
      <c r="A11" s="161" t="s">
        <v>1039</v>
      </c>
      <c r="B11" s="161" t="s">
        <v>16</v>
      </c>
      <c r="C11" s="161">
        <v>2000</v>
      </c>
      <c r="D11" s="161" t="s">
        <v>386</v>
      </c>
      <c r="E11" s="161">
        <v>80</v>
      </c>
    </row>
    <row r="12" spans="1:5" x14ac:dyDescent="0.2">
      <c r="A12" s="161" t="s">
        <v>1039</v>
      </c>
      <c r="B12" s="161" t="s">
        <v>16</v>
      </c>
      <c r="C12" s="161">
        <v>2000</v>
      </c>
      <c r="D12" s="161" t="s">
        <v>387</v>
      </c>
      <c r="E12" s="161">
        <v>178</v>
      </c>
    </row>
    <row r="13" spans="1:5" x14ac:dyDescent="0.2">
      <c r="A13" s="161" t="s">
        <v>1039</v>
      </c>
      <c r="B13" s="161" t="s">
        <v>16</v>
      </c>
      <c r="C13" s="161">
        <v>2000</v>
      </c>
      <c r="D13" s="161" t="s">
        <v>388</v>
      </c>
      <c r="E13" s="161">
        <v>1699</v>
      </c>
    </row>
    <row r="14" spans="1:5" x14ac:dyDescent="0.2">
      <c r="A14" s="161" t="s">
        <v>1039</v>
      </c>
      <c r="B14" s="161" t="s">
        <v>16</v>
      </c>
      <c r="C14" s="161">
        <v>2000</v>
      </c>
      <c r="D14" s="161" t="s">
        <v>389</v>
      </c>
      <c r="E14" s="161">
        <v>3908</v>
      </c>
    </row>
    <row r="15" spans="1:5" x14ac:dyDescent="0.2">
      <c r="A15" s="161" t="s">
        <v>1039</v>
      </c>
      <c r="B15" s="161" t="s">
        <v>16</v>
      </c>
      <c r="C15" s="161">
        <v>2000</v>
      </c>
      <c r="D15" s="161" t="s">
        <v>390</v>
      </c>
      <c r="E15" s="161">
        <v>165</v>
      </c>
    </row>
    <row r="16" spans="1:5" x14ac:dyDescent="0.2">
      <c r="A16" s="161" t="s">
        <v>1039</v>
      </c>
      <c r="B16" s="161" t="s">
        <v>16</v>
      </c>
      <c r="C16" s="161">
        <v>2000</v>
      </c>
      <c r="D16" s="161" t="s">
        <v>391</v>
      </c>
      <c r="E16" s="161">
        <v>7287</v>
      </c>
    </row>
    <row r="17" spans="1:5" x14ac:dyDescent="0.2">
      <c r="A17" s="161" t="s">
        <v>1039</v>
      </c>
      <c r="B17" s="161" t="s">
        <v>16</v>
      </c>
      <c r="C17" s="161">
        <v>2000</v>
      </c>
      <c r="D17" s="161" t="s">
        <v>411</v>
      </c>
      <c r="E17" s="161" t="s">
        <v>663</v>
      </c>
    </row>
    <row r="18" spans="1:5" x14ac:dyDescent="0.2">
      <c r="A18" s="161" t="s">
        <v>1039</v>
      </c>
      <c r="B18" s="161" t="s">
        <v>16</v>
      </c>
      <c r="C18" s="161">
        <v>2000</v>
      </c>
      <c r="D18" s="161" t="s">
        <v>392</v>
      </c>
      <c r="E18" s="161">
        <v>3255</v>
      </c>
    </row>
    <row r="19" spans="1:5" x14ac:dyDescent="0.2">
      <c r="A19" s="161" t="s">
        <v>1039</v>
      </c>
      <c r="B19" s="161" t="s">
        <v>16</v>
      </c>
      <c r="C19" s="161">
        <v>2000</v>
      </c>
      <c r="D19" s="161" t="s">
        <v>393</v>
      </c>
      <c r="E19" s="161">
        <v>138</v>
      </c>
    </row>
    <row r="20" spans="1:5" x14ac:dyDescent="0.2">
      <c r="A20" s="161" t="s">
        <v>1039</v>
      </c>
      <c r="B20" s="161" t="s">
        <v>16</v>
      </c>
      <c r="C20" s="161">
        <v>2000</v>
      </c>
      <c r="D20" s="161" t="s">
        <v>394</v>
      </c>
      <c r="E20" s="161">
        <v>276</v>
      </c>
    </row>
    <row r="21" spans="1:5" x14ac:dyDescent="0.2">
      <c r="A21" s="161" t="s">
        <v>1039</v>
      </c>
      <c r="B21" s="161" t="s">
        <v>16</v>
      </c>
      <c r="C21" s="161">
        <v>2000</v>
      </c>
      <c r="D21" s="161" t="s">
        <v>395</v>
      </c>
      <c r="E21" s="161">
        <v>48</v>
      </c>
    </row>
    <row r="22" spans="1:5" x14ac:dyDescent="0.2">
      <c r="A22" s="161" t="s">
        <v>1039</v>
      </c>
      <c r="B22" s="161" t="s">
        <v>16</v>
      </c>
      <c r="C22" s="161">
        <v>2000</v>
      </c>
      <c r="D22" s="161" t="s">
        <v>412</v>
      </c>
      <c r="E22" s="161">
        <v>1426</v>
      </c>
    </row>
    <row r="23" spans="1:5" x14ac:dyDescent="0.2">
      <c r="A23" s="161" t="s">
        <v>1039</v>
      </c>
      <c r="B23" s="161" t="s">
        <v>16</v>
      </c>
      <c r="C23" s="161">
        <v>2000</v>
      </c>
      <c r="D23" s="161" t="s">
        <v>413</v>
      </c>
      <c r="E23" s="161">
        <v>131</v>
      </c>
    </row>
    <row r="24" spans="1:5" x14ac:dyDescent="0.2">
      <c r="A24" s="161" t="s">
        <v>1039</v>
      </c>
      <c r="B24" s="161" t="s">
        <v>16</v>
      </c>
      <c r="C24" s="161">
        <v>2000</v>
      </c>
      <c r="D24" s="161" t="s">
        <v>414</v>
      </c>
      <c r="E24" s="161" t="s">
        <v>663</v>
      </c>
    </row>
    <row r="25" spans="1:5" x14ac:dyDescent="0.2">
      <c r="A25" s="161" t="s">
        <v>1039</v>
      </c>
      <c r="B25" s="161" t="s">
        <v>16</v>
      </c>
      <c r="C25" s="161">
        <v>2000</v>
      </c>
      <c r="D25" s="161" t="s">
        <v>396</v>
      </c>
      <c r="E25" s="161">
        <v>1102</v>
      </c>
    </row>
    <row r="26" spans="1:5" x14ac:dyDescent="0.2">
      <c r="A26" s="161" t="s">
        <v>1039</v>
      </c>
      <c r="B26" s="161" t="s">
        <v>16</v>
      </c>
      <c r="C26" s="161">
        <v>2000</v>
      </c>
      <c r="D26" s="161" t="s">
        <v>397</v>
      </c>
      <c r="E26" s="161">
        <v>1543</v>
      </c>
    </row>
    <row r="27" spans="1:5" x14ac:dyDescent="0.2">
      <c r="A27" s="161" t="s">
        <v>1039</v>
      </c>
      <c r="B27" s="161" t="s">
        <v>16</v>
      </c>
      <c r="C27" s="161">
        <v>2000</v>
      </c>
      <c r="D27" s="161" t="s">
        <v>398</v>
      </c>
      <c r="E27" s="161">
        <v>5839</v>
      </c>
    </row>
    <row r="28" spans="1:5" x14ac:dyDescent="0.2">
      <c r="A28" s="161" t="s">
        <v>1039</v>
      </c>
      <c r="B28" s="161" t="s">
        <v>16</v>
      </c>
      <c r="C28" s="161">
        <v>2000</v>
      </c>
      <c r="D28" s="161" t="s">
        <v>399</v>
      </c>
      <c r="E28" s="161">
        <v>1906</v>
      </c>
    </row>
    <row r="29" spans="1:5" x14ac:dyDescent="0.2">
      <c r="A29" s="161" t="s">
        <v>1039</v>
      </c>
      <c r="B29" s="161" t="s">
        <v>16</v>
      </c>
      <c r="C29" s="161">
        <v>2000</v>
      </c>
      <c r="D29" s="161" t="s">
        <v>400</v>
      </c>
      <c r="E29" s="161">
        <v>1458</v>
      </c>
    </row>
    <row r="30" spans="1:5" x14ac:dyDescent="0.2">
      <c r="A30" s="161" t="s">
        <v>1039</v>
      </c>
      <c r="B30" s="161" t="s">
        <v>16</v>
      </c>
      <c r="C30" s="161">
        <v>2000</v>
      </c>
      <c r="D30" s="161" t="s">
        <v>415</v>
      </c>
      <c r="E30" s="161">
        <v>3270</v>
      </c>
    </row>
    <row r="31" spans="1:5" x14ac:dyDescent="0.2">
      <c r="A31" s="161" t="s">
        <v>1039</v>
      </c>
      <c r="B31" s="161" t="s">
        <v>16</v>
      </c>
      <c r="C31" s="161">
        <v>2000</v>
      </c>
      <c r="D31" s="161" t="s">
        <v>401</v>
      </c>
      <c r="E31" s="161">
        <v>232</v>
      </c>
    </row>
    <row r="32" spans="1:5" x14ac:dyDescent="0.2">
      <c r="A32" s="161" t="s">
        <v>1039</v>
      </c>
      <c r="B32" s="161" t="s">
        <v>16</v>
      </c>
      <c r="C32" s="161">
        <v>2000</v>
      </c>
      <c r="D32" s="161" t="s">
        <v>416</v>
      </c>
      <c r="E32" s="161">
        <v>472</v>
      </c>
    </row>
    <row r="33" spans="1:5" x14ac:dyDescent="0.2">
      <c r="A33" s="161" t="s">
        <v>1039</v>
      </c>
      <c r="B33" s="161" t="s">
        <v>16</v>
      </c>
      <c r="C33" s="161">
        <v>2000</v>
      </c>
      <c r="D33" s="161" t="s">
        <v>417</v>
      </c>
      <c r="E33" s="161" t="s">
        <v>663</v>
      </c>
    </row>
    <row r="34" spans="1:5" x14ac:dyDescent="0.2">
      <c r="A34" s="161" t="s">
        <v>1039</v>
      </c>
      <c r="B34" s="161" t="s">
        <v>16</v>
      </c>
      <c r="C34" s="161">
        <v>2000</v>
      </c>
      <c r="D34" s="161" t="s">
        <v>402</v>
      </c>
      <c r="E34" s="161">
        <v>348</v>
      </c>
    </row>
    <row r="35" spans="1:5" x14ac:dyDescent="0.2">
      <c r="A35" s="161" t="s">
        <v>1039</v>
      </c>
      <c r="B35" s="161" t="s">
        <v>16</v>
      </c>
      <c r="C35" s="161">
        <v>2000</v>
      </c>
      <c r="D35" s="161" t="s">
        <v>403</v>
      </c>
      <c r="E35" s="161">
        <v>251</v>
      </c>
    </row>
    <row r="36" spans="1:5" x14ac:dyDescent="0.2">
      <c r="A36" s="161" t="s">
        <v>1039</v>
      </c>
      <c r="B36" s="161" t="s">
        <v>16</v>
      </c>
      <c r="C36" s="161">
        <v>2000</v>
      </c>
      <c r="D36" s="161" t="s">
        <v>404</v>
      </c>
      <c r="E36" s="161">
        <v>1447</v>
      </c>
    </row>
    <row r="37" spans="1:5" x14ac:dyDescent="0.2">
      <c r="A37" s="161" t="s">
        <v>1039</v>
      </c>
      <c r="B37" s="161" t="s">
        <v>16</v>
      </c>
      <c r="C37" s="161">
        <v>2000</v>
      </c>
      <c r="D37" s="161" t="s">
        <v>405</v>
      </c>
      <c r="E37" s="161">
        <v>855</v>
      </c>
    </row>
    <row r="38" spans="1:5" x14ac:dyDescent="0.2">
      <c r="A38" s="161" t="s">
        <v>1039</v>
      </c>
      <c r="B38" s="161" t="s">
        <v>16</v>
      </c>
      <c r="C38" s="161">
        <v>2000</v>
      </c>
      <c r="D38" s="161" t="s">
        <v>418</v>
      </c>
      <c r="E38" s="161">
        <v>39774</v>
      </c>
    </row>
    <row r="39" spans="1:5" x14ac:dyDescent="0.2">
      <c r="A39" s="161" t="s">
        <v>1039</v>
      </c>
      <c r="B39" s="161" t="s">
        <v>16</v>
      </c>
      <c r="C39" s="161">
        <v>2000</v>
      </c>
      <c r="D39" s="161" t="s">
        <v>419</v>
      </c>
      <c r="E39" s="161">
        <v>1450</v>
      </c>
    </row>
    <row r="40" spans="1:5" x14ac:dyDescent="0.2">
      <c r="A40" s="161" t="s">
        <v>1039</v>
      </c>
      <c r="B40" s="161" t="s">
        <v>16</v>
      </c>
      <c r="C40" s="161">
        <v>2000</v>
      </c>
      <c r="D40" s="161" t="s">
        <v>406</v>
      </c>
      <c r="E40" s="161">
        <v>672</v>
      </c>
    </row>
    <row r="41" spans="1:5" x14ac:dyDescent="0.2">
      <c r="A41" s="161" t="s">
        <v>1039</v>
      </c>
      <c r="B41" s="161" t="s">
        <v>16</v>
      </c>
      <c r="C41" s="161">
        <v>2000</v>
      </c>
      <c r="D41" s="161" t="s">
        <v>421</v>
      </c>
      <c r="E41" s="161">
        <v>6401</v>
      </c>
    </row>
    <row r="42" spans="1:5" x14ac:dyDescent="0.2">
      <c r="A42" s="161" t="s">
        <v>1039</v>
      </c>
      <c r="B42" s="161" t="s">
        <v>16</v>
      </c>
      <c r="C42" s="161">
        <v>2000</v>
      </c>
      <c r="D42" s="161" t="s">
        <v>422</v>
      </c>
      <c r="E42" s="161">
        <v>231</v>
      </c>
    </row>
    <row r="43" spans="1:5" x14ac:dyDescent="0.2">
      <c r="A43" s="161" t="s">
        <v>1039</v>
      </c>
      <c r="B43" s="161" t="s">
        <v>16</v>
      </c>
      <c r="C43" s="161">
        <v>2000</v>
      </c>
      <c r="D43" s="161" t="s">
        <v>423</v>
      </c>
      <c r="E43" s="161">
        <v>262</v>
      </c>
    </row>
    <row r="44" spans="1:5" x14ac:dyDescent="0.2">
      <c r="A44" s="161" t="s">
        <v>1039</v>
      </c>
      <c r="B44" s="161" t="s">
        <v>16</v>
      </c>
      <c r="C44" s="161">
        <v>2000</v>
      </c>
      <c r="D44" s="161" t="s">
        <v>424</v>
      </c>
      <c r="E44" s="161">
        <v>203</v>
      </c>
    </row>
    <row r="45" spans="1:5" x14ac:dyDescent="0.2">
      <c r="A45" s="161" t="s">
        <v>1039</v>
      </c>
      <c r="B45" s="161" t="s">
        <v>16</v>
      </c>
      <c r="C45" s="161">
        <v>2000</v>
      </c>
      <c r="D45" s="161" t="s">
        <v>425</v>
      </c>
      <c r="E45" s="161">
        <v>167</v>
      </c>
    </row>
    <row r="46" spans="1:5" x14ac:dyDescent="0.2">
      <c r="A46" s="161" t="s">
        <v>1039</v>
      </c>
      <c r="B46" s="161" t="s">
        <v>16</v>
      </c>
      <c r="C46" s="161">
        <v>2000</v>
      </c>
      <c r="D46" s="161" t="s">
        <v>426</v>
      </c>
      <c r="E46" s="161">
        <v>21</v>
      </c>
    </row>
    <row r="47" spans="1:5" x14ac:dyDescent="0.2">
      <c r="A47" s="161" t="s">
        <v>1039</v>
      </c>
      <c r="B47" s="161" t="s">
        <v>16</v>
      </c>
      <c r="C47" s="161">
        <v>2000</v>
      </c>
      <c r="D47" s="161" t="s">
        <v>427</v>
      </c>
      <c r="E47" s="161">
        <v>18</v>
      </c>
    </row>
    <row r="48" spans="1:5" x14ac:dyDescent="0.2">
      <c r="A48" s="161" t="s">
        <v>1039</v>
      </c>
      <c r="B48" s="161" t="s">
        <v>16</v>
      </c>
      <c r="C48" s="161">
        <v>2000</v>
      </c>
      <c r="D48" s="161" t="s">
        <v>428</v>
      </c>
      <c r="E48" s="161">
        <v>222</v>
      </c>
    </row>
    <row r="49" spans="1:5" x14ac:dyDescent="0.2">
      <c r="A49" s="161" t="s">
        <v>1039</v>
      </c>
      <c r="B49" s="161" t="s">
        <v>16</v>
      </c>
      <c r="C49" s="161">
        <v>2000</v>
      </c>
      <c r="D49" s="161" t="s">
        <v>429</v>
      </c>
      <c r="E49" s="161">
        <v>39</v>
      </c>
    </row>
    <row r="50" spans="1:5" x14ac:dyDescent="0.2">
      <c r="A50" s="161" t="s">
        <v>1039</v>
      </c>
      <c r="B50" s="161" t="s">
        <v>16</v>
      </c>
      <c r="C50" s="161">
        <v>2000</v>
      </c>
      <c r="D50" s="161" t="s">
        <v>430</v>
      </c>
      <c r="E50" s="161">
        <v>766</v>
      </c>
    </row>
    <row r="51" spans="1:5" x14ac:dyDescent="0.2">
      <c r="A51" s="161" t="s">
        <v>1039</v>
      </c>
      <c r="B51" s="161" t="s">
        <v>16</v>
      </c>
      <c r="C51" s="161">
        <v>2000</v>
      </c>
      <c r="D51" s="161" t="s">
        <v>431</v>
      </c>
      <c r="E51" s="161">
        <v>39</v>
      </c>
    </row>
    <row r="52" spans="1:5" x14ac:dyDescent="0.2">
      <c r="A52" s="161" t="s">
        <v>1039</v>
      </c>
      <c r="B52" s="161" t="s">
        <v>16</v>
      </c>
      <c r="C52" s="161">
        <v>2000</v>
      </c>
      <c r="D52" s="161" t="s">
        <v>432</v>
      </c>
      <c r="E52" s="161">
        <v>47</v>
      </c>
    </row>
    <row r="53" spans="1:5" x14ac:dyDescent="0.2">
      <c r="A53" s="161" t="s">
        <v>1039</v>
      </c>
      <c r="B53" s="161" t="s">
        <v>16</v>
      </c>
      <c r="C53" s="161">
        <v>2000</v>
      </c>
      <c r="D53" s="161" t="s">
        <v>433</v>
      </c>
      <c r="E53" s="161">
        <v>154</v>
      </c>
    </row>
    <row r="54" spans="1:5" x14ac:dyDescent="0.2">
      <c r="A54" s="161" t="s">
        <v>1039</v>
      </c>
      <c r="B54" s="161" t="s">
        <v>16</v>
      </c>
      <c r="C54" s="161">
        <v>2000</v>
      </c>
      <c r="D54" s="161" t="s">
        <v>434</v>
      </c>
      <c r="E54" s="161">
        <v>170</v>
      </c>
    </row>
    <row r="55" spans="1:5" x14ac:dyDescent="0.2">
      <c r="A55" s="161" t="s">
        <v>1039</v>
      </c>
      <c r="B55" s="161" t="s">
        <v>16</v>
      </c>
      <c r="C55" s="161">
        <v>2000</v>
      </c>
      <c r="D55" s="161" t="s">
        <v>435</v>
      </c>
      <c r="E55" s="161">
        <v>204</v>
      </c>
    </row>
    <row r="56" spans="1:5" x14ac:dyDescent="0.2">
      <c r="A56" s="161" t="s">
        <v>1039</v>
      </c>
      <c r="B56" s="161" t="s">
        <v>16</v>
      </c>
      <c r="C56" s="161">
        <v>2000</v>
      </c>
      <c r="D56" s="161" t="s">
        <v>436</v>
      </c>
      <c r="E56" s="161">
        <v>74</v>
      </c>
    </row>
    <row r="57" spans="1:5" x14ac:dyDescent="0.2">
      <c r="A57" s="161" t="s">
        <v>1039</v>
      </c>
      <c r="B57" s="161" t="s">
        <v>16</v>
      </c>
      <c r="C57" s="161">
        <v>2000</v>
      </c>
      <c r="D57" s="161" t="s">
        <v>437</v>
      </c>
      <c r="E57" s="161">
        <v>14</v>
      </c>
    </row>
    <row r="58" spans="1:5" x14ac:dyDescent="0.2">
      <c r="A58" s="161" t="s">
        <v>1039</v>
      </c>
      <c r="B58" s="161" t="s">
        <v>16</v>
      </c>
      <c r="C58" s="161">
        <v>2000</v>
      </c>
      <c r="D58" s="161" t="s">
        <v>438</v>
      </c>
      <c r="E58" s="161">
        <v>1887</v>
      </c>
    </row>
    <row r="59" spans="1:5" x14ac:dyDescent="0.2">
      <c r="A59" s="161" t="s">
        <v>1039</v>
      </c>
      <c r="B59" s="161" t="s">
        <v>16</v>
      </c>
      <c r="C59" s="161">
        <v>2000</v>
      </c>
      <c r="D59" s="161" t="s">
        <v>439</v>
      </c>
      <c r="E59" s="161">
        <v>233</v>
      </c>
    </row>
    <row r="60" spans="1:5" x14ac:dyDescent="0.2">
      <c r="A60" s="161" t="s">
        <v>1039</v>
      </c>
      <c r="B60" s="161" t="s">
        <v>16</v>
      </c>
      <c r="C60" s="161">
        <v>2000</v>
      </c>
      <c r="D60" s="161" t="s">
        <v>440</v>
      </c>
      <c r="E60" s="161">
        <v>51</v>
      </c>
    </row>
    <row r="61" spans="1:5" x14ac:dyDescent="0.2">
      <c r="A61" s="161" t="s">
        <v>1039</v>
      </c>
      <c r="B61" s="161" t="s">
        <v>16</v>
      </c>
      <c r="C61" s="161">
        <v>2000</v>
      </c>
      <c r="D61" s="161" t="s">
        <v>441</v>
      </c>
      <c r="E61" s="161">
        <v>51</v>
      </c>
    </row>
    <row r="62" spans="1:5" x14ac:dyDescent="0.2">
      <c r="A62" s="161" t="s">
        <v>1039</v>
      </c>
      <c r="B62" s="161" t="s">
        <v>16</v>
      </c>
      <c r="C62" s="161">
        <v>2000</v>
      </c>
      <c r="D62" s="161" t="s">
        <v>442</v>
      </c>
      <c r="E62" s="161">
        <v>168</v>
      </c>
    </row>
    <row r="63" spans="1:5" x14ac:dyDescent="0.2">
      <c r="A63" s="161" t="s">
        <v>1039</v>
      </c>
      <c r="B63" s="161" t="s">
        <v>16</v>
      </c>
      <c r="C63" s="161">
        <v>2000</v>
      </c>
      <c r="D63" s="161" t="s">
        <v>443</v>
      </c>
      <c r="E63" s="161" t="s">
        <v>663</v>
      </c>
    </row>
    <row r="64" spans="1:5" x14ac:dyDescent="0.2">
      <c r="A64" s="161" t="s">
        <v>1039</v>
      </c>
      <c r="B64" s="161" t="s">
        <v>16</v>
      </c>
      <c r="C64" s="161">
        <v>2000</v>
      </c>
      <c r="D64" s="161" t="s">
        <v>444</v>
      </c>
      <c r="E64" s="161">
        <v>17</v>
      </c>
    </row>
    <row r="65" spans="1:5" x14ac:dyDescent="0.2">
      <c r="A65" s="161" t="s">
        <v>1039</v>
      </c>
      <c r="B65" s="161" t="s">
        <v>16</v>
      </c>
      <c r="C65" s="161">
        <v>2000</v>
      </c>
      <c r="D65" s="161" t="s">
        <v>445</v>
      </c>
      <c r="E65" s="161">
        <v>337</v>
      </c>
    </row>
    <row r="66" spans="1:5" x14ac:dyDescent="0.2">
      <c r="A66" s="161" t="s">
        <v>1039</v>
      </c>
      <c r="B66" s="161" t="s">
        <v>16</v>
      </c>
      <c r="C66" s="161">
        <v>2000</v>
      </c>
      <c r="D66" s="161" t="s">
        <v>446</v>
      </c>
      <c r="E66" s="161">
        <v>369</v>
      </c>
    </row>
    <row r="67" spans="1:5" x14ac:dyDescent="0.2">
      <c r="A67" s="161" t="s">
        <v>1039</v>
      </c>
      <c r="B67" s="161" t="s">
        <v>16</v>
      </c>
      <c r="C67" s="161">
        <v>2000</v>
      </c>
      <c r="D67" s="161" t="s">
        <v>447</v>
      </c>
      <c r="E67" s="161">
        <v>30</v>
      </c>
    </row>
    <row r="68" spans="1:5" x14ac:dyDescent="0.2">
      <c r="A68" s="161" t="s">
        <v>1039</v>
      </c>
      <c r="B68" s="161" t="s">
        <v>16</v>
      </c>
      <c r="C68" s="161">
        <v>2000</v>
      </c>
      <c r="D68" s="161" t="s">
        <v>448</v>
      </c>
      <c r="E68" s="161">
        <v>4143</v>
      </c>
    </row>
    <row r="69" spans="1:5" x14ac:dyDescent="0.2">
      <c r="A69" s="161" t="s">
        <v>1039</v>
      </c>
      <c r="B69" s="161" t="s">
        <v>16</v>
      </c>
      <c r="C69" s="161">
        <v>2000</v>
      </c>
      <c r="D69" s="161" t="s">
        <v>449</v>
      </c>
      <c r="E69" s="161">
        <v>1293</v>
      </c>
    </row>
    <row r="70" spans="1:5" x14ac:dyDescent="0.2">
      <c r="A70" s="161" t="s">
        <v>1039</v>
      </c>
      <c r="B70" s="161" t="s">
        <v>16</v>
      </c>
      <c r="C70" s="161">
        <v>2000</v>
      </c>
      <c r="D70" s="161" t="s">
        <v>450</v>
      </c>
      <c r="E70" s="161">
        <v>104</v>
      </c>
    </row>
    <row r="71" spans="1:5" x14ac:dyDescent="0.2">
      <c r="A71" s="161" t="s">
        <v>1039</v>
      </c>
      <c r="B71" s="161" t="s">
        <v>16</v>
      </c>
      <c r="C71" s="161">
        <v>2000</v>
      </c>
      <c r="D71" s="161" t="s">
        <v>451</v>
      </c>
      <c r="E71" s="161">
        <v>917</v>
      </c>
    </row>
    <row r="72" spans="1:5" x14ac:dyDescent="0.2">
      <c r="A72" s="161" t="s">
        <v>1039</v>
      </c>
      <c r="B72" s="161" t="s">
        <v>16</v>
      </c>
      <c r="C72" s="161">
        <v>2000</v>
      </c>
      <c r="D72" s="161" t="s">
        <v>452</v>
      </c>
      <c r="E72" s="161">
        <v>122</v>
      </c>
    </row>
    <row r="73" spans="1:5" x14ac:dyDescent="0.2">
      <c r="A73" s="161" t="s">
        <v>1039</v>
      </c>
      <c r="B73" s="161" t="s">
        <v>16</v>
      </c>
      <c r="C73" s="161">
        <v>2000</v>
      </c>
      <c r="D73" s="161" t="s">
        <v>453</v>
      </c>
      <c r="E73" s="161">
        <v>181</v>
      </c>
    </row>
    <row r="74" spans="1:5" x14ac:dyDescent="0.2">
      <c r="A74" s="161" t="s">
        <v>1039</v>
      </c>
      <c r="B74" s="161" t="s">
        <v>16</v>
      </c>
      <c r="C74" s="161">
        <v>2000</v>
      </c>
      <c r="D74" s="161" t="s">
        <v>454</v>
      </c>
      <c r="E74" s="161">
        <v>154</v>
      </c>
    </row>
    <row r="75" spans="1:5" x14ac:dyDescent="0.2">
      <c r="A75" s="161" t="s">
        <v>1039</v>
      </c>
      <c r="B75" s="161" t="s">
        <v>16</v>
      </c>
      <c r="C75" s="161">
        <v>2000</v>
      </c>
      <c r="D75" s="161" t="s">
        <v>455</v>
      </c>
      <c r="E75" s="161">
        <v>230</v>
      </c>
    </row>
    <row r="76" spans="1:5" x14ac:dyDescent="0.2">
      <c r="A76" s="161" t="s">
        <v>1039</v>
      </c>
      <c r="B76" s="161" t="s">
        <v>16</v>
      </c>
      <c r="C76" s="161">
        <v>2000</v>
      </c>
      <c r="D76" s="161" t="s">
        <v>456</v>
      </c>
      <c r="E76" s="161">
        <v>171</v>
      </c>
    </row>
    <row r="77" spans="1:5" x14ac:dyDescent="0.2">
      <c r="A77" s="161" t="s">
        <v>1039</v>
      </c>
      <c r="B77" s="161" t="s">
        <v>16</v>
      </c>
      <c r="C77" s="161">
        <v>2000</v>
      </c>
      <c r="D77" s="161" t="s">
        <v>457</v>
      </c>
      <c r="E77" s="161">
        <v>271</v>
      </c>
    </row>
    <row r="78" spans="1:5" x14ac:dyDescent="0.2">
      <c r="A78" s="161" t="s">
        <v>1039</v>
      </c>
      <c r="B78" s="161" t="s">
        <v>16</v>
      </c>
      <c r="C78" s="161">
        <v>2000</v>
      </c>
      <c r="D78" s="161" t="s">
        <v>458</v>
      </c>
      <c r="E78" s="161">
        <v>19533</v>
      </c>
    </row>
    <row r="79" spans="1:5" x14ac:dyDescent="0.2">
      <c r="A79" s="161" t="s">
        <v>1039</v>
      </c>
      <c r="B79" s="161" t="s">
        <v>16</v>
      </c>
      <c r="C79" s="161">
        <v>2000</v>
      </c>
      <c r="D79" s="161" t="s">
        <v>459</v>
      </c>
      <c r="E79" s="161">
        <v>1425</v>
      </c>
    </row>
    <row r="80" spans="1:5" x14ac:dyDescent="0.2">
      <c r="A80" s="161" t="s">
        <v>1039</v>
      </c>
      <c r="B80" s="161" t="s">
        <v>16</v>
      </c>
      <c r="C80" s="161">
        <v>2000</v>
      </c>
      <c r="D80" s="161" t="s">
        <v>460</v>
      </c>
      <c r="E80" s="161">
        <v>280</v>
      </c>
    </row>
    <row r="81" spans="1:5" x14ac:dyDescent="0.2">
      <c r="A81" s="161" t="s">
        <v>1039</v>
      </c>
      <c r="B81" s="161" t="s">
        <v>16</v>
      </c>
      <c r="C81" s="161">
        <v>2000</v>
      </c>
      <c r="D81" s="161" t="s">
        <v>461</v>
      </c>
      <c r="E81" s="161">
        <v>217</v>
      </c>
    </row>
    <row r="82" spans="1:5" x14ac:dyDescent="0.2">
      <c r="A82" s="161" t="s">
        <v>1039</v>
      </c>
      <c r="B82" s="161" t="s">
        <v>16</v>
      </c>
      <c r="C82" s="161">
        <v>2000</v>
      </c>
      <c r="D82" s="161" t="s">
        <v>462</v>
      </c>
      <c r="E82" s="161">
        <v>388</v>
      </c>
    </row>
    <row r="83" spans="1:5" x14ac:dyDescent="0.2">
      <c r="A83" s="161" t="s">
        <v>1039</v>
      </c>
      <c r="B83" s="161" t="s">
        <v>16</v>
      </c>
      <c r="C83" s="161">
        <v>2000</v>
      </c>
      <c r="D83" s="161" t="s">
        <v>1059</v>
      </c>
      <c r="E83" s="161">
        <v>507</v>
      </c>
    </row>
    <row r="84" spans="1:5" x14ac:dyDescent="0.2">
      <c r="A84" s="161" t="s">
        <v>1039</v>
      </c>
      <c r="B84" s="161" t="s">
        <v>16</v>
      </c>
      <c r="C84" s="161">
        <v>2000</v>
      </c>
      <c r="D84" s="161" t="s">
        <v>464</v>
      </c>
      <c r="E84" s="161">
        <v>198</v>
      </c>
    </row>
    <row r="85" spans="1:5" x14ac:dyDescent="0.2">
      <c r="A85" s="161" t="s">
        <v>1039</v>
      </c>
      <c r="B85" s="161" t="s">
        <v>16</v>
      </c>
      <c r="C85" s="161">
        <v>2000</v>
      </c>
      <c r="D85" s="161" t="s">
        <v>465</v>
      </c>
      <c r="E85" s="161">
        <v>471</v>
      </c>
    </row>
    <row r="86" spans="1:5" x14ac:dyDescent="0.2">
      <c r="A86" s="161" t="s">
        <v>1039</v>
      </c>
      <c r="B86" s="161" t="s">
        <v>16</v>
      </c>
      <c r="C86" s="161">
        <v>2000</v>
      </c>
      <c r="D86" s="161" t="s">
        <v>466</v>
      </c>
      <c r="E86" s="161">
        <v>234</v>
      </c>
    </row>
    <row r="87" spans="1:5" x14ac:dyDescent="0.2">
      <c r="A87" s="161" t="s">
        <v>1039</v>
      </c>
      <c r="B87" s="161" t="s">
        <v>16</v>
      </c>
      <c r="C87" s="161">
        <v>2000</v>
      </c>
      <c r="D87" s="161" t="s">
        <v>467</v>
      </c>
      <c r="E87" s="161">
        <v>1412</v>
      </c>
    </row>
    <row r="88" spans="1:5" x14ac:dyDescent="0.2">
      <c r="A88" s="161" t="s">
        <v>1039</v>
      </c>
      <c r="B88" s="161" t="s">
        <v>16</v>
      </c>
      <c r="C88" s="161">
        <v>2000</v>
      </c>
      <c r="D88" s="161" t="s">
        <v>468</v>
      </c>
      <c r="E88" s="161">
        <v>1199</v>
      </c>
    </row>
    <row r="89" spans="1:5" x14ac:dyDescent="0.2">
      <c r="A89" s="161" t="s">
        <v>1039</v>
      </c>
      <c r="B89" s="161" t="s">
        <v>16</v>
      </c>
      <c r="C89" s="161">
        <v>2000</v>
      </c>
      <c r="D89" s="161" t="s">
        <v>469</v>
      </c>
      <c r="E89" s="161">
        <v>132</v>
      </c>
    </row>
    <row r="90" spans="1:5" x14ac:dyDescent="0.2">
      <c r="A90" s="161" t="s">
        <v>1039</v>
      </c>
      <c r="B90" s="161" t="s">
        <v>16</v>
      </c>
      <c r="C90" s="161">
        <v>2000</v>
      </c>
      <c r="D90" s="161" t="s">
        <v>470</v>
      </c>
      <c r="E90" s="161">
        <v>398</v>
      </c>
    </row>
    <row r="91" spans="1:5" x14ac:dyDescent="0.2">
      <c r="A91" s="161" t="s">
        <v>1039</v>
      </c>
      <c r="B91" s="161" t="s">
        <v>16</v>
      </c>
      <c r="C91" s="161">
        <v>2000</v>
      </c>
      <c r="D91" s="161" t="s">
        <v>471</v>
      </c>
      <c r="E91" s="161">
        <v>264</v>
      </c>
    </row>
    <row r="92" spans="1:5" x14ac:dyDescent="0.2">
      <c r="A92" s="161" t="s">
        <v>1039</v>
      </c>
      <c r="B92" s="161" t="s">
        <v>16</v>
      </c>
      <c r="C92" s="161">
        <v>2000</v>
      </c>
      <c r="D92" s="161" t="s">
        <v>472</v>
      </c>
      <c r="E92" s="161">
        <v>1805</v>
      </c>
    </row>
    <row r="93" spans="1:5" x14ac:dyDescent="0.2">
      <c r="A93" s="161" t="s">
        <v>1039</v>
      </c>
      <c r="B93" s="161" t="s">
        <v>16</v>
      </c>
      <c r="C93" s="161">
        <v>2000</v>
      </c>
      <c r="D93" s="161" t="s">
        <v>473</v>
      </c>
      <c r="E93" s="161">
        <v>202</v>
      </c>
    </row>
    <row r="94" spans="1:5" x14ac:dyDescent="0.2">
      <c r="A94" s="161" t="s">
        <v>1039</v>
      </c>
      <c r="B94" s="161" t="s">
        <v>16</v>
      </c>
      <c r="C94" s="161">
        <v>2000</v>
      </c>
      <c r="D94" s="161" t="s">
        <v>474</v>
      </c>
      <c r="E94" s="161">
        <v>308</v>
      </c>
    </row>
    <row r="95" spans="1:5" x14ac:dyDescent="0.2">
      <c r="A95" s="161" t="s">
        <v>1039</v>
      </c>
      <c r="B95" s="161" t="s">
        <v>16</v>
      </c>
      <c r="C95" s="161">
        <v>2000</v>
      </c>
      <c r="D95" s="161" t="s">
        <v>475</v>
      </c>
      <c r="E95" s="161">
        <v>1622</v>
      </c>
    </row>
    <row r="96" spans="1:5" x14ac:dyDescent="0.2">
      <c r="A96" s="161" t="s">
        <v>1039</v>
      </c>
      <c r="B96" s="161" t="s">
        <v>16</v>
      </c>
      <c r="C96" s="161">
        <v>2000</v>
      </c>
      <c r="D96" s="161" t="s">
        <v>476</v>
      </c>
      <c r="E96" s="161">
        <v>68</v>
      </c>
    </row>
    <row r="97" spans="1:5" x14ac:dyDescent="0.2">
      <c r="A97" s="161" t="s">
        <v>1039</v>
      </c>
      <c r="B97" s="161" t="s">
        <v>16</v>
      </c>
      <c r="C97" s="161">
        <v>2000</v>
      </c>
      <c r="D97" s="161" t="s">
        <v>477</v>
      </c>
      <c r="E97" s="161">
        <v>23</v>
      </c>
    </row>
    <row r="98" spans="1:5" x14ac:dyDescent="0.2">
      <c r="A98" s="161" t="s">
        <v>1039</v>
      </c>
      <c r="B98" s="161" t="s">
        <v>16</v>
      </c>
      <c r="C98" s="161">
        <v>2000</v>
      </c>
      <c r="D98" s="161" t="s">
        <v>478</v>
      </c>
      <c r="E98" s="161">
        <v>1090</v>
      </c>
    </row>
    <row r="99" spans="1:5" x14ac:dyDescent="0.2">
      <c r="A99" s="161" t="s">
        <v>1039</v>
      </c>
      <c r="B99" s="161" t="s">
        <v>16</v>
      </c>
      <c r="C99" s="161">
        <v>2000</v>
      </c>
      <c r="D99" s="161" t="s">
        <v>479</v>
      </c>
      <c r="E99" s="161">
        <v>954</v>
      </c>
    </row>
    <row r="100" spans="1:5" x14ac:dyDescent="0.2">
      <c r="A100" s="161" t="s">
        <v>1039</v>
      </c>
      <c r="B100" s="161" t="s">
        <v>16</v>
      </c>
      <c r="C100" s="161">
        <v>2000</v>
      </c>
      <c r="D100" s="161" t="s">
        <v>480</v>
      </c>
      <c r="E100" s="161">
        <v>5</v>
      </c>
    </row>
    <row r="101" spans="1:5" x14ac:dyDescent="0.2">
      <c r="A101" s="161" t="s">
        <v>1039</v>
      </c>
      <c r="B101" s="161" t="s">
        <v>16</v>
      </c>
      <c r="C101" s="161">
        <v>2000</v>
      </c>
      <c r="D101" s="161" t="s">
        <v>481</v>
      </c>
      <c r="E101" s="161">
        <v>1574</v>
      </c>
    </row>
    <row r="102" spans="1:5" x14ac:dyDescent="0.2">
      <c r="A102" s="161" t="s">
        <v>1039</v>
      </c>
      <c r="B102" s="161" t="s">
        <v>16</v>
      </c>
      <c r="C102" s="161">
        <v>2000</v>
      </c>
      <c r="D102" s="161" t="s">
        <v>482</v>
      </c>
      <c r="E102" s="161">
        <v>863</v>
      </c>
    </row>
    <row r="103" spans="1:5" x14ac:dyDescent="0.2">
      <c r="A103" s="161" t="s">
        <v>1039</v>
      </c>
      <c r="B103" s="161" t="s">
        <v>16</v>
      </c>
      <c r="C103" s="161">
        <v>2000</v>
      </c>
      <c r="D103" s="161" t="s">
        <v>483</v>
      </c>
      <c r="E103" s="161">
        <v>14</v>
      </c>
    </row>
    <row r="104" spans="1:5" x14ac:dyDescent="0.2">
      <c r="A104" s="161" t="s">
        <v>1039</v>
      </c>
      <c r="B104" s="161" t="s">
        <v>16</v>
      </c>
      <c r="C104" s="161">
        <v>2000</v>
      </c>
      <c r="D104" s="161" t="s">
        <v>484</v>
      </c>
      <c r="E104" s="161">
        <v>1162</v>
      </c>
    </row>
    <row r="105" spans="1:5" x14ac:dyDescent="0.2">
      <c r="A105" s="161" t="s">
        <v>1039</v>
      </c>
      <c r="B105" s="161" t="s">
        <v>16</v>
      </c>
      <c r="C105" s="161">
        <v>2000</v>
      </c>
      <c r="D105" s="161" t="s">
        <v>485</v>
      </c>
      <c r="E105" s="161">
        <v>123</v>
      </c>
    </row>
    <row r="106" spans="1:5" x14ac:dyDescent="0.2">
      <c r="A106" s="161" t="s">
        <v>1039</v>
      </c>
      <c r="B106" s="161" t="s">
        <v>16</v>
      </c>
      <c r="C106" s="161">
        <v>2000</v>
      </c>
      <c r="D106" s="161" t="s">
        <v>486</v>
      </c>
      <c r="E106" s="161">
        <v>2233</v>
      </c>
    </row>
    <row r="107" spans="1:5" x14ac:dyDescent="0.2">
      <c r="A107" s="161" t="s">
        <v>1039</v>
      </c>
      <c r="B107" s="161" t="s">
        <v>16</v>
      </c>
      <c r="C107" s="161">
        <v>2000</v>
      </c>
      <c r="D107" s="161" t="s">
        <v>487</v>
      </c>
      <c r="E107" s="161">
        <v>120</v>
      </c>
    </row>
    <row r="108" spans="1:5" x14ac:dyDescent="0.2">
      <c r="A108" s="161" t="s">
        <v>1039</v>
      </c>
      <c r="B108" s="161" t="s">
        <v>16</v>
      </c>
      <c r="C108" s="161">
        <v>2000</v>
      </c>
      <c r="D108" s="161" t="s">
        <v>488</v>
      </c>
      <c r="E108" s="161">
        <v>91</v>
      </c>
    </row>
    <row r="109" spans="1:5" x14ac:dyDescent="0.2">
      <c r="A109" s="161" t="s">
        <v>1039</v>
      </c>
      <c r="B109" s="161" t="s">
        <v>16</v>
      </c>
      <c r="C109" s="161">
        <v>2000</v>
      </c>
      <c r="D109" s="161" t="s">
        <v>662</v>
      </c>
      <c r="E109" s="161">
        <v>495</v>
      </c>
    </row>
    <row r="110" spans="1:5" x14ac:dyDescent="0.2">
      <c r="A110" s="161" t="s">
        <v>1039</v>
      </c>
      <c r="B110" s="161" t="s">
        <v>16</v>
      </c>
      <c r="C110" s="161">
        <v>2000</v>
      </c>
      <c r="D110" s="161" t="s">
        <v>661</v>
      </c>
      <c r="E110" s="161">
        <v>2227</v>
      </c>
    </row>
    <row r="111" spans="1:5" x14ac:dyDescent="0.2">
      <c r="A111" s="161" t="s">
        <v>1039</v>
      </c>
      <c r="B111" s="161" t="s">
        <v>16</v>
      </c>
      <c r="C111" s="161">
        <v>2000</v>
      </c>
      <c r="D111" s="161" t="s">
        <v>299</v>
      </c>
      <c r="E111" s="161">
        <v>766999</v>
      </c>
    </row>
    <row r="112" spans="1:5" x14ac:dyDescent="0.2">
      <c r="A112" s="161" t="s">
        <v>1039</v>
      </c>
      <c r="B112" s="161" t="s">
        <v>16</v>
      </c>
      <c r="C112" s="161">
        <v>2001</v>
      </c>
      <c r="D112" s="161" t="s">
        <v>380</v>
      </c>
      <c r="E112" s="161">
        <v>701948</v>
      </c>
    </row>
    <row r="113" spans="1:5" x14ac:dyDescent="0.2">
      <c r="A113" s="161" t="s">
        <v>1039</v>
      </c>
      <c r="B113" s="161" t="s">
        <v>16</v>
      </c>
      <c r="C113" s="161">
        <v>2001</v>
      </c>
      <c r="D113" s="161" t="s">
        <v>381</v>
      </c>
      <c r="E113" s="161">
        <v>610841</v>
      </c>
    </row>
    <row r="114" spans="1:5" x14ac:dyDescent="0.2">
      <c r="A114" s="161" t="s">
        <v>1039</v>
      </c>
      <c r="B114" s="161" t="s">
        <v>16</v>
      </c>
      <c r="C114" s="161">
        <v>2001</v>
      </c>
      <c r="D114" s="161" t="s">
        <v>408</v>
      </c>
      <c r="E114" s="161">
        <v>335</v>
      </c>
    </row>
    <row r="115" spans="1:5" x14ac:dyDescent="0.2">
      <c r="A115" s="161" t="s">
        <v>1039</v>
      </c>
      <c r="B115" s="161" t="s">
        <v>16</v>
      </c>
      <c r="C115" s="161">
        <v>2001</v>
      </c>
      <c r="D115" s="161" t="s">
        <v>420</v>
      </c>
      <c r="E115" s="161">
        <v>305</v>
      </c>
    </row>
    <row r="116" spans="1:5" x14ac:dyDescent="0.2">
      <c r="A116" s="161" t="s">
        <v>1039</v>
      </c>
      <c r="B116" s="161" t="s">
        <v>16</v>
      </c>
      <c r="C116" s="161">
        <v>2001</v>
      </c>
      <c r="D116" s="161" t="s">
        <v>383</v>
      </c>
      <c r="E116" s="161">
        <v>284</v>
      </c>
    </row>
    <row r="117" spans="1:5" x14ac:dyDescent="0.2">
      <c r="A117" s="161" t="s">
        <v>1039</v>
      </c>
      <c r="B117" s="161" t="s">
        <v>16</v>
      </c>
      <c r="C117" s="161">
        <v>2001</v>
      </c>
      <c r="D117" s="161" t="s">
        <v>409</v>
      </c>
      <c r="E117" s="161">
        <v>2467</v>
      </c>
    </row>
    <row r="118" spans="1:5" x14ac:dyDescent="0.2">
      <c r="A118" s="161" t="s">
        <v>1039</v>
      </c>
      <c r="B118" s="161" t="s">
        <v>16</v>
      </c>
      <c r="C118" s="161">
        <v>2001</v>
      </c>
      <c r="D118" s="161" t="s">
        <v>410</v>
      </c>
      <c r="E118" s="161">
        <v>964</v>
      </c>
    </row>
    <row r="119" spans="1:5" x14ac:dyDescent="0.2">
      <c r="A119" s="161" t="s">
        <v>1039</v>
      </c>
      <c r="B119" s="161" t="s">
        <v>16</v>
      </c>
      <c r="C119" s="161">
        <v>2001</v>
      </c>
      <c r="D119" s="161" t="s">
        <v>384</v>
      </c>
      <c r="E119" s="161">
        <v>317</v>
      </c>
    </row>
    <row r="120" spans="1:5" x14ac:dyDescent="0.2">
      <c r="A120" s="161" t="s">
        <v>1039</v>
      </c>
      <c r="B120" s="161" t="s">
        <v>16</v>
      </c>
      <c r="C120" s="161">
        <v>2001</v>
      </c>
      <c r="D120" s="161" t="s">
        <v>385</v>
      </c>
      <c r="E120" s="161">
        <v>258</v>
      </c>
    </row>
    <row r="121" spans="1:5" x14ac:dyDescent="0.2">
      <c r="A121" s="161" t="s">
        <v>1039</v>
      </c>
      <c r="B121" s="161" t="s">
        <v>16</v>
      </c>
      <c r="C121" s="161">
        <v>2001</v>
      </c>
      <c r="D121" s="161" t="s">
        <v>386</v>
      </c>
      <c r="E121" s="161">
        <v>82</v>
      </c>
    </row>
    <row r="122" spans="1:5" x14ac:dyDescent="0.2">
      <c r="A122" s="161" t="s">
        <v>1039</v>
      </c>
      <c r="B122" s="161" t="s">
        <v>16</v>
      </c>
      <c r="C122" s="161">
        <v>2001</v>
      </c>
      <c r="D122" s="161" t="s">
        <v>387</v>
      </c>
      <c r="E122" s="161">
        <v>196</v>
      </c>
    </row>
    <row r="123" spans="1:5" x14ac:dyDescent="0.2">
      <c r="A123" s="161" t="s">
        <v>1039</v>
      </c>
      <c r="B123" s="161" t="s">
        <v>16</v>
      </c>
      <c r="C123" s="161">
        <v>2001</v>
      </c>
      <c r="D123" s="161" t="s">
        <v>388</v>
      </c>
      <c r="E123" s="161">
        <v>1617</v>
      </c>
    </row>
    <row r="124" spans="1:5" x14ac:dyDescent="0.2">
      <c r="A124" s="161" t="s">
        <v>1039</v>
      </c>
      <c r="B124" s="161" t="s">
        <v>16</v>
      </c>
      <c r="C124" s="161">
        <v>2001</v>
      </c>
      <c r="D124" s="161" t="s">
        <v>389</v>
      </c>
      <c r="E124" s="161">
        <v>3550</v>
      </c>
    </row>
    <row r="125" spans="1:5" x14ac:dyDescent="0.2">
      <c r="A125" s="161" t="s">
        <v>1039</v>
      </c>
      <c r="B125" s="161" t="s">
        <v>16</v>
      </c>
      <c r="C125" s="161">
        <v>2001</v>
      </c>
      <c r="D125" s="161" t="s">
        <v>390</v>
      </c>
      <c r="E125" s="161">
        <v>149</v>
      </c>
    </row>
    <row r="126" spans="1:5" x14ac:dyDescent="0.2">
      <c r="A126" s="161" t="s">
        <v>1039</v>
      </c>
      <c r="B126" s="161" t="s">
        <v>16</v>
      </c>
      <c r="C126" s="161">
        <v>2001</v>
      </c>
      <c r="D126" s="161" t="s">
        <v>391</v>
      </c>
      <c r="E126" s="161">
        <v>6917</v>
      </c>
    </row>
    <row r="127" spans="1:5" x14ac:dyDescent="0.2">
      <c r="A127" s="161" t="s">
        <v>1039</v>
      </c>
      <c r="B127" s="161" t="s">
        <v>16</v>
      </c>
      <c r="C127" s="161">
        <v>2001</v>
      </c>
      <c r="D127" s="161" t="s">
        <v>411</v>
      </c>
      <c r="E127" s="161" t="s">
        <v>663</v>
      </c>
    </row>
    <row r="128" spans="1:5" x14ac:dyDescent="0.2">
      <c r="A128" s="161" t="s">
        <v>1039</v>
      </c>
      <c r="B128" s="161" t="s">
        <v>16</v>
      </c>
      <c r="C128" s="161">
        <v>2001</v>
      </c>
      <c r="D128" s="161" t="s">
        <v>392</v>
      </c>
      <c r="E128" s="161">
        <v>3266</v>
      </c>
    </row>
    <row r="129" spans="1:5" x14ac:dyDescent="0.2">
      <c r="A129" s="161" t="s">
        <v>1039</v>
      </c>
      <c r="B129" s="161" t="s">
        <v>16</v>
      </c>
      <c r="C129" s="161">
        <v>2001</v>
      </c>
      <c r="D129" s="161" t="s">
        <v>393</v>
      </c>
      <c r="E129" s="161">
        <v>157</v>
      </c>
    </row>
    <row r="130" spans="1:5" x14ac:dyDescent="0.2">
      <c r="A130" s="161" t="s">
        <v>1039</v>
      </c>
      <c r="B130" s="161" t="s">
        <v>16</v>
      </c>
      <c r="C130" s="161">
        <v>2001</v>
      </c>
      <c r="D130" s="161" t="s">
        <v>394</v>
      </c>
      <c r="E130" s="161">
        <v>333</v>
      </c>
    </row>
    <row r="131" spans="1:5" x14ac:dyDescent="0.2">
      <c r="A131" s="161" t="s">
        <v>1039</v>
      </c>
      <c r="B131" s="161" t="s">
        <v>16</v>
      </c>
      <c r="C131" s="161">
        <v>2001</v>
      </c>
      <c r="D131" s="161" t="s">
        <v>395</v>
      </c>
      <c r="E131" s="161">
        <v>43</v>
      </c>
    </row>
    <row r="132" spans="1:5" x14ac:dyDescent="0.2">
      <c r="A132" s="161" t="s">
        <v>1039</v>
      </c>
      <c r="B132" s="161" t="s">
        <v>16</v>
      </c>
      <c r="C132" s="161">
        <v>2001</v>
      </c>
      <c r="D132" s="161" t="s">
        <v>412</v>
      </c>
      <c r="E132" s="161">
        <v>1544</v>
      </c>
    </row>
    <row r="133" spans="1:5" x14ac:dyDescent="0.2">
      <c r="A133" s="161" t="s">
        <v>1039</v>
      </c>
      <c r="B133" s="161" t="s">
        <v>16</v>
      </c>
      <c r="C133" s="161">
        <v>2001</v>
      </c>
      <c r="D133" s="161" t="s">
        <v>413</v>
      </c>
      <c r="E133" s="161">
        <v>171</v>
      </c>
    </row>
    <row r="134" spans="1:5" x14ac:dyDescent="0.2">
      <c r="A134" s="161" t="s">
        <v>1039</v>
      </c>
      <c r="B134" s="161" t="s">
        <v>16</v>
      </c>
      <c r="C134" s="161">
        <v>2001</v>
      </c>
      <c r="D134" s="161" t="s">
        <v>414</v>
      </c>
      <c r="E134" s="161" t="s">
        <v>663</v>
      </c>
    </row>
    <row r="135" spans="1:5" x14ac:dyDescent="0.2">
      <c r="A135" s="161" t="s">
        <v>1039</v>
      </c>
      <c r="B135" s="161" t="s">
        <v>16</v>
      </c>
      <c r="C135" s="161">
        <v>2001</v>
      </c>
      <c r="D135" s="161" t="s">
        <v>396</v>
      </c>
      <c r="E135" s="161">
        <v>1036</v>
      </c>
    </row>
    <row r="136" spans="1:5" x14ac:dyDescent="0.2">
      <c r="A136" s="161" t="s">
        <v>1039</v>
      </c>
      <c r="B136" s="161" t="s">
        <v>16</v>
      </c>
      <c r="C136" s="161">
        <v>2001</v>
      </c>
      <c r="D136" s="161" t="s">
        <v>397</v>
      </c>
      <c r="E136" s="161">
        <v>1482</v>
      </c>
    </row>
    <row r="137" spans="1:5" x14ac:dyDescent="0.2">
      <c r="A137" s="161" t="s">
        <v>1039</v>
      </c>
      <c r="B137" s="161" t="s">
        <v>16</v>
      </c>
      <c r="C137" s="161">
        <v>2001</v>
      </c>
      <c r="D137" s="161" t="s">
        <v>398</v>
      </c>
      <c r="E137" s="161">
        <v>5985</v>
      </c>
    </row>
    <row r="138" spans="1:5" x14ac:dyDescent="0.2">
      <c r="A138" s="161" t="s">
        <v>1039</v>
      </c>
      <c r="B138" s="161" t="s">
        <v>16</v>
      </c>
      <c r="C138" s="161">
        <v>2001</v>
      </c>
      <c r="D138" s="161" t="s">
        <v>399</v>
      </c>
      <c r="E138" s="161">
        <v>1725</v>
      </c>
    </row>
    <row r="139" spans="1:5" x14ac:dyDescent="0.2">
      <c r="A139" s="161" t="s">
        <v>1039</v>
      </c>
      <c r="B139" s="161" t="s">
        <v>16</v>
      </c>
      <c r="C139" s="161">
        <v>2001</v>
      </c>
      <c r="D139" s="161" t="s">
        <v>400</v>
      </c>
      <c r="E139" s="161">
        <v>1530</v>
      </c>
    </row>
    <row r="140" spans="1:5" x14ac:dyDescent="0.2">
      <c r="A140" s="161" t="s">
        <v>1039</v>
      </c>
      <c r="B140" s="161" t="s">
        <v>16</v>
      </c>
      <c r="C140" s="161">
        <v>2001</v>
      </c>
      <c r="D140" s="161" t="s">
        <v>415</v>
      </c>
      <c r="E140" s="161">
        <v>3727</v>
      </c>
    </row>
    <row r="141" spans="1:5" x14ac:dyDescent="0.2">
      <c r="A141" s="161" t="s">
        <v>1039</v>
      </c>
      <c r="B141" s="161" t="s">
        <v>16</v>
      </c>
      <c r="C141" s="161">
        <v>2001</v>
      </c>
      <c r="D141" s="161" t="s">
        <v>401</v>
      </c>
      <c r="E141" s="161">
        <v>268</v>
      </c>
    </row>
    <row r="142" spans="1:5" x14ac:dyDescent="0.2">
      <c r="A142" s="161" t="s">
        <v>1039</v>
      </c>
      <c r="B142" s="161" t="s">
        <v>16</v>
      </c>
      <c r="C142" s="161">
        <v>2001</v>
      </c>
      <c r="D142" s="161" t="s">
        <v>416</v>
      </c>
      <c r="E142" s="161">
        <v>425</v>
      </c>
    </row>
    <row r="143" spans="1:5" x14ac:dyDescent="0.2">
      <c r="A143" s="161" t="s">
        <v>1039</v>
      </c>
      <c r="B143" s="161" t="s">
        <v>16</v>
      </c>
      <c r="C143" s="161">
        <v>2001</v>
      </c>
      <c r="D143" s="161" t="s">
        <v>417</v>
      </c>
      <c r="E143" s="161" t="s">
        <v>663</v>
      </c>
    </row>
    <row r="144" spans="1:5" x14ac:dyDescent="0.2">
      <c r="A144" s="161" t="s">
        <v>1039</v>
      </c>
      <c r="B144" s="161" t="s">
        <v>16</v>
      </c>
      <c r="C144" s="161">
        <v>2001</v>
      </c>
      <c r="D144" s="161" t="s">
        <v>402</v>
      </c>
      <c r="E144" s="161">
        <v>415</v>
      </c>
    </row>
    <row r="145" spans="1:5" x14ac:dyDescent="0.2">
      <c r="A145" s="161" t="s">
        <v>1039</v>
      </c>
      <c r="B145" s="161" t="s">
        <v>16</v>
      </c>
      <c r="C145" s="161">
        <v>2001</v>
      </c>
      <c r="D145" s="161" t="s">
        <v>403</v>
      </c>
      <c r="E145" s="161">
        <v>233</v>
      </c>
    </row>
    <row r="146" spans="1:5" x14ac:dyDescent="0.2">
      <c r="A146" s="161" t="s">
        <v>1039</v>
      </c>
      <c r="B146" s="161" t="s">
        <v>16</v>
      </c>
      <c r="C146" s="161">
        <v>2001</v>
      </c>
      <c r="D146" s="161" t="s">
        <v>404</v>
      </c>
      <c r="E146" s="161">
        <v>1420</v>
      </c>
    </row>
    <row r="147" spans="1:5" x14ac:dyDescent="0.2">
      <c r="A147" s="161" t="s">
        <v>1039</v>
      </c>
      <c r="B147" s="161" t="s">
        <v>16</v>
      </c>
      <c r="C147" s="161">
        <v>2001</v>
      </c>
      <c r="D147" s="161" t="s">
        <v>405</v>
      </c>
      <c r="E147" s="161">
        <v>842</v>
      </c>
    </row>
    <row r="148" spans="1:5" x14ac:dyDescent="0.2">
      <c r="A148" s="161" t="s">
        <v>1039</v>
      </c>
      <c r="B148" s="161" t="s">
        <v>16</v>
      </c>
      <c r="C148" s="161">
        <v>2001</v>
      </c>
      <c r="D148" s="161" t="s">
        <v>418</v>
      </c>
      <c r="E148" s="161">
        <v>36683</v>
      </c>
    </row>
    <row r="149" spans="1:5" x14ac:dyDescent="0.2">
      <c r="A149" s="161" t="s">
        <v>1039</v>
      </c>
      <c r="B149" s="161" t="s">
        <v>16</v>
      </c>
      <c r="C149" s="161">
        <v>2001</v>
      </c>
      <c r="D149" s="161" t="s">
        <v>419</v>
      </c>
      <c r="E149" s="161">
        <v>1714</v>
      </c>
    </row>
    <row r="150" spans="1:5" x14ac:dyDescent="0.2">
      <c r="A150" s="161" t="s">
        <v>1039</v>
      </c>
      <c r="B150" s="161" t="s">
        <v>16</v>
      </c>
      <c r="C150" s="161">
        <v>2001</v>
      </c>
      <c r="D150" s="161" t="s">
        <v>406</v>
      </c>
      <c r="E150" s="161">
        <v>644</v>
      </c>
    </row>
    <row r="151" spans="1:5" x14ac:dyDescent="0.2">
      <c r="A151" s="161" t="s">
        <v>1039</v>
      </c>
      <c r="B151" s="161" t="s">
        <v>16</v>
      </c>
      <c r="C151" s="161">
        <v>2001</v>
      </c>
      <c r="D151" s="161" t="s">
        <v>421</v>
      </c>
      <c r="E151" s="161">
        <v>6828</v>
      </c>
    </row>
    <row r="152" spans="1:5" x14ac:dyDescent="0.2">
      <c r="A152" s="161" t="s">
        <v>1039</v>
      </c>
      <c r="B152" s="161" t="s">
        <v>16</v>
      </c>
      <c r="C152" s="161">
        <v>2001</v>
      </c>
      <c r="D152" s="161" t="s">
        <v>422</v>
      </c>
      <c r="E152" s="161">
        <v>291</v>
      </c>
    </row>
    <row r="153" spans="1:5" x14ac:dyDescent="0.2">
      <c r="A153" s="161" t="s">
        <v>1039</v>
      </c>
      <c r="B153" s="161" t="s">
        <v>16</v>
      </c>
      <c r="C153" s="161">
        <v>2001</v>
      </c>
      <c r="D153" s="161" t="s">
        <v>423</v>
      </c>
      <c r="E153" s="161">
        <v>257</v>
      </c>
    </row>
    <row r="154" spans="1:5" x14ac:dyDescent="0.2">
      <c r="A154" s="161" t="s">
        <v>1039</v>
      </c>
      <c r="B154" s="161" t="s">
        <v>16</v>
      </c>
      <c r="C154" s="161">
        <v>2001</v>
      </c>
      <c r="D154" s="161" t="s">
        <v>424</v>
      </c>
      <c r="E154" s="161">
        <v>231</v>
      </c>
    </row>
    <row r="155" spans="1:5" x14ac:dyDescent="0.2">
      <c r="A155" s="161" t="s">
        <v>1039</v>
      </c>
      <c r="B155" s="161" t="s">
        <v>16</v>
      </c>
      <c r="C155" s="161">
        <v>2001</v>
      </c>
      <c r="D155" s="161" t="s">
        <v>425</v>
      </c>
      <c r="E155" s="161">
        <v>180</v>
      </c>
    </row>
    <row r="156" spans="1:5" x14ac:dyDescent="0.2">
      <c r="A156" s="161" t="s">
        <v>1039</v>
      </c>
      <c r="B156" s="161" t="s">
        <v>16</v>
      </c>
      <c r="C156" s="161">
        <v>2001</v>
      </c>
      <c r="D156" s="161" t="s">
        <v>426</v>
      </c>
      <c r="E156" s="161">
        <v>24</v>
      </c>
    </row>
    <row r="157" spans="1:5" x14ac:dyDescent="0.2">
      <c r="A157" s="161" t="s">
        <v>1039</v>
      </c>
      <c r="B157" s="161" t="s">
        <v>16</v>
      </c>
      <c r="C157" s="161">
        <v>2001</v>
      </c>
      <c r="D157" s="161" t="s">
        <v>427</v>
      </c>
      <c r="E157" s="161">
        <v>10</v>
      </c>
    </row>
    <row r="158" spans="1:5" x14ac:dyDescent="0.2">
      <c r="A158" s="161" t="s">
        <v>1039</v>
      </c>
      <c r="B158" s="161" t="s">
        <v>16</v>
      </c>
      <c r="C158" s="161">
        <v>2001</v>
      </c>
      <c r="D158" s="161" t="s">
        <v>428</v>
      </c>
      <c r="E158" s="161">
        <v>223</v>
      </c>
    </row>
    <row r="159" spans="1:5" x14ac:dyDescent="0.2">
      <c r="A159" s="161" t="s">
        <v>1039</v>
      </c>
      <c r="B159" s="161" t="s">
        <v>16</v>
      </c>
      <c r="C159" s="161">
        <v>2001</v>
      </c>
      <c r="D159" s="161" t="s">
        <v>429</v>
      </c>
      <c r="E159" s="161">
        <v>46</v>
      </c>
    </row>
    <row r="160" spans="1:5" x14ac:dyDescent="0.2">
      <c r="A160" s="161" t="s">
        <v>1039</v>
      </c>
      <c r="B160" s="161" t="s">
        <v>16</v>
      </c>
      <c r="C160" s="161">
        <v>2001</v>
      </c>
      <c r="D160" s="161" t="s">
        <v>430</v>
      </c>
      <c r="E160" s="161">
        <v>805</v>
      </c>
    </row>
    <row r="161" spans="1:5" x14ac:dyDescent="0.2">
      <c r="A161" s="161" t="s">
        <v>1039</v>
      </c>
      <c r="B161" s="161" t="s">
        <v>16</v>
      </c>
      <c r="C161" s="161">
        <v>2001</v>
      </c>
      <c r="D161" s="161" t="s">
        <v>431</v>
      </c>
      <c r="E161" s="161">
        <v>46</v>
      </c>
    </row>
    <row r="162" spans="1:5" x14ac:dyDescent="0.2">
      <c r="A162" s="161" t="s">
        <v>1039</v>
      </c>
      <c r="B162" s="161" t="s">
        <v>16</v>
      </c>
      <c r="C162" s="161">
        <v>2001</v>
      </c>
      <c r="D162" s="161" t="s">
        <v>432</v>
      </c>
      <c r="E162" s="161">
        <v>52</v>
      </c>
    </row>
    <row r="163" spans="1:5" x14ac:dyDescent="0.2">
      <c r="A163" s="161" t="s">
        <v>1039</v>
      </c>
      <c r="B163" s="161" t="s">
        <v>16</v>
      </c>
      <c r="C163" s="161">
        <v>2001</v>
      </c>
      <c r="D163" s="161" t="s">
        <v>433</v>
      </c>
      <c r="E163" s="161">
        <v>184</v>
      </c>
    </row>
    <row r="164" spans="1:5" x14ac:dyDescent="0.2">
      <c r="A164" s="161" t="s">
        <v>1039</v>
      </c>
      <c r="B164" s="161" t="s">
        <v>16</v>
      </c>
      <c r="C164" s="161">
        <v>2001</v>
      </c>
      <c r="D164" s="161" t="s">
        <v>434</v>
      </c>
      <c r="E164" s="161">
        <v>190</v>
      </c>
    </row>
    <row r="165" spans="1:5" x14ac:dyDescent="0.2">
      <c r="A165" s="161" t="s">
        <v>1039</v>
      </c>
      <c r="B165" s="161" t="s">
        <v>16</v>
      </c>
      <c r="C165" s="161">
        <v>2001</v>
      </c>
      <c r="D165" s="161" t="s">
        <v>435</v>
      </c>
      <c r="E165" s="161">
        <v>156</v>
      </c>
    </row>
    <row r="166" spans="1:5" x14ac:dyDescent="0.2">
      <c r="A166" s="161" t="s">
        <v>1039</v>
      </c>
      <c r="B166" s="161" t="s">
        <v>16</v>
      </c>
      <c r="C166" s="161">
        <v>2001</v>
      </c>
      <c r="D166" s="161" t="s">
        <v>436</v>
      </c>
      <c r="E166" s="161">
        <v>96</v>
      </c>
    </row>
    <row r="167" spans="1:5" x14ac:dyDescent="0.2">
      <c r="A167" s="161" t="s">
        <v>1039</v>
      </c>
      <c r="B167" s="161" t="s">
        <v>16</v>
      </c>
      <c r="C167" s="161">
        <v>2001</v>
      </c>
      <c r="D167" s="161" t="s">
        <v>437</v>
      </c>
      <c r="E167" s="161">
        <v>23</v>
      </c>
    </row>
    <row r="168" spans="1:5" x14ac:dyDescent="0.2">
      <c r="A168" s="161" t="s">
        <v>1039</v>
      </c>
      <c r="B168" s="161" t="s">
        <v>16</v>
      </c>
      <c r="C168" s="161">
        <v>2001</v>
      </c>
      <c r="D168" s="161" t="s">
        <v>438</v>
      </c>
      <c r="E168" s="161">
        <v>1999</v>
      </c>
    </row>
    <row r="169" spans="1:5" x14ac:dyDescent="0.2">
      <c r="A169" s="161" t="s">
        <v>1039</v>
      </c>
      <c r="B169" s="161" t="s">
        <v>16</v>
      </c>
      <c r="C169" s="161">
        <v>2001</v>
      </c>
      <c r="D169" s="161" t="s">
        <v>439</v>
      </c>
      <c r="E169" s="161">
        <v>276</v>
      </c>
    </row>
    <row r="170" spans="1:5" x14ac:dyDescent="0.2">
      <c r="A170" s="161" t="s">
        <v>1039</v>
      </c>
      <c r="B170" s="161" t="s">
        <v>16</v>
      </c>
      <c r="C170" s="161">
        <v>2001</v>
      </c>
      <c r="D170" s="161" t="s">
        <v>440</v>
      </c>
      <c r="E170" s="161">
        <v>53</v>
      </c>
    </row>
    <row r="171" spans="1:5" x14ac:dyDescent="0.2">
      <c r="A171" s="161" t="s">
        <v>1039</v>
      </c>
      <c r="B171" s="161" t="s">
        <v>16</v>
      </c>
      <c r="C171" s="161">
        <v>2001</v>
      </c>
      <c r="D171" s="161" t="s">
        <v>441</v>
      </c>
      <c r="E171" s="161">
        <v>60</v>
      </c>
    </row>
    <row r="172" spans="1:5" x14ac:dyDescent="0.2">
      <c r="A172" s="161" t="s">
        <v>1039</v>
      </c>
      <c r="B172" s="161" t="s">
        <v>16</v>
      </c>
      <c r="C172" s="161">
        <v>2001</v>
      </c>
      <c r="D172" s="161" t="s">
        <v>442</v>
      </c>
      <c r="E172" s="161">
        <v>136</v>
      </c>
    </row>
    <row r="173" spans="1:5" x14ac:dyDescent="0.2">
      <c r="A173" s="161" t="s">
        <v>1039</v>
      </c>
      <c r="B173" s="161" t="s">
        <v>16</v>
      </c>
      <c r="C173" s="161">
        <v>2001</v>
      </c>
      <c r="D173" s="161" t="s">
        <v>443</v>
      </c>
      <c r="E173" s="161" t="s">
        <v>663</v>
      </c>
    </row>
    <row r="174" spans="1:5" x14ac:dyDescent="0.2">
      <c r="A174" s="161" t="s">
        <v>1039</v>
      </c>
      <c r="B174" s="161" t="s">
        <v>16</v>
      </c>
      <c r="C174" s="161">
        <v>2001</v>
      </c>
      <c r="D174" s="161" t="s">
        <v>444</v>
      </c>
      <c r="E174" s="161">
        <v>22</v>
      </c>
    </row>
    <row r="175" spans="1:5" x14ac:dyDescent="0.2">
      <c r="A175" s="161" t="s">
        <v>1039</v>
      </c>
      <c r="B175" s="161" t="s">
        <v>16</v>
      </c>
      <c r="C175" s="161">
        <v>2001</v>
      </c>
      <c r="D175" s="161" t="s">
        <v>445</v>
      </c>
      <c r="E175" s="161">
        <v>352</v>
      </c>
    </row>
    <row r="176" spans="1:5" x14ac:dyDescent="0.2">
      <c r="A176" s="161" t="s">
        <v>1039</v>
      </c>
      <c r="B176" s="161" t="s">
        <v>16</v>
      </c>
      <c r="C176" s="161">
        <v>2001</v>
      </c>
      <c r="D176" s="161" t="s">
        <v>446</v>
      </c>
      <c r="E176" s="161">
        <v>392</v>
      </c>
    </row>
    <row r="177" spans="1:5" x14ac:dyDescent="0.2">
      <c r="A177" s="161" t="s">
        <v>1039</v>
      </c>
      <c r="B177" s="161" t="s">
        <v>16</v>
      </c>
      <c r="C177" s="161">
        <v>2001</v>
      </c>
      <c r="D177" s="161" t="s">
        <v>447</v>
      </c>
      <c r="E177" s="161">
        <v>27</v>
      </c>
    </row>
    <row r="178" spans="1:5" x14ac:dyDescent="0.2">
      <c r="A178" s="161" t="s">
        <v>1039</v>
      </c>
      <c r="B178" s="161" t="s">
        <v>16</v>
      </c>
      <c r="C178" s="161">
        <v>2001</v>
      </c>
      <c r="D178" s="161" t="s">
        <v>448</v>
      </c>
      <c r="E178" s="161">
        <v>4133</v>
      </c>
    </row>
    <row r="179" spans="1:5" x14ac:dyDescent="0.2">
      <c r="A179" s="161" t="s">
        <v>1039</v>
      </c>
      <c r="B179" s="161" t="s">
        <v>16</v>
      </c>
      <c r="C179" s="161">
        <v>2001</v>
      </c>
      <c r="D179" s="161" t="s">
        <v>449</v>
      </c>
      <c r="E179" s="161">
        <v>1233</v>
      </c>
    </row>
    <row r="180" spans="1:5" x14ac:dyDescent="0.2">
      <c r="A180" s="161" t="s">
        <v>1039</v>
      </c>
      <c r="B180" s="161" t="s">
        <v>16</v>
      </c>
      <c r="C180" s="161">
        <v>2001</v>
      </c>
      <c r="D180" s="161" t="s">
        <v>450</v>
      </c>
      <c r="E180" s="161">
        <v>99</v>
      </c>
    </row>
    <row r="181" spans="1:5" x14ac:dyDescent="0.2">
      <c r="A181" s="161" t="s">
        <v>1039</v>
      </c>
      <c r="B181" s="161" t="s">
        <v>16</v>
      </c>
      <c r="C181" s="161">
        <v>2001</v>
      </c>
      <c r="D181" s="161" t="s">
        <v>451</v>
      </c>
      <c r="E181" s="161">
        <v>938</v>
      </c>
    </row>
    <row r="182" spans="1:5" x14ac:dyDescent="0.2">
      <c r="A182" s="161" t="s">
        <v>1039</v>
      </c>
      <c r="B182" s="161" t="s">
        <v>16</v>
      </c>
      <c r="C182" s="161">
        <v>2001</v>
      </c>
      <c r="D182" s="161" t="s">
        <v>452</v>
      </c>
      <c r="E182" s="161">
        <v>93</v>
      </c>
    </row>
    <row r="183" spans="1:5" x14ac:dyDescent="0.2">
      <c r="A183" s="161" t="s">
        <v>1039</v>
      </c>
      <c r="B183" s="161" t="s">
        <v>16</v>
      </c>
      <c r="C183" s="161">
        <v>2001</v>
      </c>
      <c r="D183" s="161" t="s">
        <v>453</v>
      </c>
      <c r="E183" s="161">
        <v>187</v>
      </c>
    </row>
    <row r="184" spans="1:5" x14ac:dyDescent="0.2">
      <c r="A184" s="161" t="s">
        <v>1039</v>
      </c>
      <c r="B184" s="161" t="s">
        <v>16</v>
      </c>
      <c r="C184" s="161">
        <v>2001</v>
      </c>
      <c r="D184" s="161" t="s">
        <v>454</v>
      </c>
      <c r="E184" s="161">
        <v>169</v>
      </c>
    </row>
    <row r="185" spans="1:5" x14ac:dyDescent="0.2">
      <c r="A185" s="161" t="s">
        <v>1039</v>
      </c>
      <c r="B185" s="161" t="s">
        <v>16</v>
      </c>
      <c r="C185" s="161">
        <v>2001</v>
      </c>
      <c r="D185" s="161" t="s">
        <v>455</v>
      </c>
      <c r="E185" s="161">
        <v>251</v>
      </c>
    </row>
    <row r="186" spans="1:5" x14ac:dyDescent="0.2">
      <c r="A186" s="161" t="s">
        <v>1039</v>
      </c>
      <c r="B186" s="161" t="s">
        <v>16</v>
      </c>
      <c r="C186" s="161">
        <v>2001</v>
      </c>
      <c r="D186" s="161" t="s">
        <v>456</v>
      </c>
      <c r="E186" s="161">
        <v>212</v>
      </c>
    </row>
    <row r="187" spans="1:5" x14ac:dyDescent="0.2">
      <c r="A187" s="161" t="s">
        <v>1039</v>
      </c>
      <c r="B187" s="161" t="s">
        <v>16</v>
      </c>
      <c r="C187" s="161">
        <v>2001</v>
      </c>
      <c r="D187" s="161" t="s">
        <v>457</v>
      </c>
      <c r="E187" s="161">
        <v>263</v>
      </c>
    </row>
    <row r="188" spans="1:5" x14ac:dyDescent="0.2">
      <c r="A188" s="161" t="s">
        <v>1039</v>
      </c>
      <c r="B188" s="161" t="s">
        <v>16</v>
      </c>
      <c r="C188" s="161">
        <v>2001</v>
      </c>
      <c r="D188" s="161" t="s">
        <v>458</v>
      </c>
      <c r="E188" s="161">
        <v>19138</v>
      </c>
    </row>
    <row r="189" spans="1:5" x14ac:dyDescent="0.2">
      <c r="A189" s="161" t="s">
        <v>1039</v>
      </c>
      <c r="B189" s="161" t="s">
        <v>16</v>
      </c>
      <c r="C189" s="161">
        <v>2001</v>
      </c>
      <c r="D189" s="161" t="s">
        <v>459</v>
      </c>
      <c r="E189" s="161">
        <v>1303</v>
      </c>
    </row>
    <row r="190" spans="1:5" x14ac:dyDescent="0.2">
      <c r="A190" s="161" t="s">
        <v>1039</v>
      </c>
      <c r="B190" s="161" t="s">
        <v>16</v>
      </c>
      <c r="C190" s="161">
        <v>2001</v>
      </c>
      <c r="D190" s="161" t="s">
        <v>460</v>
      </c>
      <c r="E190" s="161">
        <v>197</v>
      </c>
    </row>
    <row r="191" spans="1:5" x14ac:dyDescent="0.2">
      <c r="A191" s="161" t="s">
        <v>1039</v>
      </c>
      <c r="B191" s="161" t="s">
        <v>16</v>
      </c>
      <c r="C191" s="161">
        <v>2001</v>
      </c>
      <c r="D191" s="161" t="s">
        <v>461</v>
      </c>
      <c r="E191" s="161">
        <v>223</v>
      </c>
    </row>
    <row r="192" spans="1:5" x14ac:dyDescent="0.2">
      <c r="A192" s="161" t="s">
        <v>1039</v>
      </c>
      <c r="B192" s="161" t="s">
        <v>16</v>
      </c>
      <c r="C192" s="161">
        <v>2001</v>
      </c>
      <c r="D192" s="161" t="s">
        <v>462</v>
      </c>
      <c r="E192" s="161">
        <v>503</v>
      </c>
    </row>
    <row r="193" spans="1:5" x14ac:dyDescent="0.2">
      <c r="A193" s="161" t="s">
        <v>1039</v>
      </c>
      <c r="B193" s="161" t="s">
        <v>16</v>
      </c>
      <c r="C193" s="161">
        <v>2001</v>
      </c>
      <c r="D193" s="161" t="s">
        <v>1059</v>
      </c>
      <c r="E193" s="161">
        <v>334</v>
      </c>
    </row>
    <row r="194" spans="1:5" x14ac:dyDescent="0.2">
      <c r="A194" s="161" t="s">
        <v>1039</v>
      </c>
      <c r="B194" s="161" t="s">
        <v>16</v>
      </c>
      <c r="C194" s="161">
        <v>2001</v>
      </c>
      <c r="D194" s="161" t="s">
        <v>464</v>
      </c>
      <c r="E194" s="161">
        <v>225</v>
      </c>
    </row>
    <row r="195" spans="1:5" x14ac:dyDescent="0.2">
      <c r="A195" s="161" t="s">
        <v>1039</v>
      </c>
      <c r="B195" s="161" t="s">
        <v>16</v>
      </c>
      <c r="C195" s="161">
        <v>2001</v>
      </c>
      <c r="D195" s="161" t="s">
        <v>465</v>
      </c>
      <c r="E195" s="161">
        <v>528</v>
      </c>
    </row>
    <row r="196" spans="1:5" x14ac:dyDescent="0.2">
      <c r="A196" s="161" t="s">
        <v>1039</v>
      </c>
      <c r="B196" s="161" t="s">
        <v>16</v>
      </c>
      <c r="C196" s="161">
        <v>2001</v>
      </c>
      <c r="D196" s="161" t="s">
        <v>466</v>
      </c>
      <c r="E196" s="161">
        <v>236</v>
      </c>
    </row>
    <row r="197" spans="1:5" x14ac:dyDescent="0.2">
      <c r="A197" s="161" t="s">
        <v>1039</v>
      </c>
      <c r="B197" s="161" t="s">
        <v>16</v>
      </c>
      <c r="C197" s="161">
        <v>2001</v>
      </c>
      <c r="D197" s="161" t="s">
        <v>467</v>
      </c>
      <c r="E197" s="161">
        <v>1627</v>
      </c>
    </row>
    <row r="198" spans="1:5" x14ac:dyDescent="0.2">
      <c r="A198" s="161" t="s">
        <v>1039</v>
      </c>
      <c r="B198" s="161" t="s">
        <v>16</v>
      </c>
      <c r="C198" s="161">
        <v>2001</v>
      </c>
      <c r="D198" s="161" t="s">
        <v>468</v>
      </c>
      <c r="E198" s="161">
        <v>1002</v>
      </c>
    </row>
    <row r="199" spans="1:5" x14ac:dyDescent="0.2">
      <c r="A199" s="161" t="s">
        <v>1039</v>
      </c>
      <c r="B199" s="161" t="s">
        <v>16</v>
      </c>
      <c r="C199" s="161">
        <v>2001</v>
      </c>
      <c r="D199" s="161" t="s">
        <v>469</v>
      </c>
      <c r="E199" s="161">
        <v>122</v>
      </c>
    </row>
    <row r="200" spans="1:5" x14ac:dyDescent="0.2">
      <c r="A200" s="161" t="s">
        <v>1039</v>
      </c>
      <c r="B200" s="161" t="s">
        <v>16</v>
      </c>
      <c r="C200" s="161">
        <v>2001</v>
      </c>
      <c r="D200" s="161" t="s">
        <v>470</v>
      </c>
      <c r="E200" s="161">
        <v>370</v>
      </c>
    </row>
    <row r="201" spans="1:5" x14ac:dyDescent="0.2">
      <c r="A201" s="161" t="s">
        <v>1039</v>
      </c>
      <c r="B201" s="161" t="s">
        <v>16</v>
      </c>
      <c r="C201" s="161">
        <v>2001</v>
      </c>
      <c r="D201" s="161" t="s">
        <v>471</v>
      </c>
      <c r="E201" s="161">
        <v>284</v>
      </c>
    </row>
    <row r="202" spans="1:5" x14ac:dyDescent="0.2">
      <c r="A202" s="161" t="s">
        <v>1039</v>
      </c>
      <c r="B202" s="161" t="s">
        <v>16</v>
      </c>
      <c r="C202" s="161">
        <v>2001</v>
      </c>
      <c r="D202" s="161" t="s">
        <v>472</v>
      </c>
      <c r="E202" s="161">
        <v>1972</v>
      </c>
    </row>
    <row r="203" spans="1:5" x14ac:dyDescent="0.2">
      <c r="A203" s="161" t="s">
        <v>1039</v>
      </c>
      <c r="B203" s="161" t="s">
        <v>16</v>
      </c>
      <c r="C203" s="161">
        <v>2001</v>
      </c>
      <c r="D203" s="161" t="s">
        <v>473</v>
      </c>
      <c r="E203" s="161">
        <v>217</v>
      </c>
    </row>
    <row r="204" spans="1:5" x14ac:dyDescent="0.2">
      <c r="A204" s="161" t="s">
        <v>1039</v>
      </c>
      <c r="B204" s="161" t="s">
        <v>16</v>
      </c>
      <c r="C204" s="161">
        <v>2001</v>
      </c>
      <c r="D204" s="161" t="s">
        <v>474</v>
      </c>
      <c r="E204" s="161">
        <v>273</v>
      </c>
    </row>
    <row r="205" spans="1:5" x14ac:dyDescent="0.2">
      <c r="A205" s="161" t="s">
        <v>1039</v>
      </c>
      <c r="B205" s="161" t="s">
        <v>16</v>
      </c>
      <c r="C205" s="161">
        <v>2001</v>
      </c>
      <c r="D205" s="161" t="s">
        <v>475</v>
      </c>
      <c r="E205" s="161">
        <v>1540</v>
      </c>
    </row>
    <row r="206" spans="1:5" x14ac:dyDescent="0.2">
      <c r="A206" s="161" t="s">
        <v>1039</v>
      </c>
      <c r="B206" s="161" t="s">
        <v>16</v>
      </c>
      <c r="C206" s="161">
        <v>2001</v>
      </c>
      <c r="D206" s="161" t="s">
        <v>476</v>
      </c>
      <c r="E206" s="161">
        <v>61</v>
      </c>
    </row>
    <row r="207" spans="1:5" x14ac:dyDescent="0.2">
      <c r="A207" s="161" t="s">
        <v>1039</v>
      </c>
      <c r="B207" s="161" t="s">
        <v>16</v>
      </c>
      <c r="C207" s="161">
        <v>2001</v>
      </c>
      <c r="D207" s="161" t="s">
        <v>477</v>
      </c>
      <c r="E207" s="161">
        <v>21</v>
      </c>
    </row>
    <row r="208" spans="1:5" x14ac:dyDescent="0.2">
      <c r="A208" s="161" t="s">
        <v>1039</v>
      </c>
      <c r="B208" s="161" t="s">
        <v>16</v>
      </c>
      <c r="C208" s="161">
        <v>2001</v>
      </c>
      <c r="D208" s="161" t="s">
        <v>478</v>
      </c>
      <c r="E208" s="161">
        <v>1097</v>
      </c>
    </row>
    <row r="209" spans="1:5" x14ac:dyDescent="0.2">
      <c r="A209" s="161" t="s">
        <v>1039</v>
      </c>
      <c r="B209" s="161" t="s">
        <v>16</v>
      </c>
      <c r="C209" s="161">
        <v>2001</v>
      </c>
      <c r="D209" s="161" t="s">
        <v>479</v>
      </c>
      <c r="E209" s="161">
        <v>825</v>
      </c>
    </row>
    <row r="210" spans="1:5" x14ac:dyDescent="0.2">
      <c r="A210" s="161" t="s">
        <v>1039</v>
      </c>
      <c r="B210" s="161" t="s">
        <v>16</v>
      </c>
      <c r="C210" s="161">
        <v>2001</v>
      </c>
      <c r="D210" s="161" t="s">
        <v>480</v>
      </c>
      <c r="E210" s="161">
        <v>8</v>
      </c>
    </row>
    <row r="211" spans="1:5" x14ac:dyDescent="0.2">
      <c r="A211" s="161" t="s">
        <v>1039</v>
      </c>
      <c r="B211" s="161" t="s">
        <v>16</v>
      </c>
      <c r="C211" s="161">
        <v>2001</v>
      </c>
      <c r="D211" s="161" t="s">
        <v>481</v>
      </c>
      <c r="E211" s="161">
        <v>1440</v>
      </c>
    </row>
    <row r="212" spans="1:5" x14ac:dyDescent="0.2">
      <c r="A212" s="161" t="s">
        <v>1039</v>
      </c>
      <c r="B212" s="161" t="s">
        <v>16</v>
      </c>
      <c r="C212" s="161">
        <v>2001</v>
      </c>
      <c r="D212" s="161" t="s">
        <v>482</v>
      </c>
      <c r="E212" s="161">
        <v>919</v>
      </c>
    </row>
    <row r="213" spans="1:5" x14ac:dyDescent="0.2">
      <c r="A213" s="161" t="s">
        <v>1039</v>
      </c>
      <c r="B213" s="161" t="s">
        <v>16</v>
      </c>
      <c r="C213" s="161">
        <v>2001</v>
      </c>
      <c r="D213" s="161" t="s">
        <v>483</v>
      </c>
      <c r="E213" s="161">
        <v>16</v>
      </c>
    </row>
    <row r="214" spans="1:5" x14ac:dyDescent="0.2">
      <c r="A214" s="161" t="s">
        <v>1039</v>
      </c>
      <c r="B214" s="161" t="s">
        <v>16</v>
      </c>
      <c r="C214" s="161">
        <v>2001</v>
      </c>
      <c r="D214" s="161" t="s">
        <v>484</v>
      </c>
      <c r="E214" s="161">
        <v>1251</v>
      </c>
    </row>
    <row r="215" spans="1:5" x14ac:dyDescent="0.2">
      <c r="A215" s="161" t="s">
        <v>1039</v>
      </c>
      <c r="B215" s="161" t="s">
        <v>16</v>
      </c>
      <c r="C215" s="161">
        <v>2001</v>
      </c>
      <c r="D215" s="161" t="s">
        <v>485</v>
      </c>
      <c r="E215" s="161">
        <v>132</v>
      </c>
    </row>
    <row r="216" spans="1:5" x14ac:dyDescent="0.2">
      <c r="A216" s="161" t="s">
        <v>1039</v>
      </c>
      <c r="B216" s="161" t="s">
        <v>16</v>
      </c>
      <c r="C216" s="161">
        <v>2001</v>
      </c>
      <c r="D216" s="161" t="s">
        <v>486</v>
      </c>
      <c r="E216" s="161">
        <v>1977</v>
      </c>
    </row>
    <row r="217" spans="1:5" x14ac:dyDescent="0.2">
      <c r="A217" s="161" t="s">
        <v>1039</v>
      </c>
      <c r="B217" s="161" t="s">
        <v>16</v>
      </c>
      <c r="C217" s="161">
        <v>2001</v>
      </c>
      <c r="D217" s="161" t="s">
        <v>487</v>
      </c>
      <c r="E217" s="161">
        <v>140</v>
      </c>
    </row>
    <row r="218" spans="1:5" x14ac:dyDescent="0.2">
      <c r="A218" s="161" t="s">
        <v>1039</v>
      </c>
      <c r="B218" s="161" t="s">
        <v>16</v>
      </c>
      <c r="C218" s="161">
        <v>2001</v>
      </c>
      <c r="D218" s="161" t="s">
        <v>488</v>
      </c>
      <c r="E218" s="161">
        <v>103</v>
      </c>
    </row>
    <row r="219" spans="1:5" x14ac:dyDescent="0.2">
      <c r="A219" s="161" t="s">
        <v>1039</v>
      </c>
      <c r="B219" s="161" t="s">
        <v>16</v>
      </c>
      <c r="C219" s="161">
        <v>2001</v>
      </c>
      <c r="D219" s="161" t="s">
        <v>662</v>
      </c>
      <c r="E219" s="161">
        <v>322</v>
      </c>
    </row>
    <row r="220" spans="1:5" x14ac:dyDescent="0.2">
      <c r="A220" s="161" t="s">
        <v>1039</v>
      </c>
      <c r="B220" s="161" t="s">
        <v>16</v>
      </c>
      <c r="C220" s="161">
        <v>2001</v>
      </c>
      <c r="D220" s="161" t="s">
        <v>661</v>
      </c>
      <c r="E220" s="161">
        <v>1966</v>
      </c>
    </row>
    <row r="221" spans="1:5" x14ac:dyDescent="0.2">
      <c r="A221" s="161" t="s">
        <v>1039</v>
      </c>
      <c r="B221" s="161" t="s">
        <v>16</v>
      </c>
      <c r="C221" s="161">
        <v>2001</v>
      </c>
      <c r="D221" s="161" t="s">
        <v>299</v>
      </c>
      <c r="E221" s="161">
        <v>734475</v>
      </c>
    </row>
    <row r="222" spans="1:5" x14ac:dyDescent="0.2">
      <c r="A222" s="161" t="s">
        <v>1039</v>
      </c>
      <c r="B222" s="161" t="s">
        <v>16</v>
      </c>
      <c r="C222" s="161">
        <v>2002</v>
      </c>
      <c r="D222" s="161" t="s">
        <v>380</v>
      </c>
      <c r="E222" s="161">
        <v>685274</v>
      </c>
    </row>
    <row r="223" spans="1:5" x14ac:dyDescent="0.2">
      <c r="A223" s="161" t="s">
        <v>1039</v>
      </c>
      <c r="B223" s="161" t="s">
        <v>16</v>
      </c>
      <c r="C223" s="161">
        <v>2002</v>
      </c>
      <c r="D223" s="161" t="s">
        <v>381</v>
      </c>
      <c r="E223" s="161">
        <v>595188</v>
      </c>
    </row>
    <row r="224" spans="1:5" x14ac:dyDescent="0.2">
      <c r="A224" s="161" t="s">
        <v>1039</v>
      </c>
      <c r="B224" s="161" t="s">
        <v>16</v>
      </c>
      <c r="C224" s="161">
        <v>2002</v>
      </c>
      <c r="D224" s="161" t="s">
        <v>408</v>
      </c>
      <c r="E224" s="161">
        <v>339</v>
      </c>
    </row>
    <row r="225" spans="1:5" x14ac:dyDescent="0.2">
      <c r="A225" s="161" t="s">
        <v>1039</v>
      </c>
      <c r="B225" s="161" t="s">
        <v>16</v>
      </c>
      <c r="C225" s="161">
        <v>2002</v>
      </c>
      <c r="D225" s="161" t="s">
        <v>420</v>
      </c>
      <c r="E225" s="161">
        <v>416</v>
      </c>
    </row>
    <row r="226" spans="1:5" x14ac:dyDescent="0.2">
      <c r="A226" s="161" t="s">
        <v>1039</v>
      </c>
      <c r="B226" s="161" t="s">
        <v>16</v>
      </c>
      <c r="C226" s="161">
        <v>2002</v>
      </c>
      <c r="D226" s="161" t="s">
        <v>383</v>
      </c>
      <c r="E226" s="161">
        <v>281</v>
      </c>
    </row>
    <row r="227" spans="1:5" x14ac:dyDescent="0.2">
      <c r="A227" s="161" t="s">
        <v>1039</v>
      </c>
      <c r="B227" s="161" t="s">
        <v>16</v>
      </c>
      <c r="C227" s="161">
        <v>2002</v>
      </c>
      <c r="D227" s="161" t="s">
        <v>409</v>
      </c>
      <c r="E227" s="161">
        <v>2442</v>
      </c>
    </row>
    <row r="228" spans="1:5" x14ac:dyDescent="0.2">
      <c r="A228" s="161" t="s">
        <v>1039</v>
      </c>
      <c r="B228" s="161" t="s">
        <v>16</v>
      </c>
      <c r="C228" s="161">
        <v>2002</v>
      </c>
      <c r="D228" s="161" t="s">
        <v>410</v>
      </c>
      <c r="E228" s="161">
        <v>979</v>
      </c>
    </row>
    <row r="229" spans="1:5" x14ac:dyDescent="0.2">
      <c r="A229" s="161" t="s">
        <v>1039</v>
      </c>
      <c r="B229" s="161" t="s">
        <v>16</v>
      </c>
      <c r="C229" s="161">
        <v>2002</v>
      </c>
      <c r="D229" s="161" t="s">
        <v>384</v>
      </c>
      <c r="E229" s="161">
        <v>448</v>
      </c>
    </row>
    <row r="230" spans="1:5" x14ac:dyDescent="0.2">
      <c r="A230" s="161" t="s">
        <v>1039</v>
      </c>
      <c r="B230" s="161" t="s">
        <v>16</v>
      </c>
      <c r="C230" s="161">
        <v>2002</v>
      </c>
      <c r="D230" s="161" t="s">
        <v>385</v>
      </c>
      <c r="E230" s="161">
        <v>258</v>
      </c>
    </row>
    <row r="231" spans="1:5" x14ac:dyDescent="0.2">
      <c r="A231" s="161" t="s">
        <v>1039</v>
      </c>
      <c r="B231" s="161" t="s">
        <v>16</v>
      </c>
      <c r="C231" s="161">
        <v>2002</v>
      </c>
      <c r="D231" s="161" t="s">
        <v>386</v>
      </c>
      <c r="E231" s="161">
        <v>86</v>
      </c>
    </row>
    <row r="232" spans="1:5" x14ac:dyDescent="0.2">
      <c r="A232" s="161" t="s">
        <v>1039</v>
      </c>
      <c r="B232" s="161" t="s">
        <v>16</v>
      </c>
      <c r="C232" s="161">
        <v>2002</v>
      </c>
      <c r="D232" s="161" t="s">
        <v>387</v>
      </c>
      <c r="E232" s="161">
        <v>195</v>
      </c>
    </row>
    <row r="233" spans="1:5" x14ac:dyDescent="0.2">
      <c r="A233" s="161" t="s">
        <v>1039</v>
      </c>
      <c r="B233" s="161" t="s">
        <v>16</v>
      </c>
      <c r="C233" s="161">
        <v>2002</v>
      </c>
      <c r="D233" s="161" t="s">
        <v>388</v>
      </c>
      <c r="E233" s="161">
        <v>1769</v>
      </c>
    </row>
    <row r="234" spans="1:5" x14ac:dyDescent="0.2">
      <c r="A234" s="161" t="s">
        <v>1039</v>
      </c>
      <c r="B234" s="161" t="s">
        <v>16</v>
      </c>
      <c r="C234" s="161">
        <v>2002</v>
      </c>
      <c r="D234" s="161" t="s">
        <v>389</v>
      </c>
      <c r="E234" s="161">
        <v>3529</v>
      </c>
    </row>
    <row r="235" spans="1:5" x14ac:dyDescent="0.2">
      <c r="A235" s="161" t="s">
        <v>1039</v>
      </c>
      <c r="B235" s="161" t="s">
        <v>16</v>
      </c>
      <c r="C235" s="161">
        <v>2002</v>
      </c>
      <c r="D235" s="161" t="s">
        <v>390</v>
      </c>
      <c r="E235" s="161">
        <v>187</v>
      </c>
    </row>
    <row r="236" spans="1:5" x14ac:dyDescent="0.2">
      <c r="A236" s="161" t="s">
        <v>1039</v>
      </c>
      <c r="B236" s="161" t="s">
        <v>16</v>
      </c>
      <c r="C236" s="161">
        <v>2002</v>
      </c>
      <c r="D236" s="161" t="s">
        <v>391</v>
      </c>
      <c r="E236" s="161">
        <v>6361</v>
      </c>
    </row>
    <row r="237" spans="1:5" x14ac:dyDescent="0.2">
      <c r="A237" s="161" t="s">
        <v>1039</v>
      </c>
      <c r="B237" s="161" t="s">
        <v>16</v>
      </c>
      <c r="C237" s="161">
        <v>2002</v>
      </c>
      <c r="D237" s="161" t="s">
        <v>411</v>
      </c>
      <c r="E237" s="161" t="s">
        <v>663</v>
      </c>
    </row>
    <row r="238" spans="1:5" x14ac:dyDescent="0.2">
      <c r="A238" s="161" t="s">
        <v>1039</v>
      </c>
      <c r="B238" s="161" t="s">
        <v>16</v>
      </c>
      <c r="C238" s="161">
        <v>2002</v>
      </c>
      <c r="D238" s="161" t="s">
        <v>392</v>
      </c>
      <c r="E238" s="161">
        <v>3234</v>
      </c>
    </row>
    <row r="239" spans="1:5" x14ac:dyDescent="0.2">
      <c r="A239" s="161" t="s">
        <v>1039</v>
      </c>
      <c r="B239" s="161" t="s">
        <v>16</v>
      </c>
      <c r="C239" s="161">
        <v>2002</v>
      </c>
      <c r="D239" s="161" t="s">
        <v>393</v>
      </c>
      <c r="E239" s="161">
        <v>193</v>
      </c>
    </row>
    <row r="240" spans="1:5" x14ac:dyDescent="0.2">
      <c r="A240" s="161" t="s">
        <v>1039</v>
      </c>
      <c r="B240" s="161" t="s">
        <v>16</v>
      </c>
      <c r="C240" s="161">
        <v>2002</v>
      </c>
      <c r="D240" s="161" t="s">
        <v>394</v>
      </c>
      <c r="E240" s="161">
        <v>393</v>
      </c>
    </row>
    <row r="241" spans="1:5" x14ac:dyDescent="0.2">
      <c r="A241" s="161" t="s">
        <v>1039</v>
      </c>
      <c r="B241" s="161" t="s">
        <v>16</v>
      </c>
      <c r="C241" s="161">
        <v>2002</v>
      </c>
      <c r="D241" s="161" t="s">
        <v>395</v>
      </c>
      <c r="E241" s="161">
        <v>42</v>
      </c>
    </row>
    <row r="242" spans="1:5" x14ac:dyDescent="0.2">
      <c r="A242" s="161" t="s">
        <v>1039</v>
      </c>
      <c r="B242" s="161" t="s">
        <v>16</v>
      </c>
      <c r="C242" s="161">
        <v>2002</v>
      </c>
      <c r="D242" s="161" t="s">
        <v>412</v>
      </c>
      <c r="E242" s="161">
        <v>1630</v>
      </c>
    </row>
    <row r="243" spans="1:5" x14ac:dyDescent="0.2">
      <c r="A243" s="161" t="s">
        <v>1039</v>
      </c>
      <c r="B243" s="161" t="s">
        <v>16</v>
      </c>
      <c r="C243" s="161">
        <v>2002</v>
      </c>
      <c r="D243" s="161" t="s">
        <v>413</v>
      </c>
      <c r="E243" s="161">
        <v>180</v>
      </c>
    </row>
    <row r="244" spans="1:5" x14ac:dyDescent="0.2">
      <c r="A244" s="161" t="s">
        <v>1039</v>
      </c>
      <c r="B244" s="161" t="s">
        <v>16</v>
      </c>
      <c r="C244" s="161">
        <v>2002</v>
      </c>
      <c r="D244" s="161" t="s">
        <v>414</v>
      </c>
      <c r="E244" s="161" t="s">
        <v>663</v>
      </c>
    </row>
    <row r="245" spans="1:5" x14ac:dyDescent="0.2">
      <c r="A245" s="161" t="s">
        <v>1039</v>
      </c>
      <c r="B245" s="161" t="s">
        <v>16</v>
      </c>
      <c r="C245" s="161">
        <v>2002</v>
      </c>
      <c r="D245" s="161" t="s">
        <v>396</v>
      </c>
      <c r="E245" s="161">
        <v>1037</v>
      </c>
    </row>
    <row r="246" spans="1:5" x14ac:dyDescent="0.2">
      <c r="A246" s="161" t="s">
        <v>1039</v>
      </c>
      <c r="B246" s="161" t="s">
        <v>16</v>
      </c>
      <c r="C246" s="161">
        <v>2002</v>
      </c>
      <c r="D246" s="161" t="s">
        <v>397</v>
      </c>
      <c r="E246" s="161">
        <v>1487</v>
      </c>
    </row>
    <row r="247" spans="1:5" x14ac:dyDescent="0.2">
      <c r="A247" s="161" t="s">
        <v>1039</v>
      </c>
      <c r="B247" s="161" t="s">
        <v>16</v>
      </c>
      <c r="C247" s="161">
        <v>2002</v>
      </c>
      <c r="D247" s="161" t="s">
        <v>398</v>
      </c>
      <c r="E247" s="161">
        <v>6050</v>
      </c>
    </row>
    <row r="248" spans="1:5" x14ac:dyDescent="0.2">
      <c r="A248" s="161" t="s">
        <v>1039</v>
      </c>
      <c r="B248" s="161" t="s">
        <v>16</v>
      </c>
      <c r="C248" s="161">
        <v>2002</v>
      </c>
      <c r="D248" s="161" t="s">
        <v>399</v>
      </c>
      <c r="E248" s="161">
        <v>1650</v>
      </c>
    </row>
    <row r="249" spans="1:5" x14ac:dyDescent="0.2">
      <c r="A249" s="161" t="s">
        <v>1039</v>
      </c>
      <c r="B249" s="161" t="s">
        <v>16</v>
      </c>
      <c r="C249" s="161">
        <v>2002</v>
      </c>
      <c r="D249" s="161" t="s">
        <v>400</v>
      </c>
      <c r="E249" s="161">
        <v>1657</v>
      </c>
    </row>
    <row r="250" spans="1:5" x14ac:dyDescent="0.2">
      <c r="A250" s="161" t="s">
        <v>1039</v>
      </c>
      <c r="B250" s="161" t="s">
        <v>16</v>
      </c>
      <c r="C250" s="161">
        <v>2002</v>
      </c>
      <c r="D250" s="161" t="s">
        <v>415</v>
      </c>
      <c r="E250" s="161">
        <v>4407</v>
      </c>
    </row>
    <row r="251" spans="1:5" x14ac:dyDescent="0.2">
      <c r="A251" s="161" t="s">
        <v>1039</v>
      </c>
      <c r="B251" s="161" t="s">
        <v>16</v>
      </c>
      <c r="C251" s="161">
        <v>2002</v>
      </c>
      <c r="D251" s="161" t="s">
        <v>401</v>
      </c>
      <c r="E251" s="161">
        <v>272</v>
      </c>
    </row>
    <row r="252" spans="1:5" x14ac:dyDescent="0.2">
      <c r="A252" s="161" t="s">
        <v>1039</v>
      </c>
      <c r="B252" s="161" t="s">
        <v>16</v>
      </c>
      <c r="C252" s="161">
        <v>2002</v>
      </c>
      <c r="D252" s="161" t="s">
        <v>416</v>
      </c>
      <c r="E252" s="161">
        <v>413</v>
      </c>
    </row>
    <row r="253" spans="1:5" x14ac:dyDescent="0.2">
      <c r="A253" s="161" t="s">
        <v>1039</v>
      </c>
      <c r="B253" s="161" t="s">
        <v>16</v>
      </c>
      <c r="C253" s="161">
        <v>2002</v>
      </c>
      <c r="D253" s="161" t="s">
        <v>417</v>
      </c>
      <c r="E253" s="161" t="s">
        <v>663</v>
      </c>
    </row>
    <row r="254" spans="1:5" x14ac:dyDescent="0.2">
      <c r="A254" s="161" t="s">
        <v>1039</v>
      </c>
      <c r="B254" s="161" t="s">
        <v>16</v>
      </c>
      <c r="C254" s="161">
        <v>2002</v>
      </c>
      <c r="D254" s="161" t="s">
        <v>402</v>
      </c>
      <c r="E254" s="161">
        <v>463</v>
      </c>
    </row>
    <row r="255" spans="1:5" x14ac:dyDescent="0.2">
      <c r="A255" s="161" t="s">
        <v>1039</v>
      </c>
      <c r="B255" s="161" t="s">
        <v>16</v>
      </c>
      <c r="C255" s="161">
        <v>2002</v>
      </c>
      <c r="D255" s="161" t="s">
        <v>403</v>
      </c>
      <c r="E255" s="161">
        <v>232</v>
      </c>
    </row>
    <row r="256" spans="1:5" x14ac:dyDescent="0.2">
      <c r="A256" s="161" t="s">
        <v>1039</v>
      </c>
      <c r="B256" s="161" t="s">
        <v>16</v>
      </c>
      <c r="C256" s="161">
        <v>2002</v>
      </c>
      <c r="D256" s="161" t="s">
        <v>404</v>
      </c>
      <c r="E256" s="161">
        <v>1365</v>
      </c>
    </row>
    <row r="257" spans="1:5" x14ac:dyDescent="0.2">
      <c r="A257" s="161" t="s">
        <v>1039</v>
      </c>
      <c r="B257" s="161" t="s">
        <v>16</v>
      </c>
      <c r="C257" s="161">
        <v>2002</v>
      </c>
      <c r="D257" s="161" t="s">
        <v>405</v>
      </c>
      <c r="E257" s="161">
        <v>890</v>
      </c>
    </row>
    <row r="258" spans="1:5" x14ac:dyDescent="0.2">
      <c r="A258" s="161" t="s">
        <v>1039</v>
      </c>
      <c r="B258" s="161" t="s">
        <v>16</v>
      </c>
      <c r="C258" s="161">
        <v>2002</v>
      </c>
      <c r="D258" s="161" t="s">
        <v>418</v>
      </c>
      <c r="E258" s="161">
        <v>34961</v>
      </c>
    </row>
    <row r="259" spans="1:5" x14ac:dyDescent="0.2">
      <c r="A259" s="161" t="s">
        <v>1039</v>
      </c>
      <c r="B259" s="161" t="s">
        <v>16</v>
      </c>
      <c r="C259" s="161">
        <v>2002</v>
      </c>
      <c r="D259" s="161" t="s">
        <v>419</v>
      </c>
      <c r="E259" s="161">
        <v>1946</v>
      </c>
    </row>
    <row r="260" spans="1:5" x14ac:dyDescent="0.2">
      <c r="A260" s="161" t="s">
        <v>1039</v>
      </c>
      <c r="B260" s="161" t="s">
        <v>16</v>
      </c>
      <c r="C260" s="161">
        <v>2002</v>
      </c>
      <c r="D260" s="161" t="s">
        <v>406</v>
      </c>
      <c r="E260" s="161">
        <v>731</v>
      </c>
    </row>
    <row r="261" spans="1:5" x14ac:dyDescent="0.2">
      <c r="A261" s="161" t="s">
        <v>1039</v>
      </c>
      <c r="B261" s="161" t="s">
        <v>16</v>
      </c>
      <c r="C261" s="161">
        <v>2002</v>
      </c>
      <c r="D261" s="161" t="s">
        <v>421</v>
      </c>
      <c r="E261" s="161">
        <v>7273</v>
      </c>
    </row>
    <row r="262" spans="1:5" x14ac:dyDescent="0.2">
      <c r="A262" s="161" t="s">
        <v>1039</v>
      </c>
      <c r="B262" s="161" t="s">
        <v>16</v>
      </c>
      <c r="C262" s="161">
        <v>2002</v>
      </c>
      <c r="D262" s="161" t="s">
        <v>422</v>
      </c>
      <c r="E262" s="161">
        <v>333</v>
      </c>
    </row>
    <row r="263" spans="1:5" x14ac:dyDescent="0.2">
      <c r="A263" s="161" t="s">
        <v>1039</v>
      </c>
      <c r="B263" s="161" t="s">
        <v>16</v>
      </c>
      <c r="C263" s="161">
        <v>2002</v>
      </c>
      <c r="D263" s="161" t="s">
        <v>423</v>
      </c>
      <c r="E263" s="161">
        <v>249</v>
      </c>
    </row>
    <row r="264" spans="1:5" x14ac:dyDescent="0.2">
      <c r="A264" s="161" t="s">
        <v>1039</v>
      </c>
      <c r="B264" s="161" t="s">
        <v>16</v>
      </c>
      <c r="C264" s="161">
        <v>2002</v>
      </c>
      <c r="D264" s="161" t="s">
        <v>424</v>
      </c>
      <c r="E264" s="161">
        <v>266</v>
      </c>
    </row>
    <row r="265" spans="1:5" x14ac:dyDescent="0.2">
      <c r="A265" s="161" t="s">
        <v>1039</v>
      </c>
      <c r="B265" s="161" t="s">
        <v>16</v>
      </c>
      <c r="C265" s="161">
        <v>2002</v>
      </c>
      <c r="D265" s="161" t="s">
        <v>425</v>
      </c>
      <c r="E265" s="161">
        <v>190</v>
      </c>
    </row>
    <row r="266" spans="1:5" x14ac:dyDescent="0.2">
      <c r="A266" s="161" t="s">
        <v>1039</v>
      </c>
      <c r="B266" s="161" t="s">
        <v>16</v>
      </c>
      <c r="C266" s="161">
        <v>2002</v>
      </c>
      <c r="D266" s="161" t="s">
        <v>426</v>
      </c>
      <c r="E266" s="161">
        <v>23</v>
      </c>
    </row>
    <row r="267" spans="1:5" x14ac:dyDescent="0.2">
      <c r="A267" s="161" t="s">
        <v>1039</v>
      </c>
      <c r="B267" s="161" t="s">
        <v>16</v>
      </c>
      <c r="C267" s="161">
        <v>2002</v>
      </c>
      <c r="D267" s="161" t="s">
        <v>427</v>
      </c>
      <c r="E267" s="161">
        <v>24</v>
      </c>
    </row>
    <row r="268" spans="1:5" x14ac:dyDescent="0.2">
      <c r="A268" s="161" t="s">
        <v>1039</v>
      </c>
      <c r="B268" s="161" t="s">
        <v>16</v>
      </c>
      <c r="C268" s="161">
        <v>2002</v>
      </c>
      <c r="D268" s="161" t="s">
        <v>428</v>
      </c>
      <c r="E268" s="161">
        <v>228</v>
      </c>
    </row>
    <row r="269" spans="1:5" x14ac:dyDescent="0.2">
      <c r="A269" s="161" t="s">
        <v>1039</v>
      </c>
      <c r="B269" s="161" t="s">
        <v>16</v>
      </c>
      <c r="C269" s="161">
        <v>2002</v>
      </c>
      <c r="D269" s="161" t="s">
        <v>429</v>
      </c>
      <c r="E269" s="161">
        <v>53</v>
      </c>
    </row>
    <row r="270" spans="1:5" x14ac:dyDescent="0.2">
      <c r="A270" s="161" t="s">
        <v>1039</v>
      </c>
      <c r="B270" s="161" t="s">
        <v>16</v>
      </c>
      <c r="C270" s="161">
        <v>2002</v>
      </c>
      <c r="D270" s="161" t="s">
        <v>430</v>
      </c>
      <c r="E270" s="161">
        <v>863</v>
      </c>
    </row>
    <row r="271" spans="1:5" x14ac:dyDescent="0.2">
      <c r="A271" s="161" t="s">
        <v>1039</v>
      </c>
      <c r="B271" s="161" t="s">
        <v>16</v>
      </c>
      <c r="C271" s="161">
        <v>2002</v>
      </c>
      <c r="D271" s="161" t="s">
        <v>431</v>
      </c>
      <c r="E271" s="161">
        <v>49</v>
      </c>
    </row>
    <row r="272" spans="1:5" x14ac:dyDescent="0.2">
      <c r="A272" s="161" t="s">
        <v>1039</v>
      </c>
      <c r="B272" s="161" t="s">
        <v>16</v>
      </c>
      <c r="C272" s="161">
        <v>2002</v>
      </c>
      <c r="D272" s="161" t="s">
        <v>432</v>
      </c>
      <c r="E272" s="161">
        <v>59</v>
      </c>
    </row>
    <row r="273" spans="1:5" x14ac:dyDescent="0.2">
      <c r="A273" s="161" t="s">
        <v>1039</v>
      </c>
      <c r="B273" s="161" t="s">
        <v>16</v>
      </c>
      <c r="C273" s="161">
        <v>2002</v>
      </c>
      <c r="D273" s="161" t="s">
        <v>433</v>
      </c>
      <c r="E273" s="161">
        <v>236</v>
      </c>
    </row>
    <row r="274" spans="1:5" x14ac:dyDescent="0.2">
      <c r="A274" s="161" t="s">
        <v>1039</v>
      </c>
      <c r="B274" s="161" t="s">
        <v>16</v>
      </c>
      <c r="C274" s="161">
        <v>2002</v>
      </c>
      <c r="D274" s="161" t="s">
        <v>434</v>
      </c>
      <c r="E274" s="161">
        <v>170</v>
      </c>
    </row>
    <row r="275" spans="1:5" x14ac:dyDescent="0.2">
      <c r="A275" s="161" t="s">
        <v>1039</v>
      </c>
      <c r="B275" s="161" t="s">
        <v>16</v>
      </c>
      <c r="C275" s="161">
        <v>2002</v>
      </c>
      <c r="D275" s="161" t="s">
        <v>435</v>
      </c>
      <c r="E275" s="161">
        <v>65</v>
      </c>
    </row>
    <row r="276" spans="1:5" x14ac:dyDescent="0.2">
      <c r="A276" s="161" t="s">
        <v>1039</v>
      </c>
      <c r="B276" s="161" t="s">
        <v>16</v>
      </c>
      <c r="C276" s="161">
        <v>2002</v>
      </c>
      <c r="D276" s="161" t="s">
        <v>436</v>
      </c>
      <c r="E276" s="161">
        <v>85</v>
      </c>
    </row>
    <row r="277" spans="1:5" x14ac:dyDescent="0.2">
      <c r="A277" s="161" t="s">
        <v>1039</v>
      </c>
      <c r="B277" s="161" t="s">
        <v>16</v>
      </c>
      <c r="C277" s="161">
        <v>2002</v>
      </c>
      <c r="D277" s="161" t="s">
        <v>437</v>
      </c>
      <c r="E277" s="161">
        <v>14</v>
      </c>
    </row>
    <row r="278" spans="1:5" x14ac:dyDescent="0.2">
      <c r="A278" s="161" t="s">
        <v>1039</v>
      </c>
      <c r="B278" s="161" t="s">
        <v>16</v>
      </c>
      <c r="C278" s="161">
        <v>2002</v>
      </c>
      <c r="D278" s="161" t="s">
        <v>438</v>
      </c>
      <c r="E278" s="161">
        <v>2162</v>
      </c>
    </row>
    <row r="279" spans="1:5" x14ac:dyDescent="0.2">
      <c r="A279" s="161" t="s">
        <v>1039</v>
      </c>
      <c r="B279" s="161" t="s">
        <v>16</v>
      </c>
      <c r="C279" s="161">
        <v>2002</v>
      </c>
      <c r="D279" s="161" t="s">
        <v>439</v>
      </c>
      <c r="E279" s="161">
        <v>352</v>
      </c>
    </row>
    <row r="280" spans="1:5" x14ac:dyDescent="0.2">
      <c r="A280" s="161" t="s">
        <v>1039</v>
      </c>
      <c r="B280" s="161" t="s">
        <v>16</v>
      </c>
      <c r="C280" s="161">
        <v>2002</v>
      </c>
      <c r="D280" s="161" t="s">
        <v>440</v>
      </c>
      <c r="E280" s="161">
        <v>49</v>
      </c>
    </row>
    <row r="281" spans="1:5" x14ac:dyDescent="0.2">
      <c r="A281" s="161" t="s">
        <v>1039</v>
      </c>
      <c r="B281" s="161" t="s">
        <v>16</v>
      </c>
      <c r="C281" s="161">
        <v>2002</v>
      </c>
      <c r="D281" s="161" t="s">
        <v>441</v>
      </c>
      <c r="E281" s="161">
        <v>53</v>
      </c>
    </row>
    <row r="282" spans="1:5" x14ac:dyDescent="0.2">
      <c r="A282" s="161" t="s">
        <v>1039</v>
      </c>
      <c r="B282" s="161" t="s">
        <v>16</v>
      </c>
      <c r="C282" s="161">
        <v>2002</v>
      </c>
      <c r="D282" s="161" t="s">
        <v>442</v>
      </c>
      <c r="E282" s="161">
        <v>110</v>
      </c>
    </row>
    <row r="283" spans="1:5" x14ac:dyDescent="0.2">
      <c r="A283" s="161" t="s">
        <v>1039</v>
      </c>
      <c r="B283" s="161" t="s">
        <v>16</v>
      </c>
      <c r="C283" s="161">
        <v>2002</v>
      </c>
      <c r="D283" s="161" t="s">
        <v>443</v>
      </c>
      <c r="E283" s="161" t="s">
        <v>663</v>
      </c>
    </row>
    <row r="284" spans="1:5" x14ac:dyDescent="0.2">
      <c r="A284" s="161" t="s">
        <v>1039</v>
      </c>
      <c r="B284" s="161" t="s">
        <v>16</v>
      </c>
      <c r="C284" s="161">
        <v>2002</v>
      </c>
      <c r="D284" s="161" t="s">
        <v>444</v>
      </c>
      <c r="E284" s="161">
        <v>22</v>
      </c>
    </row>
    <row r="285" spans="1:5" x14ac:dyDescent="0.2">
      <c r="A285" s="161" t="s">
        <v>1039</v>
      </c>
      <c r="B285" s="161" t="s">
        <v>16</v>
      </c>
      <c r="C285" s="161">
        <v>2002</v>
      </c>
      <c r="D285" s="161" t="s">
        <v>445</v>
      </c>
      <c r="E285" s="161">
        <v>380</v>
      </c>
    </row>
    <row r="286" spans="1:5" x14ac:dyDescent="0.2">
      <c r="A286" s="161" t="s">
        <v>1039</v>
      </c>
      <c r="B286" s="161" t="s">
        <v>16</v>
      </c>
      <c r="C286" s="161">
        <v>2002</v>
      </c>
      <c r="D286" s="161" t="s">
        <v>446</v>
      </c>
      <c r="E286" s="161">
        <v>393</v>
      </c>
    </row>
    <row r="287" spans="1:5" x14ac:dyDescent="0.2">
      <c r="A287" s="161" t="s">
        <v>1039</v>
      </c>
      <c r="B287" s="161" t="s">
        <v>16</v>
      </c>
      <c r="C287" s="161">
        <v>2002</v>
      </c>
      <c r="D287" s="161" t="s">
        <v>447</v>
      </c>
      <c r="E287" s="161">
        <v>39</v>
      </c>
    </row>
    <row r="288" spans="1:5" x14ac:dyDescent="0.2">
      <c r="A288" s="161" t="s">
        <v>1039</v>
      </c>
      <c r="B288" s="161" t="s">
        <v>16</v>
      </c>
      <c r="C288" s="161">
        <v>2002</v>
      </c>
      <c r="D288" s="161" t="s">
        <v>448</v>
      </c>
      <c r="E288" s="161">
        <v>4169</v>
      </c>
    </row>
    <row r="289" spans="1:5" x14ac:dyDescent="0.2">
      <c r="A289" s="161" t="s">
        <v>1039</v>
      </c>
      <c r="B289" s="161" t="s">
        <v>16</v>
      </c>
      <c r="C289" s="161">
        <v>2002</v>
      </c>
      <c r="D289" s="161" t="s">
        <v>449</v>
      </c>
      <c r="E289" s="161">
        <v>1198</v>
      </c>
    </row>
    <row r="290" spans="1:5" x14ac:dyDescent="0.2">
      <c r="A290" s="161" t="s">
        <v>1039</v>
      </c>
      <c r="B290" s="161" t="s">
        <v>16</v>
      </c>
      <c r="C290" s="161">
        <v>2002</v>
      </c>
      <c r="D290" s="161" t="s">
        <v>450</v>
      </c>
      <c r="E290" s="161">
        <v>122</v>
      </c>
    </row>
    <row r="291" spans="1:5" x14ac:dyDescent="0.2">
      <c r="A291" s="161" t="s">
        <v>1039</v>
      </c>
      <c r="B291" s="161" t="s">
        <v>16</v>
      </c>
      <c r="C291" s="161">
        <v>2002</v>
      </c>
      <c r="D291" s="161" t="s">
        <v>451</v>
      </c>
      <c r="E291" s="161">
        <v>898</v>
      </c>
    </row>
    <row r="292" spans="1:5" x14ac:dyDescent="0.2">
      <c r="A292" s="161" t="s">
        <v>1039</v>
      </c>
      <c r="B292" s="161" t="s">
        <v>16</v>
      </c>
      <c r="C292" s="161">
        <v>2002</v>
      </c>
      <c r="D292" s="161" t="s">
        <v>452</v>
      </c>
      <c r="E292" s="161">
        <v>118</v>
      </c>
    </row>
    <row r="293" spans="1:5" x14ac:dyDescent="0.2">
      <c r="A293" s="161" t="s">
        <v>1039</v>
      </c>
      <c r="B293" s="161" t="s">
        <v>16</v>
      </c>
      <c r="C293" s="161">
        <v>2002</v>
      </c>
      <c r="D293" s="161" t="s">
        <v>453</v>
      </c>
      <c r="E293" s="161">
        <v>205</v>
      </c>
    </row>
    <row r="294" spans="1:5" x14ac:dyDescent="0.2">
      <c r="A294" s="161" t="s">
        <v>1039</v>
      </c>
      <c r="B294" s="161" t="s">
        <v>16</v>
      </c>
      <c r="C294" s="161">
        <v>2002</v>
      </c>
      <c r="D294" s="161" t="s">
        <v>454</v>
      </c>
      <c r="E294" s="161">
        <v>158</v>
      </c>
    </row>
    <row r="295" spans="1:5" x14ac:dyDescent="0.2">
      <c r="A295" s="161" t="s">
        <v>1039</v>
      </c>
      <c r="B295" s="161" t="s">
        <v>16</v>
      </c>
      <c r="C295" s="161">
        <v>2002</v>
      </c>
      <c r="D295" s="161" t="s">
        <v>455</v>
      </c>
      <c r="E295" s="161">
        <v>220</v>
      </c>
    </row>
    <row r="296" spans="1:5" x14ac:dyDescent="0.2">
      <c r="A296" s="161" t="s">
        <v>1039</v>
      </c>
      <c r="B296" s="161" t="s">
        <v>16</v>
      </c>
      <c r="C296" s="161">
        <v>2002</v>
      </c>
      <c r="D296" s="161" t="s">
        <v>456</v>
      </c>
      <c r="E296" s="161">
        <v>225</v>
      </c>
    </row>
    <row r="297" spans="1:5" x14ac:dyDescent="0.2">
      <c r="A297" s="161" t="s">
        <v>1039</v>
      </c>
      <c r="B297" s="161" t="s">
        <v>16</v>
      </c>
      <c r="C297" s="161">
        <v>2002</v>
      </c>
      <c r="D297" s="161" t="s">
        <v>457</v>
      </c>
      <c r="E297" s="161">
        <v>266</v>
      </c>
    </row>
    <row r="298" spans="1:5" x14ac:dyDescent="0.2">
      <c r="A298" s="161" t="s">
        <v>1039</v>
      </c>
      <c r="B298" s="161" t="s">
        <v>16</v>
      </c>
      <c r="C298" s="161">
        <v>2002</v>
      </c>
      <c r="D298" s="161" t="s">
        <v>458</v>
      </c>
      <c r="E298" s="161">
        <v>20188</v>
      </c>
    </row>
    <row r="299" spans="1:5" x14ac:dyDescent="0.2">
      <c r="A299" s="161" t="s">
        <v>1039</v>
      </c>
      <c r="B299" s="161" t="s">
        <v>16</v>
      </c>
      <c r="C299" s="161">
        <v>2002</v>
      </c>
      <c r="D299" s="161" t="s">
        <v>459</v>
      </c>
      <c r="E299" s="161">
        <v>1375</v>
      </c>
    </row>
    <row r="300" spans="1:5" x14ac:dyDescent="0.2">
      <c r="A300" s="161" t="s">
        <v>1039</v>
      </c>
      <c r="B300" s="161" t="s">
        <v>16</v>
      </c>
      <c r="C300" s="161">
        <v>2002</v>
      </c>
      <c r="D300" s="161" t="s">
        <v>460</v>
      </c>
      <c r="E300" s="161">
        <v>228</v>
      </c>
    </row>
    <row r="301" spans="1:5" x14ac:dyDescent="0.2">
      <c r="A301" s="161" t="s">
        <v>1039</v>
      </c>
      <c r="B301" s="161" t="s">
        <v>16</v>
      </c>
      <c r="C301" s="161">
        <v>2002</v>
      </c>
      <c r="D301" s="161" t="s">
        <v>461</v>
      </c>
      <c r="E301" s="161">
        <v>240</v>
      </c>
    </row>
    <row r="302" spans="1:5" x14ac:dyDescent="0.2">
      <c r="A302" s="161" t="s">
        <v>1039</v>
      </c>
      <c r="B302" s="161" t="s">
        <v>16</v>
      </c>
      <c r="C302" s="161">
        <v>2002</v>
      </c>
      <c r="D302" s="161" t="s">
        <v>462</v>
      </c>
      <c r="E302" s="161">
        <v>711</v>
      </c>
    </row>
    <row r="303" spans="1:5" x14ac:dyDescent="0.2">
      <c r="A303" s="161" t="s">
        <v>1039</v>
      </c>
      <c r="B303" s="161" t="s">
        <v>16</v>
      </c>
      <c r="C303" s="161">
        <v>2002</v>
      </c>
      <c r="D303" s="161" t="s">
        <v>1059</v>
      </c>
      <c r="E303" s="161">
        <v>181</v>
      </c>
    </row>
    <row r="304" spans="1:5" x14ac:dyDescent="0.2">
      <c r="A304" s="161" t="s">
        <v>1039</v>
      </c>
      <c r="B304" s="161" t="s">
        <v>16</v>
      </c>
      <c r="C304" s="161">
        <v>2002</v>
      </c>
      <c r="D304" s="161" t="s">
        <v>464</v>
      </c>
      <c r="E304" s="161">
        <v>260</v>
      </c>
    </row>
    <row r="305" spans="1:5" x14ac:dyDescent="0.2">
      <c r="A305" s="161" t="s">
        <v>1039</v>
      </c>
      <c r="B305" s="161" t="s">
        <v>16</v>
      </c>
      <c r="C305" s="161">
        <v>2002</v>
      </c>
      <c r="D305" s="161" t="s">
        <v>465</v>
      </c>
      <c r="E305" s="161">
        <v>644</v>
      </c>
    </row>
    <row r="306" spans="1:5" x14ac:dyDescent="0.2">
      <c r="A306" s="161" t="s">
        <v>1039</v>
      </c>
      <c r="B306" s="161" t="s">
        <v>16</v>
      </c>
      <c r="C306" s="161">
        <v>2002</v>
      </c>
      <c r="D306" s="161" t="s">
        <v>466</v>
      </c>
      <c r="E306" s="161">
        <v>213</v>
      </c>
    </row>
    <row r="307" spans="1:5" x14ac:dyDescent="0.2">
      <c r="A307" s="161" t="s">
        <v>1039</v>
      </c>
      <c r="B307" s="161" t="s">
        <v>16</v>
      </c>
      <c r="C307" s="161">
        <v>2002</v>
      </c>
      <c r="D307" s="161" t="s">
        <v>467</v>
      </c>
      <c r="E307" s="161">
        <v>1897</v>
      </c>
    </row>
    <row r="308" spans="1:5" x14ac:dyDescent="0.2">
      <c r="A308" s="161" t="s">
        <v>1039</v>
      </c>
      <c r="B308" s="161" t="s">
        <v>16</v>
      </c>
      <c r="C308" s="161">
        <v>2002</v>
      </c>
      <c r="D308" s="161" t="s">
        <v>468</v>
      </c>
      <c r="E308" s="161">
        <v>968</v>
      </c>
    </row>
    <row r="309" spans="1:5" x14ac:dyDescent="0.2">
      <c r="A309" s="161" t="s">
        <v>1039</v>
      </c>
      <c r="B309" s="161" t="s">
        <v>16</v>
      </c>
      <c r="C309" s="161">
        <v>2002</v>
      </c>
      <c r="D309" s="161" t="s">
        <v>469</v>
      </c>
      <c r="E309" s="161">
        <v>141</v>
      </c>
    </row>
    <row r="310" spans="1:5" x14ac:dyDescent="0.2">
      <c r="A310" s="161" t="s">
        <v>1039</v>
      </c>
      <c r="B310" s="161" t="s">
        <v>16</v>
      </c>
      <c r="C310" s="161">
        <v>2002</v>
      </c>
      <c r="D310" s="161" t="s">
        <v>470</v>
      </c>
      <c r="E310" s="161">
        <v>419</v>
      </c>
    </row>
    <row r="311" spans="1:5" x14ac:dyDescent="0.2">
      <c r="A311" s="161" t="s">
        <v>1039</v>
      </c>
      <c r="B311" s="161" t="s">
        <v>16</v>
      </c>
      <c r="C311" s="161">
        <v>2002</v>
      </c>
      <c r="D311" s="161" t="s">
        <v>471</v>
      </c>
      <c r="E311" s="161">
        <v>253</v>
      </c>
    </row>
    <row r="312" spans="1:5" x14ac:dyDescent="0.2">
      <c r="A312" s="161" t="s">
        <v>1039</v>
      </c>
      <c r="B312" s="161" t="s">
        <v>16</v>
      </c>
      <c r="C312" s="161">
        <v>2002</v>
      </c>
      <c r="D312" s="161" t="s">
        <v>472</v>
      </c>
      <c r="E312" s="161">
        <v>2014</v>
      </c>
    </row>
    <row r="313" spans="1:5" x14ac:dyDescent="0.2">
      <c r="A313" s="161" t="s">
        <v>1039</v>
      </c>
      <c r="B313" s="161" t="s">
        <v>16</v>
      </c>
      <c r="C313" s="161">
        <v>2002</v>
      </c>
      <c r="D313" s="161" t="s">
        <v>473</v>
      </c>
      <c r="E313" s="161">
        <v>237</v>
      </c>
    </row>
    <row r="314" spans="1:5" x14ac:dyDescent="0.2">
      <c r="A314" s="161" t="s">
        <v>1039</v>
      </c>
      <c r="B314" s="161" t="s">
        <v>16</v>
      </c>
      <c r="C314" s="161">
        <v>2002</v>
      </c>
      <c r="D314" s="161" t="s">
        <v>474</v>
      </c>
      <c r="E314" s="161">
        <v>262</v>
      </c>
    </row>
    <row r="315" spans="1:5" x14ac:dyDescent="0.2">
      <c r="A315" s="161" t="s">
        <v>1039</v>
      </c>
      <c r="B315" s="161" t="s">
        <v>16</v>
      </c>
      <c r="C315" s="161">
        <v>2002</v>
      </c>
      <c r="D315" s="161" t="s">
        <v>475</v>
      </c>
      <c r="E315" s="161">
        <v>1507</v>
      </c>
    </row>
    <row r="316" spans="1:5" x14ac:dyDescent="0.2">
      <c r="A316" s="161" t="s">
        <v>1039</v>
      </c>
      <c r="B316" s="161" t="s">
        <v>16</v>
      </c>
      <c r="C316" s="161">
        <v>2002</v>
      </c>
      <c r="D316" s="161" t="s">
        <v>476</v>
      </c>
      <c r="E316" s="161">
        <v>72</v>
      </c>
    </row>
    <row r="317" spans="1:5" x14ac:dyDescent="0.2">
      <c r="A317" s="161" t="s">
        <v>1039</v>
      </c>
      <c r="B317" s="161" t="s">
        <v>16</v>
      </c>
      <c r="C317" s="161">
        <v>2002</v>
      </c>
      <c r="D317" s="161" t="s">
        <v>477</v>
      </c>
      <c r="E317" s="161">
        <v>30</v>
      </c>
    </row>
    <row r="318" spans="1:5" x14ac:dyDescent="0.2">
      <c r="A318" s="161" t="s">
        <v>1039</v>
      </c>
      <c r="B318" s="161" t="s">
        <v>16</v>
      </c>
      <c r="C318" s="161">
        <v>2002</v>
      </c>
      <c r="D318" s="161" t="s">
        <v>478</v>
      </c>
      <c r="E318" s="161">
        <v>1145</v>
      </c>
    </row>
    <row r="319" spans="1:5" x14ac:dyDescent="0.2">
      <c r="A319" s="161" t="s">
        <v>1039</v>
      </c>
      <c r="B319" s="161" t="s">
        <v>16</v>
      </c>
      <c r="C319" s="161">
        <v>2002</v>
      </c>
      <c r="D319" s="161" t="s">
        <v>479</v>
      </c>
      <c r="E319" s="161">
        <v>812</v>
      </c>
    </row>
    <row r="320" spans="1:5" x14ac:dyDescent="0.2">
      <c r="A320" s="161" t="s">
        <v>1039</v>
      </c>
      <c r="B320" s="161" t="s">
        <v>16</v>
      </c>
      <c r="C320" s="161">
        <v>2002</v>
      </c>
      <c r="D320" s="161" t="s">
        <v>480</v>
      </c>
      <c r="E320" s="161">
        <v>10</v>
      </c>
    </row>
    <row r="321" spans="1:5" x14ac:dyDescent="0.2">
      <c r="A321" s="161" t="s">
        <v>1039</v>
      </c>
      <c r="B321" s="161" t="s">
        <v>16</v>
      </c>
      <c r="C321" s="161">
        <v>2002</v>
      </c>
      <c r="D321" s="161" t="s">
        <v>481</v>
      </c>
      <c r="E321" s="161">
        <v>1443</v>
      </c>
    </row>
    <row r="322" spans="1:5" x14ac:dyDescent="0.2">
      <c r="A322" s="161" t="s">
        <v>1039</v>
      </c>
      <c r="B322" s="161" t="s">
        <v>16</v>
      </c>
      <c r="C322" s="161">
        <v>2002</v>
      </c>
      <c r="D322" s="161" t="s">
        <v>482</v>
      </c>
      <c r="E322" s="161">
        <v>950</v>
      </c>
    </row>
    <row r="323" spans="1:5" x14ac:dyDescent="0.2">
      <c r="A323" s="161" t="s">
        <v>1039</v>
      </c>
      <c r="B323" s="161" t="s">
        <v>16</v>
      </c>
      <c r="C323" s="161">
        <v>2002</v>
      </c>
      <c r="D323" s="161" t="s">
        <v>483</v>
      </c>
      <c r="E323" s="161">
        <v>13</v>
      </c>
    </row>
    <row r="324" spans="1:5" x14ac:dyDescent="0.2">
      <c r="A324" s="161" t="s">
        <v>1039</v>
      </c>
      <c r="B324" s="161" t="s">
        <v>16</v>
      </c>
      <c r="C324" s="161">
        <v>2002</v>
      </c>
      <c r="D324" s="161" t="s">
        <v>484</v>
      </c>
      <c r="E324" s="161">
        <v>1342</v>
      </c>
    </row>
    <row r="325" spans="1:5" x14ac:dyDescent="0.2">
      <c r="A325" s="161" t="s">
        <v>1039</v>
      </c>
      <c r="B325" s="161" t="s">
        <v>16</v>
      </c>
      <c r="C325" s="161">
        <v>2002</v>
      </c>
      <c r="D325" s="161" t="s">
        <v>485</v>
      </c>
      <c r="E325" s="161">
        <v>144</v>
      </c>
    </row>
    <row r="326" spans="1:5" x14ac:dyDescent="0.2">
      <c r="A326" s="161" t="s">
        <v>1039</v>
      </c>
      <c r="B326" s="161" t="s">
        <v>16</v>
      </c>
      <c r="C326" s="161">
        <v>2002</v>
      </c>
      <c r="D326" s="161" t="s">
        <v>486</v>
      </c>
      <c r="E326" s="161">
        <v>2186</v>
      </c>
    </row>
    <row r="327" spans="1:5" x14ac:dyDescent="0.2">
      <c r="A327" s="161" t="s">
        <v>1039</v>
      </c>
      <c r="B327" s="161" t="s">
        <v>16</v>
      </c>
      <c r="C327" s="161">
        <v>2002</v>
      </c>
      <c r="D327" s="161" t="s">
        <v>487</v>
      </c>
      <c r="E327" s="161">
        <v>136</v>
      </c>
    </row>
    <row r="328" spans="1:5" x14ac:dyDescent="0.2">
      <c r="A328" s="161" t="s">
        <v>1039</v>
      </c>
      <c r="B328" s="161" t="s">
        <v>16</v>
      </c>
      <c r="C328" s="161">
        <v>2002</v>
      </c>
      <c r="D328" s="161" t="s">
        <v>488</v>
      </c>
      <c r="E328" s="161">
        <v>100</v>
      </c>
    </row>
    <row r="329" spans="1:5" x14ac:dyDescent="0.2">
      <c r="A329" s="161" t="s">
        <v>1039</v>
      </c>
      <c r="B329" s="161" t="s">
        <v>16</v>
      </c>
      <c r="C329" s="161">
        <v>2002</v>
      </c>
      <c r="D329" s="161" t="s">
        <v>662</v>
      </c>
      <c r="E329" s="161">
        <v>300</v>
      </c>
    </row>
    <row r="330" spans="1:5" x14ac:dyDescent="0.2">
      <c r="A330" s="161" t="s">
        <v>1039</v>
      </c>
      <c r="B330" s="161" t="s">
        <v>16</v>
      </c>
      <c r="C330" s="161">
        <v>2002</v>
      </c>
      <c r="D330" s="161" t="s">
        <v>661</v>
      </c>
      <c r="E330" s="161">
        <v>1910</v>
      </c>
    </row>
    <row r="331" spans="1:5" x14ac:dyDescent="0.2">
      <c r="A331" s="161" t="s">
        <v>1039</v>
      </c>
      <c r="B331" s="161" t="s">
        <v>16</v>
      </c>
      <c r="C331" s="161">
        <v>2002</v>
      </c>
      <c r="D331" s="161" t="s">
        <v>299</v>
      </c>
      <c r="E331" s="161">
        <v>719250</v>
      </c>
    </row>
    <row r="332" spans="1:5" x14ac:dyDescent="0.2">
      <c r="A332" s="161" t="s">
        <v>1039</v>
      </c>
      <c r="B332" s="161" t="s">
        <v>16</v>
      </c>
      <c r="C332" s="161">
        <v>2003</v>
      </c>
      <c r="D332" s="161" t="s">
        <v>380</v>
      </c>
      <c r="E332" s="161">
        <v>671108</v>
      </c>
    </row>
    <row r="333" spans="1:5" x14ac:dyDescent="0.2">
      <c r="A333" s="161" t="s">
        <v>1039</v>
      </c>
      <c r="B333" s="161" t="s">
        <v>16</v>
      </c>
      <c r="C333" s="161">
        <v>2003</v>
      </c>
      <c r="D333" s="161" t="s">
        <v>381</v>
      </c>
      <c r="E333" s="161">
        <v>582311</v>
      </c>
    </row>
    <row r="334" spans="1:5" x14ac:dyDescent="0.2">
      <c r="A334" s="161" t="s">
        <v>1039</v>
      </c>
      <c r="B334" s="161" t="s">
        <v>16</v>
      </c>
      <c r="C334" s="161">
        <v>2003</v>
      </c>
      <c r="D334" s="161" t="s">
        <v>408</v>
      </c>
      <c r="E334" s="161">
        <v>358</v>
      </c>
    </row>
    <row r="335" spans="1:5" x14ac:dyDescent="0.2">
      <c r="A335" s="161" t="s">
        <v>1039</v>
      </c>
      <c r="B335" s="161" t="s">
        <v>16</v>
      </c>
      <c r="C335" s="161">
        <v>2003</v>
      </c>
      <c r="D335" s="161" t="s">
        <v>420</v>
      </c>
      <c r="E335" s="161">
        <v>482</v>
      </c>
    </row>
    <row r="336" spans="1:5" x14ac:dyDescent="0.2">
      <c r="A336" s="161" t="s">
        <v>1039</v>
      </c>
      <c r="B336" s="161" t="s">
        <v>16</v>
      </c>
      <c r="C336" s="161">
        <v>2003</v>
      </c>
      <c r="D336" s="161" t="s">
        <v>383</v>
      </c>
      <c r="E336" s="161">
        <v>259</v>
      </c>
    </row>
    <row r="337" spans="1:5" x14ac:dyDescent="0.2">
      <c r="A337" s="161" t="s">
        <v>1039</v>
      </c>
      <c r="B337" s="161" t="s">
        <v>16</v>
      </c>
      <c r="C337" s="161">
        <v>2003</v>
      </c>
      <c r="D337" s="161" t="s">
        <v>409</v>
      </c>
      <c r="E337" s="161">
        <v>2557</v>
      </c>
    </row>
    <row r="338" spans="1:5" x14ac:dyDescent="0.2">
      <c r="A338" s="161" t="s">
        <v>1039</v>
      </c>
      <c r="B338" s="161" t="s">
        <v>16</v>
      </c>
      <c r="C338" s="161">
        <v>2003</v>
      </c>
      <c r="D338" s="161" t="s">
        <v>410</v>
      </c>
      <c r="E338" s="161">
        <v>910</v>
      </c>
    </row>
    <row r="339" spans="1:5" x14ac:dyDescent="0.2">
      <c r="A339" s="161" t="s">
        <v>1039</v>
      </c>
      <c r="B339" s="161" t="s">
        <v>16</v>
      </c>
      <c r="C339" s="161">
        <v>2003</v>
      </c>
      <c r="D339" s="161" t="s">
        <v>384</v>
      </c>
      <c r="E339" s="161">
        <v>528</v>
      </c>
    </row>
    <row r="340" spans="1:5" x14ac:dyDescent="0.2">
      <c r="A340" s="161" t="s">
        <v>1039</v>
      </c>
      <c r="B340" s="161" t="s">
        <v>16</v>
      </c>
      <c r="C340" s="161">
        <v>2003</v>
      </c>
      <c r="D340" s="161" t="s">
        <v>385</v>
      </c>
      <c r="E340" s="161">
        <v>236</v>
      </c>
    </row>
    <row r="341" spans="1:5" x14ac:dyDescent="0.2">
      <c r="A341" s="161" t="s">
        <v>1039</v>
      </c>
      <c r="B341" s="161" t="s">
        <v>16</v>
      </c>
      <c r="C341" s="161">
        <v>2003</v>
      </c>
      <c r="D341" s="161" t="s">
        <v>386</v>
      </c>
      <c r="E341" s="161">
        <v>120</v>
      </c>
    </row>
    <row r="342" spans="1:5" x14ac:dyDescent="0.2">
      <c r="A342" s="161" t="s">
        <v>1039</v>
      </c>
      <c r="B342" s="161" t="s">
        <v>16</v>
      </c>
      <c r="C342" s="161">
        <v>2003</v>
      </c>
      <c r="D342" s="161" t="s">
        <v>387</v>
      </c>
      <c r="E342" s="161">
        <v>182</v>
      </c>
    </row>
    <row r="343" spans="1:5" x14ac:dyDescent="0.2">
      <c r="A343" s="161" t="s">
        <v>1039</v>
      </c>
      <c r="B343" s="161" t="s">
        <v>16</v>
      </c>
      <c r="C343" s="161">
        <v>2003</v>
      </c>
      <c r="D343" s="161" t="s">
        <v>388</v>
      </c>
      <c r="E343" s="161">
        <v>1705</v>
      </c>
    </row>
    <row r="344" spans="1:5" x14ac:dyDescent="0.2">
      <c r="A344" s="161" t="s">
        <v>1039</v>
      </c>
      <c r="B344" s="161" t="s">
        <v>16</v>
      </c>
      <c r="C344" s="161">
        <v>2003</v>
      </c>
      <c r="D344" s="161" t="s">
        <v>389</v>
      </c>
      <c r="E344" s="161">
        <v>3342</v>
      </c>
    </row>
    <row r="345" spans="1:5" x14ac:dyDescent="0.2">
      <c r="A345" s="161" t="s">
        <v>1039</v>
      </c>
      <c r="B345" s="161" t="s">
        <v>16</v>
      </c>
      <c r="C345" s="161">
        <v>2003</v>
      </c>
      <c r="D345" s="161" t="s">
        <v>390</v>
      </c>
      <c r="E345" s="161">
        <v>139</v>
      </c>
    </row>
    <row r="346" spans="1:5" x14ac:dyDescent="0.2">
      <c r="A346" s="161" t="s">
        <v>1039</v>
      </c>
      <c r="B346" s="161" t="s">
        <v>16</v>
      </c>
      <c r="C346" s="161">
        <v>2003</v>
      </c>
      <c r="D346" s="161" t="s">
        <v>391</v>
      </c>
      <c r="E346" s="161">
        <v>6150</v>
      </c>
    </row>
    <row r="347" spans="1:5" x14ac:dyDescent="0.2">
      <c r="A347" s="161" t="s">
        <v>1039</v>
      </c>
      <c r="B347" s="161" t="s">
        <v>16</v>
      </c>
      <c r="C347" s="161">
        <v>2003</v>
      </c>
      <c r="D347" s="161" t="s">
        <v>411</v>
      </c>
      <c r="E347" s="161" t="s">
        <v>663</v>
      </c>
    </row>
    <row r="348" spans="1:5" x14ac:dyDescent="0.2">
      <c r="A348" s="161" t="s">
        <v>1039</v>
      </c>
      <c r="B348" s="161" t="s">
        <v>16</v>
      </c>
      <c r="C348" s="161">
        <v>2003</v>
      </c>
      <c r="D348" s="161" t="s">
        <v>392</v>
      </c>
      <c r="E348" s="161">
        <v>3263</v>
      </c>
    </row>
    <row r="349" spans="1:5" x14ac:dyDescent="0.2">
      <c r="A349" s="161" t="s">
        <v>1039</v>
      </c>
      <c r="B349" s="161" t="s">
        <v>16</v>
      </c>
      <c r="C349" s="161">
        <v>2003</v>
      </c>
      <c r="D349" s="161" t="s">
        <v>393</v>
      </c>
      <c r="E349" s="161">
        <v>196</v>
      </c>
    </row>
    <row r="350" spans="1:5" x14ac:dyDescent="0.2">
      <c r="A350" s="161" t="s">
        <v>1039</v>
      </c>
      <c r="B350" s="161" t="s">
        <v>16</v>
      </c>
      <c r="C350" s="161">
        <v>2003</v>
      </c>
      <c r="D350" s="161" t="s">
        <v>394</v>
      </c>
      <c r="E350" s="161">
        <v>460</v>
      </c>
    </row>
    <row r="351" spans="1:5" x14ac:dyDescent="0.2">
      <c r="A351" s="161" t="s">
        <v>1039</v>
      </c>
      <c r="B351" s="161" t="s">
        <v>16</v>
      </c>
      <c r="C351" s="161">
        <v>2003</v>
      </c>
      <c r="D351" s="161" t="s">
        <v>395</v>
      </c>
      <c r="E351" s="161">
        <v>43</v>
      </c>
    </row>
    <row r="352" spans="1:5" x14ac:dyDescent="0.2">
      <c r="A352" s="161" t="s">
        <v>1039</v>
      </c>
      <c r="B352" s="161" t="s">
        <v>16</v>
      </c>
      <c r="C352" s="161">
        <v>2003</v>
      </c>
      <c r="D352" s="161" t="s">
        <v>412</v>
      </c>
      <c r="E352" s="161">
        <v>1589</v>
      </c>
    </row>
    <row r="353" spans="1:5" x14ac:dyDescent="0.2">
      <c r="A353" s="161" t="s">
        <v>1039</v>
      </c>
      <c r="B353" s="161" t="s">
        <v>16</v>
      </c>
      <c r="C353" s="161">
        <v>2003</v>
      </c>
      <c r="D353" s="161" t="s">
        <v>413</v>
      </c>
      <c r="E353" s="161">
        <v>212</v>
      </c>
    </row>
    <row r="354" spans="1:5" x14ac:dyDescent="0.2">
      <c r="A354" s="161" t="s">
        <v>1039</v>
      </c>
      <c r="B354" s="161" t="s">
        <v>16</v>
      </c>
      <c r="C354" s="161">
        <v>2003</v>
      </c>
      <c r="D354" s="161" t="s">
        <v>414</v>
      </c>
      <c r="E354" s="161" t="s">
        <v>663</v>
      </c>
    </row>
    <row r="355" spans="1:5" x14ac:dyDescent="0.2">
      <c r="A355" s="161" t="s">
        <v>1039</v>
      </c>
      <c r="B355" s="161" t="s">
        <v>16</v>
      </c>
      <c r="C355" s="161">
        <v>2003</v>
      </c>
      <c r="D355" s="161" t="s">
        <v>396</v>
      </c>
      <c r="E355" s="161">
        <v>1024</v>
      </c>
    </row>
    <row r="356" spans="1:5" x14ac:dyDescent="0.2">
      <c r="A356" s="161" t="s">
        <v>1039</v>
      </c>
      <c r="B356" s="161" t="s">
        <v>16</v>
      </c>
      <c r="C356" s="161">
        <v>2003</v>
      </c>
      <c r="D356" s="161" t="s">
        <v>397</v>
      </c>
      <c r="E356" s="161">
        <v>1355</v>
      </c>
    </row>
    <row r="357" spans="1:5" x14ac:dyDescent="0.2">
      <c r="A357" s="161" t="s">
        <v>1039</v>
      </c>
      <c r="B357" s="161" t="s">
        <v>16</v>
      </c>
      <c r="C357" s="161">
        <v>2003</v>
      </c>
      <c r="D357" s="161" t="s">
        <v>398</v>
      </c>
      <c r="E357" s="161">
        <v>6285</v>
      </c>
    </row>
    <row r="358" spans="1:5" x14ac:dyDescent="0.2">
      <c r="A358" s="161" t="s">
        <v>1039</v>
      </c>
      <c r="B358" s="161" t="s">
        <v>16</v>
      </c>
      <c r="C358" s="161">
        <v>2003</v>
      </c>
      <c r="D358" s="161" t="s">
        <v>399</v>
      </c>
      <c r="E358" s="161">
        <v>1599</v>
      </c>
    </row>
    <row r="359" spans="1:5" x14ac:dyDescent="0.2">
      <c r="A359" s="161" t="s">
        <v>1039</v>
      </c>
      <c r="B359" s="161" t="s">
        <v>16</v>
      </c>
      <c r="C359" s="161">
        <v>2003</v>
      </c>
      <c r="D359" s="161" t="s">
        <v>400</v>
      </c>
      <c r="E359" s="161">
        <v>1780</v>
      </c>
    </row>
    <row r="360" spans="1:5" x14ac:dyDescent="0.2">
      <c r="A360" s="161" t="s">
        <v>1039</v>
      </c>
      <c r="B360" s="161" t="s">
        <v>16</v>
      </c>
      <c r="C360" s="161">
        <v>2003</v>
      </c>
      <c r="D360" s="161" t="s">
        <v>415</v>
      </c>
      <c r="E360" s="161">
        <v>4852</v>
      </c>
    </row>
    <row r="361" spans="1:5" x14ac:dyDescent="0.2">
      <c r="A361" s="161" t="s">
        <v>1039</v>
      </c>
      <c r="B361" s="161" t="s">
        <v>16</v>
      </c>
      <c r="C361" s="161">
        <v>2003</v>
      </c>
      <c r="D361" s="161" t="s">
        <v>401</v>
      </c>
      <c r="E361" s="161">
        <v>253</v>
      </c>
    </row>
    <row r="362" spans="1:5" x14ac:dyDescent="0.2">
      <c r="A362" s="161" t="s">
        <v>1039</v>
      </c>
      <c r="B362" s="161" t="s">
        <v>16</v>
      </c>
      <c r="C362" s="161">
        <v>2003</v>
      </c>
      <c r="D362" s="161" t="s">
        <v>416</v>
      </c>
      <c r="E362" s="161">
        <v>400</v>
      </c>
    </row>
    <row r="363" spans="1:5" x14ac:dyDescent="0.2">
      <c r="A363" s="161" t="s">
        <v>1039</v>
      </c>
      <c r="B363" s="161" t="s">
        <v>16</v>
      </c>
      <c r="C363" s="161">
        <v>2003</v>
      </c>
      <c r="D363" s="161" t="s">
        <v>417</v>
      </c>
      <c r="E363" s="161" t="s">
        <v>663</v>
      </c>
    </row>
    <row r="364" spans="1:5" x14ac:dyDescent="0.2">
      <c r="A364" s="161" t="s">
        <v>1039</v>
      </c>
      <c r="B364" s="161" t="s">
        <v>16</v>
      </c>
      <c r="C364" s="161">
        <v>2003</v>
      </c>
      <c r="D364" s="161" t="s">
        <v>402</v>
      </c>
      <c r="E364" s="161">
        <v>501</v>
      </c>
    </row>
    <row r="365" spans="1:5" x14ac:dyDescent="0.2">
      <c r="A365" s="161" t="s">
        <v>1039</v>
      </c>
      <c r="B365" s="161" t="s">
        <v>16</v>
      </c>
      <c r="C365" s="161">
        <v>2003</v>
      </c>
      <c r="D365" s="161" t="s">
        <v>403</v>
      </c>
      <c r="E365" s="161">
        <v>216</v>
      </c>
    </row>
    <row r="366" spans="1:5" x14ac:dyDescent="0.2">
      <c r="A366" s="161" t="s">
        <v>1039</v>
      </c>
      <c r="B366" s="161" t="s">
        <v>16</v>
      </c>
      <c r="C366" s="161">
        <v>2003</v>
      </c>
      <c r="D366" s="161" t="s">
        <v>404</v>
      </c>
      <c r="E366" s="161">
        <v>1339</v>
      </c>
    </row>
    <row r="367" spans="1:5" x14ac:dyDescent="0.2">
      <c r="A367" s="161" t="s">
        <v>1039</v>
      </c>
      <c r="B367" s="161" t="s">
        <v>16</v>
      </c>
      <c r="C367" s="161">
        <v>2003</v>
      </c>
      <c r="D367" s="161" t="s">
        <v>405</v>
      </c>
      <c r="E367" s="161">
        <v>915</v>
      </c>
    </row>
    <row r="368" spans="1:5" x14ac:dyDescent="0.2">
      <c r="A368" s="161" t="s">
        <v>1039</v>
      </c>
      <c r="B368" s="161" t="s">
        <v>16</v>
      </c>
      <c r="C368" s="161">
        <v>2003</v>
      </c>
      <c r="D368" s="161" t="s">
        <v>418</v>
      </c>
      <c r="E368" s="161">
        <v>33226</v>
      </c>
    </row>
    <row r="369" spans="1:5" x14ac:dyDescent="0.2">
      <c r="A369" s="161" t="s">
        <v>1039</v>
      </c>
      <c r="B369" s="161" t="s">
        <v>16</v>
      </c>
      <c r="C369" s="161">
        <v>2003</v>
      </c>
      <c r="D369" s="161" t="s">
        <v>419</v>
      </c>
      <c r="E369" s="161">
        <v>2143</v>
      </c>
    </row>
    <row r="370" spans="1:5" x14ac:dyDescent="0.2">
      <c r="A370" s="161" t="s">
        <v>1039</v>
      </c>
      <c r="B370" s="161" t="s">
        <v>16</v>
      </c>
      <c r="C370" s="161">
        <v>2003</v>
      </c>
      <c r="D370" s="161" t="s">
        <v>406</v>
      </c>
      <c r="E370" s="161">
        <v>712</v>
      </c>
    </row>
    <row r="371" spans="1:5" x14ac:dyDescent="0.2">
      <c r="A371" s="161" t="s">
        <v>1039</v>
      </c>
      <c r="B371" s="161" t="s">
        <v>16</v>
      </c>
      <c r="C371" s="161">
        <v>2003</v>
      </c>
      <c r="D371" s="161" t="s">
        <v>421</v>
      </c>
      <c r="E371" s="161">
        <v>8006</v>
      </c>
    </row>
    <row r="372" spans="1:5" x14ac:dyDescent="0.2">
      <c r="A372" s="161" t="s">
        <v>1039</v>
      </c>
      <c r="B372" s="161" t="s">
        <v>16</v>
      </c>
      <c r="C372" s="161">
        <v>2003</v>
      </c>
      <c r="D372" s="161" t="s">
        <v>422</v>
      </c>
      <c r="E372" s="161">
        <v>378</v>
      </c>
    </row>
    <row r="373" spans="1:5" x14ac:dyDescent="0.2">
      <c r="A373" s="161" t="s">
        <v>1039</v>
      </c>
      <c r="B373" s="161" t="s">
        <v>16</v>
      </c>
      <c r="C373" s="161">
        <v>2003</v>
      </c>
      <c r="D373" s="161" t="s">
        <v>423</v>
      </c>
      <c r="E373" s="161">
        <v>278</v>
      </c>
    </row>
    <row r="374" spans="1:5" x14ac:dyDescent="0.2">
      <c r="A374" s="161" t="s">
        <v>1039</v>
      </c>
      <c r="B374" s="161" t="s">
        <v>16</v>
      </c>
      <c r="C374" s="161">
        <v>2003</v>
      </c>
      <c r="D374" s="161" t="s">
        <v>424</v>
      </c>
      <c r="E374" s="161">
        <v>318</v>
      </c>
    </row>
    <row r="375" spans="1:5" x14ac:dyDescent="0.2">
      <c r="A375" s="161" t="s">
        <v>1039</v>
      </c>
      <c r="B375" s="161" t="s">
        <v>16</v>
      </c>
      <c r="C375" s="161">
        <v>2003</v>
      </c>
      <c r="D375" s="161" t="s">
        <v>425</v>
      </c>
      <c r="E375" s="161">
        <v>193</v>
      </c>
    </row>
    <row r="376" spans="1:5" x14ac:dyDescent="0.2">
      <c r="A376" s="161" t="s">
        <v>1039</v>
      </c>
      <c r="B376" s="161" t="s">
        <v>16</v>
      </c>
      <c r="C376" s="161">
        <v>2003</v>
      </c>
      <c r="D376" s="161" t="s">
        <v>426</v>
      </c>
      <c r="E376" s="161">
        <v>33</v>
      </c>
    </row>
    <row r="377" spans="1:5" x14ac:dyDescent="0.2">
      <c r="A377" s="161" t="s">
        <v>1039</v>
      </c>
      <c r="B377" s="161" t="s">
        <v>16</v>
      </c>
      <c r="C377" s="161">
        <v>2003</v>
      </c>
      <c r="D377" s="161" t="s">
        <v>427</v>
      </c>
      <c r="E377" s="161">
        <v>16</v>
      </c>
    </row>
    <row r="378" spans="1:5" x14ac:dyDescent="0.2">
      <c r="A378" s="161" t="s">
        <v>1039</v>
      </c>
      <c r="B378" s="161" t="s">
        <v>16</v>
      </c>
      <c r="C378" s="161">
        <v>2003</v>
      </c>
      <c r="D378" s="161" t="s">
        <v>428</v>
      </c>
      <c r="E378" s="161">
        <v>219</v>
      </c>
    </row>
    <row r="379" spans="1:5" x14ac:dyDescent="0.2">
      <c r="A379" s="161" t="s">
        <v>1039</v>
      </c>
      <c r="B379" s="161" t="s">
        <v>16</v>
      </c>
      <c r="C379" s="161">
        <v>2003</v>
      </c>
      <c r="D379" s="161" t="s">
        <v>429</v>
      </c>
      <c r="E379" s="161">
        <v>65</v>
      </c>
    </row>
    <row r="380" spans="1:5" x14ac:dyDescent="0.2">
      <c r="A380" s="161" t="s">
        <v>1039</v>
      </c>
      <c r="B380" s="161" t="s">
        <v>16</v>
      </c>
      <c r="C380" s="161">
        <v>2003</v>
      </c>
      <c r="D380" s="161" t="s">
        <v>430</v>
      </c>
      <c r="E380" s="161">
        <v>915</v>
      </c>
    </row>
    <row r="381" spans="1:5" x14ac:dyDescent="0.2">
      <c r="A381" s="161" t="s">
        <v>1039</v>
      </c>
      <c r="B381" s="161" t="s">
        <v>16</v>
      </c>
      <c r="C381" s="161">
        <v>2003</v>
      </c>
      <c r="D381" s="161" t="s">
        <v>431</v>
      </c>
      <c r="E381" s="161">
        <v>66</v>
      </c>
    </row>
    <row r="382" spans="1:5" x14ac:dyDescent="0.2">
      <c r="A382" s="161" t="s">
        <v>1039</v>
      </c>
      <c r="B382" s="161" t="s">
        <v>16</v>
      </c>
      <c r="C382" s="161">
        <v>2003</v>
      </c>
      <c r="D382" s="161" t="s">
        <v>432</v>
      </c>
      <c r="E382" s="161">
        <v>63</v>
      </c>
    </row>
    <row r="383" spans="1:5" x14ac:dyDescent="0.2">
      <c r="A383" s="161" t="s">
        <v>1039</v>
      </c>
      <c r="B383" s="161" t="s">
        <v>16</v>
      </c>
      <c r="C383" s="161">
        <v>2003</v>
      </c>
      <c r="D383" s="161" t="s">
        <v>433</v>
      </c>
      <c r="E383" s="161">
        <v>316</v>
      </c>
    </row>
    <row r="384" spans="1:5" x14ac:dyDescent="0.2">
      <c r="A384" s="161" t="s">
        <v>1039</v>
      </c>
      <c r="B384" s="161" t="s">
        <v>16</v>
      </c>
      <c r="C384" s="161">
        <v>2003</v>
      </c>
      <c r="D384" s="161" t="s">
        <v>434</v>
      </c>
      <c r="E384" s="161">
        <v>193</v>
      </c>
    </row>
    <row r="385" spans="1:5" x14ac:dyDescent="0.2">
      <c r="A385" s="161" t="s">
        <v>1039</v>
      </c>
      <c r="B385" s="161" t="s">
        <v>16</v>
      </c>
      <c r="C385" s="161">
        <v>2003</v>
      </c>
      <c r="D385" s="161" t="s">
        <v>435</v>
      </c>
      <c r="E385" s="161">
        <v>59</v>
      </c>
    </row>
    <row r="386" spans="1:5" x14ac:dyDescent="0.2">
      <c r="A386" s="161" t="s">
        <v>1039</v>
      </c>
      <c r="B386" s="161" t="s">
        <v>16</v>
      </c>
      <c r="C386" s="161">
        <v>2003</v>
      </c>
      <c r="D386" s="161" t="s">
        <v>436</v>
      </c>
      <c r="E386" s="161">
        <v>95</v>
      </c>
    </row>
    <row r="387" spans="1:5" x14ac:dyDescent="0.2">
      <c r="A387" s="161" t="s">
        <v>1039</v>
      </c>
      <c r="B387" s="161" t="s">
        <v>16</v>
      </c>
      <c r="C387" s="161">
        <v>2003</v>
      </c>
      <c r="D387" s="161" t="s">
        <v>437</v>
      </c>
      <c r="E387" s="161">
        <v>17</v>
      </c>
    </row>
    <row r="388" spans="1:5" x14ac:dyDescent="0.2">
      <c r="A388" s="161" t="s">
        <v>1039</v>
      </c>
      <c r="B388" s="161" t="s">
        <v>16</v>
      </c>
      <c r="C388" s="161">
        <v>2003</v>
      </c>
      <c r="D388" s="161" t="s">
        <v>438</v>
      </c>
      <c r="E388" s="161">
        <v>2289</v>
      </c>
    </row>
    <row r="389" spans="1:5" x14ac:dyDescent="0.2">
      <c r="A389" s="161" t="s">
        <v>1039</v>
      </c>
      <c r="B389" s="161" t="s">
        <v>16</v>
      </c>
      <c r="C389" s="161">
        <v>2003</v>
      </c>
      <c r="D389" s="161" t="s">
        <v>439</v>
      </c>
      <c r="E389" s="161">
        <v>458</v>
      </c>
    </row>
    <row r="390" spans="1:5" x14ac:dyDescent="0.2">
      <c r="A390" s="161" t="s">
        <v>1039</v>
      </c>
      <c r="B390" s="161" t="s">
        <v>16</v>
      </c>
      <c r="C390" s="161">
        <v>2003</v>
      </c>
      <c r="D390" s="161" t="s">
        <v>440</v>
      </c>
      <c r="E390" s="161">
        <v>61</v>
      </c>
    </row>
    <row r="391" spans="1:5" x14ac:dyDescent="0.2">
      <c r="A391" s="161" t="s">
        <v>1039</v>
      </c>
      <c r="B391" s="161" t="s">
        <v>16</v>
      </c>
      <c r="C391" s="161">
        <v>2003</v>
      </c>
      <c r="D391" s="161" t="s">
        <v>441</v>
      </c>
      <c r="E391" s="161">
        <v>55</v>
      </c>
    </row>
    <row r="392" spans="1:5" x14ac:dyDescent="0.2">
      <c r="A392" s="161" t="s">
        <v>1039</v>
      </c>
      <c r="B392" s="161" t="s">
        <v>16</v>
      </c>
      <c r="C392" s="161">
        <v>2003</v>
      </c>
      <c r="D392" s="161" t="s">
        <v>442</v>
      </c>
      <c r="E392" s="161">
        <v>122</v>
      </c>
    </row>
    <row r="393" spans="1:5" x14ac:dyDescent="0.2">
      <c r="A393" s="161" t="s">
        <v>1039</v>
      </c>
      <c r="B393" s="161" t="s">
        <v>16</v>
      </c>
      <c r="C393" s="161">
        <v>2003</v>
      </c>
      <c r="D393" s="161" t="s">
        <v>443</v>
      </c>
      <c r="E393" s="161" t="s">
        <v>663</v>
      </c>
    </row>
    <row r="394" spans="1:5" x14ac:dyDescent="0.2">
      <c r="A394" s="161" t="s">
        <v>1039</v>
      </c>
      <c r="B394" s="161" t="s">
        <v>16</v>
      </c>
      <c r="C394" s="161">
        <v>2003</v>
      </c>
      <c r="D394" s="161" t="s">
        <v>444</v>
      </c>
      <c r="E394" s="161">
        <v>19</v>
      </c>
    </row>
    <row r="395" spans="1:5" x14ac:dyDescent="0.2">
      <c r="A395" s="161" t="s">
        <v>1039</v>
      </c>
      <c r="B395" s="161" t="s">
        <v>16</v>
      </c>
      <c r="C395" s="161">
        <v>2003</v>
      </c>
      <c r="D395" s="161" t="s">
        <v>445</v>
      </c>
      <c r="E395" s="161">
        <v>467</v>
      </c>
    </row>
    <row r="396" spans="1:5" x14ac:dyDescent="0.2">
      <c r="A396" s="161" t="s">
        <v>1039</v>
      </c>
      <c r="B396" s="161" t="s">
        <v>16</v>
      </c>
      <c r="C396" s="161">
        <v>2003</v>
      </c>
      <c r="D396" s="161" t="s">
        <v>446</v>
      </c>
      <c r="E396" s="161">
        <v>453</v>
      </c>
    </row>
    <row r="397" spans="1:5" x14ac:dyDescent="0.2">
      <c r="A397" s="161" t="s">
        <v>1039</v>
      </c>
      <c r="B397" s="161" t="s">
        <v>16</v>
      </c>
      <c r="C397" s="161">
        <v>2003</v>
      </c>
      <c r="D397" s="161" t="s">
        <v>447</v>
      </c>
      <c r="E397" s="161">
        <v>45</v>
      </c>
    </row>
    <row r="398" spans="1:5" x14ac:dyDescent="0.2">
      <c r="A398" s="161" t="s">
        <v>1039</v>
      </c>
      <c r="B398" s="161" t="s">
        <v>16</v>
      </c>
      <c r="C398" s="161">
        <v>2003</v>
      </c>
      <c r="D398" s="161" t="s">
        <v>448</v>
      </c>
      <c r="E398" s="161">
        <v>4266</v>
      </c>
    </row>
    <row r="399" spans="1:5" x14ac:dyDescent="0.2">
      <c r="A399" s="161" t="s">
        <v>1039</v>
      </c>
      <c r="B399" s="161" t="s">
        <v>16</v>
      </c>
      <c r="C399" s="161">
        <v>2003</v>
      </c>
      <c r="D399" s="161" t="s">
        <v>449</v>
      </c>
      <c r="E399" s="161">
        <v>1288</v>
      </c>
    </row>
    <row r="400" spans="1:5" x14ac:dyDescent="0.2">
      <c r="A400" s="161" t="s">
        <v>1039</v>
      </c>
      <c r="B400" s="161" t="s">
        <v>16</v>
      </c>
      <c r="C400" s="161">
        <v>2003</v>
      </c>
      <c r="D400" s="161" t="s">
        <v>450</v>
      </c>
      <c r="E400" s="161">
        <v>133</v>
      </c>
    </row>
    <row r="401" spans="1:5" x14ac:dyDescent="0.2">
      <c r="A401" s="161" t="s">
        <v>1039</v>
      </c>
      <c r="B401" s="161" t="s">
        <v>16</v>
      </c>
      <c r="C401" s="161">
        <v>2003</v>
      </c>
      <c r="D401" s="161" t="s">
        <v>451</v>
      </c>
      <c r="E401" s="161">
        <v>897</v>
      </c>
    </row>
    <row r="402" spans="1:5" x14ac:dyDescent="0.2">
      <c r="A402" s="161" t="s">
        <v>1039</v>
      </c>
      <c r="B402" s="161" t="s">
        <v>16</v>
      </c>
      <c r="C402" s="161">
        <v>2003</v>
      </c>
      <c r="D402" s="161" t="s">
        <v>452</v>
      </c>
      <c r="E402" s="161">
        <v>109</v>
      </c>
    </row>
    <row r="403" spans="1:5" x14ac:dyDescent="0.2">
      <c r="A403" s="161" t="s">
        <v>1039</v>
      </c>
      <c r="B403" s="161" t="s">
        <v>16</v>
      </c>
      <c r="C403" s="161">
        <v>2003</v>
      </c>
      <c r="D403" s="161" t="s">
        <v>453</v>
      </c>
      <c r="E403" s="161">
        <v>192</v>
      </c>
    </row>
    <row r="404" spans="1:5" x14ac:dyDescent="0.2">
      <c r="A404" s="161" t="s">
        <v>1039</v>
      </c>
      <c r="B404" s="161" t="s">
        <v>16</v>
      </c>
      <c r="C404" s="161">
        <v>2003</v>
      </c>
      <c r="D404" s="161" t="s">
        <v>454</v>
      </c>
      <c r="E404" s="161">
        <v>175</v>
      </c>
    </row>
    <row r="405" spans="1:5" x14ac:dyDescent="0.2">
      <c r="A405" s="161" t="s">
        <v>1039</v>
      </c>
      <c r="B405" s="161" t="s">
        <v>16</v>
      </c>
      <c r="C405" s="161">
        <v>2003</v>
      </c>
      <c r="D405" s="161" t="s">
        <v>455</v>
      </c>
      <c r="E405" s="161">
        <v>226</v>
      </c>
    </row>
    <row r="406" spans="1:5" x14ac:dyDescent="0.2">
      <c r="A406" s="161" t="s">
        <v>1039</v>
      </c>
      <c r="B406" s="161" t="s">
        <v>16</v>
      </c>
      <c r="C406" s="161">
        <v>2003</v>
      </c>
      <c r="D406" s="161" t="s">
        <v>456</v>
      </c>
      <c r="E406" s="161">
        <v>208</v>
      </c>
    </row>
    <row r="407" spans="1:5" x14ac:dyDescent="0.2">
      <c r="A407" s="161" t="s">
        <v>1039</v>
      </c>
      <c r="B407" s="161" t="s">
        <v>16</v>
      </c>
      <c r="C407" s="161">
        <v>2003</v>
      </c>
      <c r="D407" s="161" t="s">
        <v>457</v>
      </c>
      <c r="E407" s="161">
        <v>284</v>
      </c>
    </row>
    <row r="408" spans="1:5" x14ac:dyDescent="0.2">
      <c r="A408" s="161" t="s">
        <v>1039</v>
      </c>
      <c r="B408" s="161" t="s">
        <v>16</v>
      </c>
      <c r="C408" s="161">
        <v>2003</v>
      </c>
      <c r="D408" s="161" t="s">
        <v>458</v>
      </c>
      <c r="E408" s="161">
        <v>20861</v>
      </c>
    </row>
    <row r="409" spans="1:5" x14ac:dyDescent="0.2">
      <c r="A409" s="161" t="s">
        <v>1039</v>
      </c>
      <c r="B409" s="161" t="s">
        <v>16</v>
      </c>
      <c r="C409" s="161">
        <v>2003</v>
      </c>
      <c r="D409" s="161" t="s">
        <v>459</v>
      </c>
      <c r="E409" s="161">
        <v>1304</v>
      </c>
    </row>
    <row r="410" spans="1:5" x14ac:dyDescent="0.2">
      <c r="A410" s="161" t="s">
        <v>1039</v>
      </c>
      <c r="B410" s="161" t="s">
        <v>16</v>
      </c>
      <c r="C410" s="161">
        <v>2003</v>
      </c>
      <c r="D410" s="161" t="s">
        <v>460</v>
      </c>
      <c r="E410" s="161">
        <v>236</v>
      </c>
    </row>
    <row r="411" spans="1:5" x14ac:dyDescent="0.2">
      <c r="A411" s="161" t="s">
        <v>1039</v>
      </c>
      <c r="B411" s="161" t="s">
        <v>16</v>
      </c>
      <c r="C411" s="161">
        <v>2003</v>
      </c>
      <c r="D411" s="161" t="s">
        <v>461</v>
      </c>
      <c r="E411" s="161">
        <v>272</v>
      </c>
    </row>
    <row r="412" spans="1:5" x14ac:dyDescent="0.2">
      <c r="A412" s="161" t="s">
        <v>1039</v>
      </c>
      <c r="B412" s="161" t="s">
        <v>16</v>
      </c>
      <c r="C412" s="161">
        <v>2003</v>
      </c>
      <c r="D412" s="161" t="s">
        <v>462</v>
      </c>
      <c r="E412" s="161">
        <v>749</v>
      </c>
    </row>
    <row r="413" spans="1:5" x14ac:dyDescent="0.2">
      <c r="A413" s="161" t="s">
        <v>1039</v>
      </c>
      <c r="B413" s="161" t="s">
        <v>16</v>
      </c>
      <c r="C413" s="161">
        <v>2003</v>
      </c>
      <c r="D413" s="161" t="s">
        <v>1059</v>
      </c>
      <c r="E413" s="161">
        <v>161</v>
      </c>
    </row>
    <row r="414" spans="1:5" x14ac:dyDescent="0.2">
      <c r="A414" s="161" t="s">
        <v>1039</v>
      </c>
      <c r="B414" s="161" t="s">
        <v>16</v>
      </c>
      <c r="C414" s="161">
        <v>2003</v>
      </c>
      <c r="D414" s="161" t="s">
        <v>464</v>
      </c>
      <c r="E414" s="161">
        <v>287</v>
      </c>
    </row>
    <row r="415" spans="1:5" x14ac:dyDescent="0.2">
      <c r="A415" s="161" t="s">
        <v>1039</v>
      </c>
      <c r="B415" s="161" t="s">
        <v>16</v>
      </c>
      <c r="C415" s="161">
        <v>2003</v>
      </c>
      <c r="D415" s="161" t="s">
        <v>465</v>
      </c>
      <c r="E415" s="161">
        <v>729</v>
      </c>
    </row>
    <row r="416" spans="1:5" x14ac:dyDescent="0.2">
      <c r="A416" s="161" t="s">
        <v>1039</v>
      </c>
      <c r="B416" s="161" t="s">
        <v>16</v>
      </c>
      <c r="C416" s="161">
        <v>2003</v>
      </c>
      <c r="D416" s="161" t="s">
        <v>466</v>
      </c>
      <c r="E416" s="161">
        <v>265</v>
      </c>
    </row>
    <row r="417" spans="1:5" x14ac:dyDescent="0.2">
      <c r="A417" s="161" t="s">
        <v>1039</v>
      </c>
      <c r="B417" s="161" t="s">
        <v>16</v>
      </c>
      <c r="C417" s="161">
        <v>2003</v>
      </c>
      <c r="D417" s="161" t="s">
        <v>467</v>
      </c>
      <c r="E417" s="161">
        <v>2142</v>
      </c>
    </row>
    <row r="418" spans="1:5" x14ac:dyDescent="0.2">
      <c r="A418" s="161" t="s">
        <v>1039</v>
      </c>
      <c r="B418" s="161" t="s">
        <v>16</v>
      </c>
      <c r="C418" s="161">
        <v>2003</v>
      </c>
      <c r="D418" s="161" t="s">
        <v>468</v>
      </c>
      <c r="E418" s="161">
        <v>871</v>
      </c>
    </row>
    <row r="419" spans="1:5" x14ac:dyDescent="0.2">
      <c r="A419" s="161" t="s">
        <v>1039</v>
      </c>
      <c r="B419" s="161" t="s">
        <v>16</v>
      </c>
      <c r="C419" s="161">
        <v>2003</v>
      </c>
      <c r="D419" s="161" t="s">
        <v>469</v>
      </c>
      <c r="E419" s="161">
        <v>154</v>
      </c>
    </row>
    <row r="420" spans="1:5" x14ac:dyDescent="0.2">
      <c r="A420" s="161" t="s">
        <v>1039</v>
      </c>
      <c r="B420" s="161" t="s">
        <v>16</v>
      </c>
      <c r="C420" s="161">
        <v>2003</v>
      </c>
      <c r="D420" s="161" t="s">
        <v>470</v>
      </c>
      <c r="E420" s="161">
        <v>365</v>
      </c>
    </row>
    <row r="421" spans="1:5" x14ac:dyDescent="0.2">
      <c r="A421" s="161" t="s">
        <v>1039</v>
      </c>
      <c r="B421" s="161" t="s">
        <v>16</v>
      </c>
      <c r="C421" s="161">
        <v>2003</v>
      </c>
      <c r="D421" s="161" t="s">
        <v>471</v>
      </c>
      <c r="E421" s="161">
        <v>325</v>
      </c>
    </row>
    <row r="422" spans="1:5" x14ac:dyDescent="0.2">
      <c r="A422" s="161" t="s">
        <v>1039</v>
      </c>
      <c r="B422" s="161" t="s">
        <v>16</v>
      </c>
      <c r="C422" s="161">
        <v>2003</v>
      </c>
      <c r="D422" s="161" t="s">
        <v>472</v>
      </c>
      <c r="E422" s="161">
        <v>2187</v>
      </c>
    </row>
    <row r="423" spans="1:5" x14ac:dyDescent="0.2">
      <c r="A423" s="161" t="s">
        <v>1039</v>
      </c>
      <c r="B423" s="161" t="s">
        <v>16</v>
      </c>
      <c r="C423" s="161">
        <v>2003</v>
      </c>
      <c r="D423" s="161" t="s">
        <v>473</v>
      </c>
      <c r="E423" s="161">
        <v>260</v>
      </c>
    </row>
    <row r="424" spans="1:5" x14ac:dyDescent="0.2">
      <c r="A424" s="161" t="s">
        <v>1039</v>
      </c>
      <c r="B424" s="161" t="s">
        <v>16</v>
      </c>
      <c r="C424" s="161">
        <v>2003</v>
      </c>
      <c r="D424" s="161" t="s">
        <v>474</v>
      </c>
      <c r="E424" s="161">
        <v>237</v>
      </c>
    </row>
    <row r="425" spans="1:5" x14ac:dyDescent="0.2">
      <c r="A425" s="161" t="s">
        <v>1039</v>
      </c>
      <c r="B425" s="161" t="s">
        <v>16</v>
      </c>
      <c r="C425" s="161">
        <v>2003</v>
      </c>
      <c r="D425" s="161" t="s">
        <v>475</v>
      </c>
      <c r="E425" s="161">
        <v>1465</v>
      </c>
    </row>
    <row r="426" spans="1:5" x14ac:dyDescent="0.2">
      <c r="A426" s="161" t="s">
        <v>1039</v>
      </c>
      <c r="B426" s="161" t="s">
        <v>16</v>
      </c>
      <c r="C426" s="161">
        <v>2003</v>
      </c>
      <c r="D426" s="161" t="s">
        <v>476</v>
      </c>
      <c r="E426" s="161">
        <v>66</v>
      </c>
    </row>
    <row r="427" spans="1:5" x14ac:dyDescent="0.2">
      <c r="A427" s="161" t="s">
        <v>1039</v>
      </c>
      <c r="B427" s="161" t="s">
        <v>16</v>
      </c>
      <c r="C427" s="161">
        <v>2003</v>
      </c>
      <c r="D427" s="161" t="s">
        <v>477</v>
      </c>
      <c r="E427" s="161">
        <v>37</v>
      </c>
    </row>
    <row r="428" spans="1:5" x14ac:dyDescent="0.2">
      <c r="A428" s="161" t="s">
        <v>1039</v>
      </c>
      <c r="B428" s="161" t="s">
        <v>16</v>
      </c>
      <c r="C428" s="161">
        <v>2003</v>
      </c>
      <c r="D428" s="161" t="s">
        <v>478</v>
      </c>
      <c r="E428" s="161">
        <v>1085</v>
      </c>
    </row>
    <row r="429" spans="1:5" x14ac:dyDescent="0.2">
      <c r="A429" s="161" t="s">
        <v>1039</v>
      </c>
      <c r="B429" s="161" t="s">
        <v>16</v>
      </c>
      <c r="C429" s="161">
        <v>2003</v>
      </c>
      <c r="D429" s="161" t="s">
        <v>479</v>
      </c>
      <c r="E429" s="161">
        <v>706</v>
      </c>
    </row>
    <row r="430" spans="1:5" x14ac:dyDescent="0.2">
      <c r="A430" s="161" t="s">
        <v>1039</v>
      </c>
      <c r="B430" s="161" t="s">
        <v>16</v>
      </c>
      <c r="C430" s="161">
        <v>2003</v>
      </c>
      <c r="D430" s="161" t="s">
        <v>480</v>
      </c>
      <c r="E430" s="161">
        <v>11</v>
      </c>
    </row>
    <row r="431" spans="1:5" x14ac:dyDescent="0.2">
      <c r="A431" s="161" t="s">
        <v>1039</v>
      </c>
      <c r="B431" s="161" t="s">
        <v>16</v>
      </c>
      <c r="C431" s="161">
        <v>2003</v>
      </c>
      <c r="D431" s="161" t="s">
        <v>481</v>
      </c>
      <c r="E431" s="161">
        <v>1314</v>
      </c>
    </row>
    <row r="432" spans="1:5" x14ac:dyDescent="0.2">
      <c r="A432" s="161" t="s">
        <v>1039</v>
      </c>
      <c r="B432" s="161" t="s">
        <v>16</v>
      </c>
      <c r="C432" s="161">
        <v>2003</v>
      </c>
      <c r="D432" s="161" t="s">
        <v>482</v>
      </c>
      <c r="E432" s="161">
        <v>1022</v>
      </c>
    </row>
    <row r="433" spans="1:5" x14ac:dyDescent="0.2">
      <c r="A433" s="161" t="s">
        <v>1039</v>
      </c>
      <c r="B433" s="161" t="s">
        <v>16</v>
      </c>
      <c r="C433" s="161">
        <v>2003</v>
      </c>
      <c r="D433" s="161" t="s">
        <v>483</v>
      </c>
      <c r="E433" s="161">
        <v>13</v>
      </c>
    </row>
    <row r="434" spans="1:5" x14ac:dyDescent="0.2">
      <c r="A434" s="161" t="s">
        <v>1039</v>
      </c>
      <c r="B434" s="161" t="s">
        <v>16</v>
      </c>
      <c r="C434" s="161">
        <v>2003</v>
      </c>
      <c r="D434" s="161" t="s">
        <v>484</v>
      </c>
      <c r="E434" s="161">
        <v>1437</v>
      </c>
    </row>
    <row r="435" spans="1:5" x14ac:dyDescent="0.2">
      <c r="A435" s="161" t="s">
        <v>1039</v>
      </c>
      <c r="B435" s="161" t="s">
        <v>16</v>
      </c>
      <c r="C435" s="161">
        <v>2003</v>
      </c>
      <c r="D435" s="161" t="s">
        <v>485</v>
      </c>
      <c r="E435" s="161">
        <v>156</v>
      </c>
    </row>
    <row r="436" spans="1:5" x14ac:dyDescent="0.2">
      <c r="A436" s="161" t="s">
        <v>1039</v>
      </c>
      <c r="B436" s="161" t="s">
        <v>16</v>
      </c>
      <c r="C436" s="161">
        <v>2003</v>
      </c>
      <c r="D436" s="161" t="s">
        <v>486</v>
      </c>
      <c r="E436" s="161">
        <v>2445</v>
      </c>
    </row>
    <row r="437" spans="1:5" x14ac:dyDescent="0.2">
      <c r="A437" s="161" t="s">
        <v>1039</v>
      </c>
      <c r="B437" s="161" t="s">
        <v>16</v>
      </c>
      <c r="C437" s="161">
        <v>2003</v>
      </c>
      <c r="D437" s="161" t="s">
        <v>487</v>
      </c>
      <c r="E437" s="161">
        <v>142</v>
      </c>
    </row>
    <row r="438" spans="1:5" x14ac:dyDescent="0.2">
      <c r="A438" s="161" t="s">
        <v>1039</v>
      </c>
      <c r="B438" s="161" t="s">
        <v>16</v>
      </c>
      <c r="C438" s="161">
        <v>2003</v>
      </c>
      <c r="D438" s="161" t="s">
        <v>488</v>
      </c>
      <c r="E438" s="161">
        <v>106</v>
      </c>
    </row>
    <row r="439" spans="1:5" x14ac:dyDescent="0.2">
      <c r="A439" s="161" t="s">
        <v>1039</v>
      </c>
      <c r="B439" s="161" t="s">
        <v>16</v>
      </c>
      <c r="C439" s="161">
        <v>2003</v>
      </c>
      <c r="D439" s="161" t="s">
        <v>662</v>
      </c>
      <c r="E439" s="161">
        <v>292</v>
      </c>
    </row>
    <row r="440" spans="1:5" x14ac:dyDescent="0.2">
      <c r="A440" s="161" t="s">
        <v>1039</v>
      </c>
      <c r="B440" s="161" t="s">
        <v>16</v>
      </c>
      <c r="C440" s="161">
        <v>2003</v>
      </c>
      <c r="D440" s="161" t="s">
        <v>661</v>
      </c>
      <c r="E440" s="161">
        <v>2046</v>
      </c>
    </row>
    <row r="441" spans="1:5" x14ac:dyDescent="0.2">
      <c r="A441" s="161" t="s">
        <v>1039</v>
      </c>
      <c r="B441" s="161" t="s">
        <v>16</v>
      </c>
      <c r="C441" s="161">
        <v>2003</v>
      </c>
      <c r="D441" s="161" t="s">
        <v>299</v>
      </c>
      <c r="E441" s="161">
        <v>706721</v>
      </c>
    </row>
    <row r="442" spans="1:5" x14ac:dyDescent="0.2">
      <c r="A442" s="161" t="s">
        <v>1039</v>
      </c>
      <c r="B442" s="161" t="s">
        <v>16</v>
      </c>
      <c r="C442" s="161">
        <v>2004</v>
      </c>
      <c r="D442" s="161" t="s">
        <v>380</v>
      </c>
      <c r="E442" s="161">
        <v>669986</v>
      </c>
    </row>
    <row r="443" spans="1:5" x14ac:dyDescent="0.2">
      <c r="A443" s="161" t="s">
        <v>1039</v>
      </c>
      <c r="B443" s="161" t="s">
        <v>16</v>
      </c>
      <c r="C443" s="161">
        <v>2004</v>
      </c>
      <c r="D443" s="161" t="s">
        <v>381</v>
      </c>
      <c r="E443" s="161">
        <v>581123</v>
      </c>
    </row>
    <row r="444" spans="1:5" x14ac:dyDescent="0.2">
      <c r="A444" s="161" t="s">
        <v>1039</v>
      </c>
      <c r="B444" s="161" t="s">
        <v>16</v>
      </c>
      <c r="C444" s="161">
        <v>2004</v>
      </c>
      <c r="D444" s="161" t="s">
        <v>408</v>
      </c>
      <c r="E444" s="161">
        <v>363</v>
      </c>
    </row>
    <row r="445" spans="1:5" x14ac:dyDescent="0.2">
      <c r="A445" s="161" t="s">
        <v>1039</v>
      </c>
      <c r="B445" s="161" t="s">
        <v>16</v>
      </c>
      <c r="C445" s="161">
        <v>2004</v>
      </c>
      <c r="D445" s="161" t="s">
        <v>420</v>
      </c>
      <c r="E445" s="161">
        <v>494</v>
      </c>
    </row>
    <row r="446" spans="1:5" x14ac:dyDescent="0.2">
      <c r="A446" s="161" t="s">
        <v>1039</v>
      </c>
      <c r="B446" s="161" t="s">
        <v>16</v>
      </c>
      <c r="C446" s="161">
        <v>2004</v>
      </c>
      <c r="D446" s="161" t="s">
        <v>383</v>
      </c>
      <c r="E446" s="161">
        <v>249</v>
      </c>
    </row>
    <row r="447" spans="1:5" x14ac:dyDescent="0.2">
      <c r="A447" s="161" t="s">
        <v>1039</v>
      </c>
      <c r="B447" s="161" t="s">
        <v>16</v>
      </c>
      <c r="C447" s="161">
        <v>2004</v>
      </c>
      <c r="D447" s="161" t="s">
        <v>409</v>
      </c>
      <c r="E447" s="161">
        <v>2491</v>
      </c>
    </row>
    <row r="448" spans="1:5" x14ac:dyDescent="0.2">
      <c r="A448" s="161" t="s">
        <v>1039</v>
      </c>
      <c r="B448" s="161" t="s">
        <v>16</v>
      </c>
      <c r="C448" s="161">
        <v>2004</v>
      </c>
      <c r="D448" s="161" t="s">
        <v>410</v>
      </c>
      <c r="E448" s="161">
        <v>912</v>
      </c>
    </row>
    <row r="449" spans="1:5" x14ac:dyDescent="0.2">
      <c r="A449" s="161" t="s">
        <v>1039</v>
      </c>
      <c r="B449" s="161" t="s">
        <v>16</v>
      </c>
      <c r="C449" s="161">
        <v>2004</v>
      </c>
      <c r="D449" s="161" t="s">
        <v>384</v>
      </c>
      <c r="E449" s="161">
        <v>572</v>
      </c>
    </row>
    <row r="450" spans="1:5" x14ac:dyDescent="0.2">
      <c r="A450" s="161" t="s">
        <v>1039</v>
      </c>
      <c r="B450" s="161" t="s">
        <v>16</v>
      </c>
      <c r="C450" s="161">
        <v>2004</v>
      </c>
      <c r="D450" s="161" t="s">
        <v>385</v>
      </c>
      <c r="E450" s="161">
        <v>232</v>
      </c>
    </row>
    <row r="451" spans="1:5" x14ac:dyDescent="0.2">
      <c r="A451" s="161" t="s">
        <v>1039</v>
      </c>
      <c r="B451" s="161" t="s">
        <v>16</v>
      </c>
      <c r="C451" s="161">
        <v>2004</v>
      </c>
      <c r="D451" s="161" t="s">
        <v>386</v>
      </c>
      <c r="E451" s="161">
        <v>128</v>
      </c>
    </row>
    <row r="452" spans="1:5" x14ac:dyDescent="0.2">
      <c r="A452" s="161" t="s">
        <v>1039</v>
      </c>
      <c r="B452" s="161" t="s">
        <v>16</v>
      </c>
      <c r="C452" s="161">
        <v>2004</v>
      </c>
      <c r="D452" s="161" t="s">
        <v>387</v>
      </c>
      <c r="E452" s="161">
        <v>198</v>
      </c>
    </row>
    <row r="453" spans="1:5" x14ac:dyDescent="0.2">
      <c r="A453" s="161" t="s">
        <v>1039</v>
      </c>
      <c r="B453" s="161" t="s">
        <v>16</v>
      </c>
      <c r="C453" s="161">
        <v>2004</v>
      </c>
      <c r="D453" s="161" t="s">
        <v>388</v>
      </c>
      <c r="E453" s="161">
        <v>1826</v>
      </c>
    </row>
    <row r="454" spans="1:5" x14ac:dyDescent="0.2">
      <c r="A454" s="161" t="s">
        <v>1039</v>
      </c>
      <c r="B454" s="161" t="s">
        <v>16</v>
      </c>
      <c r="C454" s="161">
        <v>2004</v>
      </c>
      <c r="D454" s="161" t="s">
        <v>389</v>
      </c>
      <c r="E454" s="161">
        <v>3164</v>
      </c>
    </row>
    <row r="455" spans="1:5" x14ac:dyDescent="0.2">
      <c r="A455" s="161" t="s">
        <v>1039</v>
      </c>
      <c r="B455" s="161" t="s">
        <v>16</v>
      </c>
      <c r="C455" s="161">
        <v>2004</v>
      </c>
      <c r="D455" s="161" t="s">
        <v>390</v>
      </c>
      <c r="E455" s="161">
        <v>148</v>
      </c>
    </row>
    <row r="456" spans="1:5" x14ac:dyDescent="0.2">
      <c r="A456" s="161" t="s">
        <v>1039</v>
      </c>
      <c r="B456" s="161" t="s">
        <v>16</v>
      </c>
      <c r="C456" s="161">
        <v>2004</v>
      </c>
      <c r="D456" s="161" t="s">
        <v>391</v>
      </c>
      <c r="E456" s="161">
        <v>5811</v>
      </c>
    </row>
    <row r="457" spans="1:5" x14ac:dyDescent="0.2">
      <c r="A457" s="161" t="s">
        <v>1039</v>
      </c>
      <c r="B457" s="161" t="s">
        <v>16</v>
      </c>
      <c r="C457" s="161">
        <v>2004</v>
      </c>
      <c r="D457" s="161" t="s">
        <v>411</v>
      </c>
      <c r="E457" s="161" t="s">
        <v>663</v>
      </c>
    </row>
    <row r="458" spans="1:5" x14ac:dyDescent="0.2">
      <c r="A458" s="161" t="s">
        <v>1039</v>
      </c>
      <c r="B458" s="161" t="s">
        <v>16</v>
      </c>
      <c r="C458" s="161">
        <v>2004</v>
      </c>
      <c r="D458" s="161" t="s">
        <v>392</v>
      </c>
      <c r="E458" s="161">
        <v>3274</v>
      </c>
    </row>
    <row r="459" spans="1:5" x14ac:dyDescent="0.2">
      <c r="A459" s="161" t="s">
        <v>1039</v>
      </c>
      <c r="B459" s="161" t="s">
        <v>16</v>
      </c>
      <c r="C459" s="161">
        <v>2004</v>
      </c>
      <c r="D459" s="161" t="s">
        <v>393</v>
      </c>
      <c r="E459" s="161">
        <v>220</v>
      </c>
    </row>
    <row r="460" spans="1:5" x14ac:dyDescent="0.2">
      <c r="A460" s="161" t="s">
        <v>1039</v>
      </c>
      <c r="B460" s="161" t="s">
        <v>16</v>
      </c>
      <c r="C460" s="161">
        <v>2004</v>
      </c>
      <c r="D460" s="161" t="s">
        <v>394</v>
      </c>
      <c r="E460" s="161">
        <v>533</v>
      </c>
    </row>
    <row r="461" spans="1:5" x14ac:dyDescent="0.2">
      <c r="A461" s="161" t="s">
        <v>1039</v>
      </c>
      <c r="B461" s="161" t="s">
        <v>16</v>
      </c>
      <c r="C461" s="161">
        <v>2004</v>
      </c>
      <c r="D461" s="161" t="s">
        <v>395</v>
      </c>
      <c r="E461" s="161">
        <v>47</v>
      </c>
    </row>
    <row r="462" spans="1:5" x14ac:dyDescent="0.2">
      <c r="A462" s="161" t="s">
        <v>1039</v>
      </c>
      <c r="B462" s="161" t="s">
        <v>16</v>
      </c>
      <c r="C462" s="161">
        <v>2004</v>
      </c>
      <c r="D462" s="161" t="s">
        <v>412</v>
      </c>
      <c r="E462" s="161">
        <v>1678</v>
      </c>
    </row>
    <row r="463" spans="1:5" x14ac:dyDescent="0.2">
      <c r="A463" s="161" t="s">
        <v>1039</v>
      </c>
      <c r="B463" s="161" t="s">
        <v>16</v>
      </c>
      <c r="C463" s="161">
        <v>2004</v>
      </c>
      <c r="D463" s="161" t="s">
        <v>413</v>
      </c>
      <c r="E463" s="161">
        <v>227</v>
      </c>
    </row>
    <row r="464" spans="1:5" x14ac:dyDescent="0.2">
      <c r="A464" s="161" t="s">
        <v>1039</v>
      </c>
      <c r="B464" s="161" t="s">
        <v>16</v>
      </c>
      <c r="C464" s="161">
        <v>2004</v>
      </c>
      <c r="D464" s="161" t="s">
        <v>414</v>
      </c>
      <c r="E464" s="161" t="s">
        <v>663</v>
      </c>
    </row>
    <row r="465" spans="1:5" x14ac:dyDescent="0.2">
      <c r="A465" s="161" t="s">
        <v>1039</v>
      </c>
      <c r="B465" s="161" t="s">
        <v>16</v>
      </c>
      <c r="C465" s="161">
        <v>2004</v>
      </c>
      <c r="D465" s="161" t="s">
        <v>396</v>
      </c>
      <c r="E465" s="161">
        <v>1030</v>
      </c>
    </row>
    <row r="466" spans="1:5" x14ac:dyDescent="0.2">
      <c r="A466" s="161" t="s">
        <v>1039</v>
      </c>
      <c r="B466" s="161" t="s">
        <v>16</v>
      </c>
      <c r="C466" s="161">
        <v>2004</v>
      </c>
      <c r="D466" s="161" t="s">
        <v>397</v>
      </c>
      <c r="E466" s="161">
        <v>1453</v>
      </c>
    </row>
    <row r="467" spans="1:5" x14ac:dyDescent="0.2">
      <c r="A467" s="161" t="s">
        <v>1039</v>
      </c>
      <c r="B467" s="161" t="s">
        <v>16</v>
      </c>
      <c r="C467" s="161">
        <v>2004</v>
      </c>
      <c r="D467" s="161" t="s">
        <v>398</v>
      </c>
      <c r="E467" s="161">
        <v>6470</v>
      </c>
    </row>
    <row r="468" spans="1:5" x14ac:dyDescent="0.2">
      <c r="A468" s="161" t="s">
        <v>1039</v>
      </c>
      <c r="B468" s="161" t="s">
        <v>16</v>
      </c>
      <c r="C468" s="161">
        <v>2004</v>
      </c>
      <c r="D468" s="161" t="s">
        <v>399</v>
      </c>
      <c r="E468" s="161">
        <v>1379</v>
      </c>
    </row>
    <row r="469" spans="1:5" x14ac:dyDescent="0.2">
      <c r="A469" s="161" t="s">
        <v>1039</v>
      </c>
      <c r="B469" s="161" t="s">
        <v>16</v>
      </c>
      <c r="C469" s="161">
        <v>2004</v>
      </c>
      <c r="D469" s="161" t="s">
        <v>400</v>
      </c>
      <c r="E469" s="161">
        <v>1979</v>
      </c>
    </row>
    <row r="470" spans="1:5" x14ac:dyDescent="0.2">
      <c r="A470" s="161" t="s">
        <v>1039</v>
      </c>
      <c r="B470" s="161" t="s">
        <v>16</v>
      </c>
      <c r="C470" s="161">
        <v>2004</v>
      </c>
      <c r="D470" s="161" t="s">
        <v>415</v>
      </c>
      <c r="E470" s="161">
        <v>5320</v>
      </c>
    </row>
    <row r="471" spans="1:5" x14ac:dyDescent="0.2">
      <c r="A471" s="161" t="s">
        <v>1039</v>
      </c>
      <c r="B471" s="161" t="s">
        <v>16</v>
      </c>
      <c r="C471" s="161">
        <v>2004</v>
      </c>
      <c r="D471" s="161" t="s">
        <v>401</v>
      </c>
      <c r="E471" s="161">
        <v>288</v>
      </c>
    </row>
    <row r="472" spans="1:5" x14ac:dyDescent="0.2">
      <c r="A472" s="161" t="s">
        <v>1039</v>
      </c>
      <c r="B472" s="161" t="s">
        <v>16</v>
      </c>
      <c r="C472" s="161">
        <v>2004</v>
      </c>
      <c r="D472" s="161" t="s">
        <v>416</v>
      </c>
      <c r="E472" s="161">
        <v>431</v>
      </c>
    </row>
    <row r="473" spans="1:5" x14ac:dyDescent="0.2">
      <c r="A473" s="161" t="s">
        <v>1039</v>
      </c>
      <c r="B473" s="161" t="s">
        <v>16</v>
      </c>
      <c r="C473" s="161">
        <v>2004</v>
      </c>
      <c r="D473" s="161" t="s">
        <v>417</v>
      </c>
      <c r="E473" s="161" t="s">
        <v>663</v>
      </c>
    </row>
    <row r="474" spans="1:5" x14ac:dyDescent="0.2">
      <c r="A474" s="161" t="s">
        <v>1039</v>
      </c>
      <c r="B474" s="161" t="s">
        <v>16</v>
      </c>
      <c r="C474" s="161">
        <v>2004</v>
      </c>
      <c r="D474" s="161" t="s">
        <v>402</v>
      </c>
      <c r="E474" s="161">
        <v>548</v>
      </c>
    </row>
    <row r="475" spans="1:5" x14ac:dyDescent="0.2">
      <c r="A475" s="161" t="s">
        <v>1039</v>
      </c>
      <c r="B475" s="161" t="s">
        <v>16</v>
      </c>
      <c r="C475" s="161">
        <v>2004</v>
      </c>
      <c r="D475" s="161" t="s">
        <v>403</v>
      </c>
      <c r="E475" s="161">
        <v>245</v>
      </c>
    </row>
    <row r="476" spans="1:5" x14ac:dyDescent="0.2">
      <c r="A476" s="161" t="s">
        <v>1039</v>
      </c>
      <c r="B476" s="161" t="s">
        <v>16</v>
      </c>
      <c r="C476" s="161">
        <v>2004</v>
      </c>
      <c r="D476" s="161" t="s">
        <v>404</v>
      </c>
      <c r="E476" s="161">
        <v>1377</v>
      </c>
    </row>
    <row r="477" spans="1:5" x14ac:dyDescent="0.2">
      <c r="A477" s="161" t="s">
        <v>1039</v>
      </c>
      <c r="B477" s="161" t="s">
        <v>16</v>
      </c>
      <c r="C477" s="161">
        <v>2004</v>
      </c>
      <c r="D477" s="161" t="s">
        <v>405</v>
      </c>
      <c r="E477" s="161">
        <v>875</v>
      </c>
    </row>
    <row r="478" spans="1:5" x14ac:dyDescent="0.2">
      <c r="A478" s="161" t="s">
        <v>1039</v>
      </c>
      <c r="B478" s="161" t="s">
        <v>16</v>
      </c>
      <c r="C478" s="161">
        <v>2004</v>
      </c>
      <c r="D478" s="161" t="s">
        <v>418</v>
      </c>
      <c r="E478" s="161">
        <v>32026</v>
      </c>
    </row>
    <row r="479" spans="1:5" x14ac:dyDescent="0.2">
      <c r="A479" s="161" t="s">
        <v>1039</v>
      </c>
      <c r="B479" s="161" t="s">
        <v>16</v>
      </c>
      <c r="C479" s="161">
        <v>2004</v>
      </c>
      <c r="D479" s="161" t="s">
        <v>419</v>
      </c>
      <c r="E479" s="161">
        <v>2313</v>
      </c>
    </row>
    <row r="480" spans="1:5" x14ac:dyDescent="0.2">
      <c r="A480" s="161" t="s">
        <v>1039</v>
      </c>
      <c r="B480" s="161" t="s">
        <v>16</v>
      </c>
      <c r="C480" s="161">
        <v>2004</v>
      </c>
      <c r="D480" s="161" t="s">
        <v>406</v>
      </c>
      <c r="E480" s="161">
        <v>704</v>
      </c>
    </row>
    <row r="481" spans="1:5" x14ac:dyDescent="0.2">
      <c r="A481" s="161" t="s">
        <v>1039</v>
      </c>
      <c r="B481" s="161" t="s">
        <v>16</v>
      </c>
      <c r="C481" s="161">
        <v>2004</v>
      </c>
      <c r="D481" s="161" t="s">
        <v>421</v>
      </c>
      <c r="E481" s="161">
        <v>8307</v>
      </c>
    </row>
    <row r="482" spans="1:5" x14ac:dyDescent="0.2">
      <c r="A482" s="161" t="s">
        <v>1039</v>
      </c>
      <c r="B482" s="161" t="s">
        <v>16</v>
      </c>
      <c r="C482" s="161">
        <v>2004</v>
      </c>
      <c r="D482" s="161" t="s">
        <v>422</v>
      </c>
      <c r="E482" s="161">
        <v>305</v>
      </c>
    </row>
    <row r="483" spans="1:5" x14ac:dyDescent="0.2">
      <c r="A483" s="161" t="s">
        <v>1039</v>
      </c>
      <c r="B483" s="161" t="s">
        <v>16</v>
      </c>
      <c r="C483" s="161">
        <v>2004</v>
      </c>
      <c r="D483" s="161" t="s">
        <v>423</v>
      </c>
      <c r="E483" s="161">
        <v>257</v>
      </c>
    </row>
    <row r="484" spans="1:5" x14ac:dyDescent="0.2">
      <c r="A484" s="161" t="s">
        <v>1039</v>
      </c>
      <c r="B484" s="161" t="s">
        <v>16</v>
      </c>
      <c r="C484" s="161">
        <v>2004</v>
      </c>
      <c r="D484" s="161" t="s">
        <v>424</v>
      </c>
      <c r="E484" s="161">
        <v>341</v>
      </c>
    </row>
    <row r="485" spans="1:5" x14ac:dyDescent="0.2">
      <c r="A485" s="161" t="s">
        <v>1039</v>
      </c>
      <c r="B485" s="161" t="s">
        <v>16</v>
      </c>
      <c r="C485" s="161">
        <v>2004</v>
      </c>
      <c r="D485" s="161" t="s">
        <v>425</v>
      </c>
      <c r="E485" s="161">
        <v>183</v>
      </c>
    </row>
    <row r="486" spans="1:5" x14ac:dyDescent="0.2">
      <c r="A486" s="161" t="s">
        <v>1039</v>
      </c>
      <c r="B486" s="161" t="s">
        <v>16</v>
      </c>
      <c r="C486" s="161">
        <v>2004</v>
      </c>
      <c r="D486" s="161" t="s">
        <v>426</v>
      </c>
      <c r="E486" s="161">
        <v>37</v>
      </c>
    </row>
    <row r="487" spans="1:5" x14ac:dyDescent="0.2">
      <c r="A487" s="161" t="s">
        <v>1039</v>
      </c>
      <c r="B487" s="161" t="s">
        <v>16</v>
      </c>
      <c r="C487" s="161">
        <v>2004</v>
      </c>
      <c r="D487" s="161" t="s">
        <v>427</v>
      </c>
      <c r="E487" s="161">
        <v>20</v>
      </c>
    </row>
    <row r="488" spans="1:5" x14ac:dyDescent="0.2">
      <c r="A488" s="161" t="s">
        <v>1039</v>
      </c>
      <c r="B488" s="161" t="s">
        <v>16</v>
      </c>
      <c r="C488" s="161">
        <v>2004</v>
      </c>
      <c r="D488" s="161" t="s">
        <v>428</v>
      </c>
      <c r="E488" s="161">
        <v>232</v>
      </c>
    </row>
    <row r="489" spans="1:5" x14ac:dyDescent="0.2">
      <c r="A489" s="161" t="s">
        <v>1039</v>
      </c>
      <c r="B489" s="161" t="s">
        <v>16</v>
      </c>
      <c r="C489" s="161">
        <v>2004</v>
      </c>
      <c r="D489" s="161" t="s">
        <v>429</v>
      </c>
      <c r="E489" s="161">
        <v>82</v>
      </c>
    </row>
    <row r="490" spans="1:5" x14ac:dyDescent="0.2">
      <c r="A490" s="161" t="s">
        <v>1039</v>
      </c>
      <c r="B490" s="161" t="s">
        <v>16</v>
      </c>
      <c r="C490" s="161">
        <v>2004</v>
      </c>
      <c r="D490" s="161" t="s">
        <v>430</v>
      </c>
      <c r="E490" s="161">
        <v>925</v>
      </c>
    </row>
    <row r="491" spans="1:5" x14ac:dyDescent="0.2">
      <c r="A491" s="161" t="s">
        <v>1039</v>
      </c>
      <c r="B491" s="161" t="s">
        <v>16</v>
      </c>
      <c r="C491" s="161">
        <v>2004</v>
      </c>
      <c r="D491" s="161" t="s">
        <v>431</v>
      </c>
      <c r="E491" s="161">
        <v>78</v>
      </c>
    </row>
    <row r="492" spans="1:5" x14ac:dyDescent="0.2">
      <c r="A492" s="161" t="s">
        <v>1039</v>
      </c>
      <c r="B492" s="161" t="s">
        <v>16</v>
      </c>
      <c r="C492" s="161">
        <v>2004</v>
      </c>
      <c r="D492" s="161" t="s">
        <v>432</v>
      </c>
      <c r="E492" s="161">
        <v>68</v>
      </c>
    </row>
    <row r="493" spans="1:5" x14ac:dyDescent="0.2">
      <c r="A493" s="161" t="s">
        <v>1039</v>
      </c>
      <c r="B493" s="161" t="s">
        <v>16</v>
      </c>
      <c r="C493" s="161">
        <v>2004</v>
      </c>
      <c r="D493" s="161" t="s">
        <v>433</v>
      </c>
      <c r="E493" s="161">
        <v>387</v>
      </c>
    </row>
    <row r="494" spans="1:5" x14ac:dyDescent="0.2">
      <c r="A494" s="161" t="s">
        <v>1039</v>
      </c>
      <c r="B494" s="161" t="s">
        <v>16</v>
      </c>
      <c r="C494" s="161">
        <v>2004</v>
      </c>
      <c r="D494" s="161" t="s">
        <v>434</v>
      </c>
      <c r="E494" s="161">
        <v>235</v>
      </c>
    </row>
    <row r="495" spans="1:5" x14ac:dyDescent="0.2">
      <c r="A495" s="161" t="s">
        <v>1039</v>
      </c>
      <c r="B495" s="161" t="s">
        <v>16</v>
      </c>
      <c r="C495" s="161">
        <v>2004</v>
      </c>
      <c r="D495" s="161" t="s">
        <v>435</v>
      </c>
      <c r="E495" s="161">
        <v>44</v>
      </c>
    </row>
    <row r="496" spans="1:5" x14ac:dyDescent="0.2">
      <c r="A496" s="161" t="s">
        <v>1039</v>
      </c>
      <c r="B496" s="161" t="s">
        <v>16</v>
      </c>
      <c r="C496" s="161">
        <v>2004</v>
      </c>
      <c r="D496" s="161" t="s">
        <v>436</v>
      </c>
      <c r="E496" s="161">
        <v>112</v>
      </c>
    </row>
    <row r="497" spans="1:5" x14ac:dyDescent="0.2">
      <c r="A497" s="161" t="s">
        <v>1039</v>
      </c>
      <c r="B497" s="161" t="s">
        <v>16</v>
      </c>
      <c r="C497" s="161">
        <v>2004</v>
      </c>
      <c r="D497" s="161" t="s">
        <v>437</v>
      </c>
      <c r="E497" s="161">
        <v>30</v>
      </c>
    </row>
    <row r="498" spans="1:5" x14ac:dyDescent="0.2">
      <c r="A498" s="161" t="s">
        <v>1039</v>
      </c>
      <c r="B498" s="161" t="s">
        <v>16</v>
      </c>
      <c r="C498" s="161">
        <v>2004</v>
      </c>
      <c r="D498" s="161" t="s">
        <v>438</v>
      </c>
      <c r="E498" s="161">
        <v>2353</v>
      </c>
    </row>
    <row r="499" spans="1:5" x14ac:dyDescent="0.2">
      <c r="A499" s="161" t="s">
        <v>1039</v>
      </c>
      <c r="B499" s="161" t="s">
        <v>16</v>
      </c>
      <c r="C499" s="161">
        <v>2004</v>
      </c>
      <c r="D499" s="161" t="s">
        <v>439</v>
      </c>
      <c r="E499" s="161">
        <v>551</v>
      </c>
    </row>
    <row r="500" spans="1:5" x14ac:dyDescent="0.2">
      <c r="A500" s="161" t="s">
        <v>1039</v>
      </c>
      <c r="B500" s="161" t="s">
        <v>16</v>
      </c>
      <c r="C500" s="161">
        <v>2004</v>
      </c>
      <c r="D500" s="161" t="s">
        <v>440</v>
      </c>
      <c r="E500" s="161">
        <v>58</v>
      </c>
    </row>
    <row r="501" spans="1:5" x14ac:dyDescent="0.2">
      <c r="A501" s="161" t="s">
        <v>1039</v>
      </c>
      <c r="B501" s="161" t="s">
        <v>16</v>
      </c>
      <c r="C501" s="161">
        <v>2004</v>
      </c>
      <c r="D501" s="161" t="s">
        <v>441</v>
      </c>
      <c r="E501" s="161">
        <v>60</v>
      </c>
    </row>
    <row r="502" spans="1:5" x14ac:dyDescent="0.2">
      <c r="A502" s="161" t="s">
        <v>1039</v>
      </c>
      <c r="B502" s="161" t="s">
        <v>16</v>
      </c>
      <c r="C502" s="161">
        <v>2004</v>
      </c>
      <c r="D502" s="161" t="s">
        <v>442</v>
      </c>
      <c r="E502" s="161">
        <v>106</v>
      </c>
    </row>
    <row r="503" spans="1:5" x14ac:dyDescent="0.2">
      <c r="A503" s="161" t="s">
        <v>1039</v>
      </c>
      <c r="B503" s="161" t="s">
        <v>16</v>
      </c>
      <c r="C503" s="161">
        <v>2004</v>
      </c>
      <c r="D503" s="161" t="s">
        <v>443</v>
      </c>
      <c r="E503" s="161" t="s">
        <v>663</v>
      </c>
    </row>
    <row r="504" spans="1:5" x14ac:dyDescent="0.2">
      <c r="A504" s="161" t="s">
        <v>1039</v>
      </c>
      <c r="B504" s="161" t="s">
        <v>16</v>
      </c>
      <c r="C504" s="161">
        <v>2004</v>
      </c>
      <c r="D504" s="161" t="s">
        <v>444</v>
      </c>
      <c r="E504" s="161">
        <v>22</v>
      </c>
    </row>
    <row r="505" spans="1:5" x14ac:dyDescent="0.2">
      <c r="A505" s="161" t="s">
        <v>1039</v>
      </c>
      <c r="B505" s="161" t="s">
        <v>16</v>
      </c>
      <c r="C505" s="161">
        <v>2004</v>
      </c>
      <c r="D505" s="161" t="s">
        <v>445</v>
      </c>
      <c r="E505" s="161">
        <v>422</v>
      </c>
    </row>
    <row r="506" spans="1:5" x14ac:dyDescent="0.2">
      <c r="A506" s="161" t="s">
        <v>1039</v>
      </c>
      <c r="B506" s="161" t="s">
        <v>16</v>
      </c>
      <c r="C506" s="161">
        <v>2004</v>
      </c>
      <c r="D506" s="161" t="s">
        <v>446</v>
      </c>
      <c r="E506" s="161">
        <v>525</v>
      </c>
    </row>
    <row r="507" spans="1:5" x14ac:dyDescent="0.2">
      <c r="A507" s="161" t="s">
        <v>1039</v>
      </c>
      <c r="B507" s="161" t="s">
        <v>16</v>
      </c>
      <c r="C507" s="161">
        <v>2004</v>
      </c>
      <c r="D507" s="161" t="s">
        <v>447</v>
      </c>
      <c r="E507" s="161">
        <v>34</v>
      </c>
    </row>
    <row r="508" spans="1:5" x14ac:dyDescent="0.2">
      <c r="A508" s="161" t="s">
        <v>1039</v>
      </c>
      <c r="B508" s="161" t="s">
        <v>16</v>
      </c>
      <c r="C508" s="161">
        <v>2004</v>
      </c>
      <c r="D508" s="161" t="s">
        <v>448</v>
      </c>
      <c r="E508" s="161">
        <v>4215</v>
      </c>
    </row>
    <row r="509" spans="1:5" x14ac:dyDescent="0.2">
      <c r="A509" s="161" t="s">
        <v>1039</v>
      </c>
      <c r="B509" s="161" t="s">
        <v>16</v>
      </c>
      <c r="C509" s="161">
        <v>2004</v>
      </c>
      <c r="D509" s="161" t="s">
        <v>449</v>
      </c>
      <c r="E509" s="161">
        <v>1170</v>
      </c>
    </row>
    <row r="510" spans="1:5" x14ac:dyDescent="0.2">
      <c r="A510" s="161" t="s">
        <v>1039</v>
      </c>
      <c r="B510" s="161" t="s">
        <v>16</v>
      </c>
      <c r="C510" s="161">
        <v>2004</v>
      </c>
      <c r="D510" s="161" t="s">
        <v>450</v>
      </c>
      <c r="E510" s="161">
        <v>131</v>
      </c>
    </row>
    <row r="511" spans="1:5" x14ac:dyDescent="0.2">
      <c r="A511" s="161" t="s">
        <v>1039</v>
      </c>
      <c r="B511" s="161" t="s">
        <v>16</v>
      </c>
      <c r="C511" s="161">
        <v>2004</v>
      </c>
      <c r="D511" s="161" t="s">
        <v>451</v>
      </c>
      <c r="E511" s="161">
        <v>887</v>
      </c>
    </row>
    <row r="512" spans="1:5" x14ac:dyDescent="0.2">
      <c r="A512" s="161" t="s">
        <v>1039</v>
      </c>
      <c r="B512" s="161" t="s">
        <v>16</v>
      </c>
      <c r="C512" s="161">
        <v>2004</v>
      </c>
      <c r="D512" s="161" t="s">
        <v>452</v>
      </c>
      <c r="E512" s="161">
        <v>112</v>
      </c>
    </row>
    <row r="513" spans="1:5" x14ac:dyDescent="0.2">
      <c r="A513" s="161" t="s">
        <v>1039</v>
      </c>
      <c r="B513" s="161" t="s">
        <v>16</v>
      </c>
      <c r="C513" s="161">
        <v>2004</v>
      </c>
      <c r="D513" s="161" t="s">
        <v>453</v>
      </c>
      <c r="E513" s="161">
        <v>165</v>
      </c>
    </row>
    <row r="514" spans="1:5" x14ac:dyDescent="0.2">
      <c r="A514" s="161" t="s">
        <v>1039</v>
      </c>
      <c r="B514" s="161" t="s">
        <v>16</v>
      </c>
      <c r="C514" s="161">
        <v>2004</v>
      </c>
      <c r="D514" s="161" t="s">
        <v>454</v>
      </c>
      <c r="E514" s="161">
        <v>197</v>
      </c>
    </row>
    <row r="515" spans="1:5" x14ac:dyDescent="0.2">
      <c r="A515" s="161" t="s">
        <v>1039</v>
      </c>
      <c r="B515" s="161" t="s">
        <v>16</v>
      </c>
      <c r="C515" s="161">
        <v>2004</v>
      </c>
      <c r="D515" s="161" t="s">
        <v>455</v>
      </c>
      <c r="E515" s="161">
        <v>232</v>
      </c>
    </row>
    <row r="516" spans="1:5" x14ac:dyDescent="0.2">
      <c r="A516" s="161" t="s">
        <v>1039</v>
      </c>
      <c r="B516" s="161" t="s">
        <v>16</v>
      </c>
      <c r="C516" s="161">
        <v>2004</v>
      </c>
      <c r="D516" s="161" t="s">
        <v>456</v>
      </c>
      <c r="E516" s="161">
        <v>243</v>
      </c>
    </row>
    <row r="517" spans="1:5" x14ac:dyDescent="0.2">
      <c r="A517" s="161" t="s">
        <v>1039</v>
      </c>
      <c r="B517" s="161" t="s">
        <v>16</v>
      </c>
      <c r="C517" s="161">
        <v>2004</v>
      </c>
      <c r="D517" s="161" t="s">
        <v>457</v>
      </c>
      <c r="E517" s="161">
        <v>285</v>
      </c>
    </row>
    <row r="518" spans="1:5" x14ac:dyDescent="0.2">
      <c r="A518" s="161" t="s">
        <v>1039</v>
      </c>
      <c r="B518" s="161" t="s">
        <v>16</v>
      </c>
      <c r="C518" s="161">
        <v>2004</v>
      </c>
      <c r="D518" s="161" t="s">
        <v>458</v>
      </c>
      <c r="E518" s="161">
        <v>20671</v>
      </c>
    </row>
    <row r="519" spans="1:5" x14ac:dyDescent="0.2">
      <c r="A519" s="161" t="s">
        <v>1039</v>
      </c>
      <c r="B519" s="161" t="s">
        <v>16</v>
      </c>
      <c r="C519" s="161">
        <v>2004</v>
      </c>
      <c r="D519" s="161" t="s">
        <v>459</v>
      </c>
      <c r="E519" s="161">
        <v>1318</v>
      </c>
    </row>
    <row r="520" spans="1:5" x14ac:dyDescent="0.2">
      <c r="A520" s="161" t="s">
        <v>1039</v>
      </c>
      <c r="B520" s="161" t="s">
        <v>16</v>
      </c>
      <c r="C520" s="161">
        <v>2004</v>
      </c>
      <c r="D520" s="161" t="s">
        <v>460</v>
      </c>
      <c r="E520" s="161">
        <v>215</v>
      </c>
    </row>
    <row r="521" spans="1:5" x14ac:dyDescent="0.2">
      <c r="A521" s="161" t="s">
        <v>1039</v>
      </c>
      <c r="B521" s="161" t="s">
        <v>16</v>
      </c>
      <c r="C521" s="161">
        <v>2004</v>
      </c>
      <c r="D521" s="161" t="s">
        <v>461</v>
      </c>
      <c r="E521" s="161">
        <v>314</v>
      </c>
    </row>
    <row r="522" spans="1:5" x14ac:dyDescent="0.2">
      <c r="A522" s="161" t="s">
        <v>1039</v>
      </c>
      <c r="B522" s="161" t="s">
        <v>16</v>
      </c>
      <c r="C522" s="161">
        <v>2004</v>
      </c>
      <c r="D522" s="161" t="s">
        <v>462</v>
      </c>
      <c r="E522" s="161">
        <v>812</v>
      </c>
    </row>
    <row r="523" spans="1:5" x14ac:dyDescent="0.2">
      <c r="A523" s="161" t="s">
        <v>1039</v>
      </c>
      <c r="B523" s="161" t="s">
        <v>16</v>
      </c>
      <c r="C523" s="161">
        <v>2004</v>
      </c>
      <c r="D523" s="161" t="s">
        <v>1059</v>
      </c>
      <c r="E523" s="161">
        <v>203</v>
      </c>
    </row>
    <row r="524" spans="1:5" x14ac:dyDescent="0.2">
      <c r="A524" s="161" t="s">
        <v>1039</v>
      </c>
      <c r="B524" s="161" t="s">
        <v>16</v>
      </c>
      <c r="C524" s="161">
        <v>2004</v>
      </c>
      <c r="D524" s="161" t="s">
        <v>464</v>
      </c>
      <c r="E524" s="161">
        <v>275</v>
      </c>
    </row>
    <row r="525" spans="1:5" x14ac:dyDescent="0.2">
      <c r="A525" s="161" t="s">
        <v>1039</v>
      </c>
      <c r="B525" s="161" t="s">
        <v>16</v>
      </c>
      <c r="C525" s="161">
        <v>2004</v>
      </c>
      <c r="D525" s="161" t="s">
        <v>465</v>
      </c>
      <c r="E525" s="161">
        <v>832</v>
      </c>
    </row>
    <row r="526" spans="1:5" x14ac:dyDescent="0.2">
      <c r="A526" s="161" t="s">
        <v>1039</v>
      </c>
      <c r="B526" s="161" t="s">
        <v>16</v>
      </c>
      <c r="C526" s="161">
        <v>2004</v>
      </c>
      <c r="D526" s="161" t="s">
        <v>466</v>
      </c>
      <c r="E526" s="161">
        <v>250</v>
      </c>
    </row>
    <row r="527" spans="1:5" x14ac:dyDescent="0.2">
      <c r="A527" s="161" t="s">
        <v>1039</v>
      </c>
      <c r="B527" s="161" t="s">
        <v>16</v>
      </c>
      <c r="C527" s="161">
        <v>2004</v>
      </c>
      <c r="D527" s="161" t="s">
        <v>467</v>
      </c>
      <c r="E527" s="161">
        <v>2156</v>
      </c>
    </row>
    <row r="528" spans="1:5" x14ac:dyDescent="0.2">
      <c r="A528" s="161" t="s">
        <v>1039</v>
      </c>
      <c r="B528" s="161" t="s">
        <v>16</v>
      </c>
      <c r="C528" s="161">
        <v>2004</v>
      </c>
      <c r="D528" s="161" t="s">
        <v>468</v>
      </c>
      <c r="E528" s="161">
        <v>778</v>
      </c>
    </row>
    <row r="529" spans="1:5" x14ac:dyDescent="0.2">
      <c r="A529" s="161" t="s">
        <v>1039</v>
      </c>
      <c r="B529" s="161" t="s">
        <v>16</v>
      </c>
      <c r="C529" s="161">
        <v>2004</v>
      </c>
      <c r="D529" s="161" t="s">
        <v>469</v>
      </c>
      <c r="E529" s="161">
        <v>144</v>
      </c>
    </row>
    <row r="530" spans="1:5" x14ac:dyDescent="0.2">
      <c r="A530" s="161" t="s">
        <v>1039</v>
      </c>
      <c r="B530" s="161" t="s">
        <v>16</v>
      </c>
      <c r="C530" s="161">
        <v>2004</v>
      </c>
      <c r="D530" s="161" t="s">
        <v>470</v>
      </c>
      <c r="E530" s="161">
        <v>418</v>
      </c>
    </row>
    <row r="531" spans="1:5" x14ac:dyDescent="0.2">
      <c r="A531" s="161" t="s">
        <v>1039</v>
      </c>
      <c r="B531" s="161" t="s">
        <v>16</v>
      </c>
      <c r="C531" s="161">
        <v>2004</v>
      </c>
      <c r="D531" s="161" t="s">
        <v>471</v>
      </c>
      <c r="E531" s="161">
        <v>318</v>
      </c>
    </row>
    <row r="532" spans="1:5" x14ac:dyDescent="0.2">
      <c r="A532" s="161" t="s">
        <v>1039</v>
      </c>
      <c r="B532" s="161" t="s">
        <v>16</v>
      </c>
      <c r="C532" s="161">
        <v>2004</v>
      </c>
      <c r="D532" s="161" t="s">
        <v>472</v>
      </c>
      <c r="E532" s="161">
        <v>2192</v>
      </c>
    </row>
    <row r="533" spans="1:5" x14ac:dyDescent="0.2">
      <c r="A533" s="161" t="s">
        <v>1039</v>
      </c>
      <c r="B533" s="161" t="s">
        <v>16</v>
      </c>
      <c r="C533" s="161">
        <v>2004</v>
      </c>
      <c r="D533" s="161" t="s">
        <v>473</v>
      </c>
      <c r="E533" s="161">
        <v>261</v>
      </c>
    </row>
    <row r="534" spans="1:5" x14ac:dyDescent="0.2">
      <c r="A534" s="161" t="s">
        <v>1039</v>
      </c>
      <c r="B534" s="161" t="s">
        <v>16</v>
      </c>
      <c r="C534" s="161">
        <v>2004</v>
      </c>
      <c r="D534" s="161" t="s">
        <v>474</v>
      </c>
      <c r="E534" s="161">
        <v>254</v>
      </c>
    </row>
    <row r="535" spans="1:5" x14ac:dyDescent="0.2">
      <c r="A535" s="161" t="s">
        <v>1039</v>
      </c>
      <c r="B535" s="161" t="s">
        <v>16</v>
      </c>
      <c r="C535" s="161">
        <v>2004</v>
      </c>
      <c r="D535" s="161" t="s">
        <v>475</v>
      </c>
      <c r="E535" s="161">
        <v>1451</v>
      </c>
    </row>
    <row r="536" spans="1:5" x14ac:dyDescent="0.2">
      <c r="A536" s="161" t="s">
        <v>1039</v>
      </c>
      <c r="B536" s="161" t="s">
        <v>16</v>
      </c>
      <c r="C536" s="161">
        <v>2004</v>
      </c>
      <c r="D536" s="161" t="s">
        <v>476</v>
      </c>
      <c r="E536" s="161">
        <v>63</v>
      </c>
    </row>
    <row r="537" spans="1:5" x14ac:dyDescent="0.2">
      <c r="A537" s="161" t="s">
        <v>1039</v>
      </c>
      <c r="B537" s="161" t="s">
        <v>16</v>
      </c>
      <c r="C537" s="161">
        <v>2004</v>
      </c>
      <c r="D537" s="161" t="s">
        <v>477</v>
      </c>
      <c r="E537" s="161">
        <v>34</v>
      </c>
    </row>
    <row r="538" spans="1:5" x14ac:dyDescent="0.2">
      <c r="A538" s="161" t="s">
        <v>1039</v>
      </c>
      <c r="B538" s="161" t="s">
        <v>16</v>
      </c>
      <c r="C538" s="161">
        <v>2004</v>
      </c>
      <c r="D538" s="161" t="s">
        <v>478</v>
      </c>
      <c r="E538" s="161">
        <v>1164</v>
      </c>
    </row>
    <row r="539" spans="1:5" x14ac:dyDescent="0.2">
      <c r="A539" s="161" t="s">
        <v>1039</v>
      </c>
      <c r="B539" s="161" t="s">
        <v>16</v>
      </c>
      <c r="C539" s="161">
        <v>2004</v>
      </c>
      <c r="D539" s="161" t="s">
        <v>479</v>
      </c>
      <c r="E539" s="161">
        <v>657</v>
      </c>
    </row>
    <row r="540" spans="1:5" x14ac:dyDescent="0.2">
      <c r="A540" s="161" t="s">
        <v>1039</v>
      </c>
      <c r="B540" s="161" t="s">
        <v>16</v>
      </c>
      <c r="C540" s="161">
        <v>2004</v>
      </c>
      <c r="D540" s="161" t="s">
        <v>480</v>
      </c>
      <c r="E540" s="161">
        <v>13</v>
      </c>
    </row>
    <row r="541" spans="1:5" x14ac:dyDescent="0.2">
      <c r="A541" s="161" t="s">
        <v>1039</v>
      </c>
      <c r="B541" s="161" t="s">
        <v>16</v>
      </c>
      <c r="C541" s="161">
        <v>2004</v>
      </c>
      <c r="D541" s="161" t="s">
        <v>481</v>
      </c>
      <c r="E541" s="161">
        <v>1190</v>
      </c>
    </row>
    <row r="542" spans="1:5" x14ac:dyDescent="0.2">
      <c r="A542" s="161" t="s">
        <v>1039</v>
      </c>
      <c r="B542" s="161" t="s">
        <v>16</v>
      </c>
      <c r="C542" s="161">
        <v>2004</v>
      </c>
      <c r="D542" s="161" t="s">
        <v>482</v>
      </c>
      <c r="E542" s="161">
        <v>1070</v>
      </c>
    </row>
    <row r="543" spans="1:5" x14ac:dyDescent="0.2">
      <c r="A543" s="161" t="s">
        <v>1039</v>
      </c>
      <c r="B543" s="161" t="s">
        <v>16</v>
      </c>
      <c r="C543" s="161">
        <v>2004</v>
      </c>
      <c r="D543" s="161" t="s">
        <v>483</v>
      </c>
      <c r="E543" s="161">
        <v>14</v>
      </c>
    </row>
    <row r="544" spans="1:5" x14ac:dyDescent="0.2">
      <c r="A544" s="161" t="s">
        <v>1039</v>
      </c>
      <c r="B544" s="161" t="s">
        <v>16</v>
      </c>
      <c r="C544" s="161">
        <v>2004</v>
      </c>
      <c r="D544" s="161" t="s">
        <v>484</v>
      </c>
      <c r="E544" s="161">
        <v>1403</v>
      </c>
    </row>
    <row r="545" spans="1:5" x14ac:dyDescent="0.2">
      <c r="A545" s="161" t="s">
        <v>1039</v>
      </c>
      <c r="B545" s="161" t="s">
        <v>16</v>
      </c>
      <c r="C545" s="161">
        <v>2004</v>
      </c>
      <c r="D545" s="161" t="s">
        <v>485</v>
      </c>
      <c r="E545" s="161">
        <v>165</v>
      </c>
    </row>
    <row r="546" spans="1:5" x14ac:dyDescent="0.2">
      <c r="A546" s="161" t="s">
        <v>1039</v>
      </c>
      <c r="B546" s="161" t="s">
        <v>16</v>
      </c>
      <c r="C546" s="161">
        <v>2004</v>
      </c>
      <c r="D546" s="161" t="s">
        <v>486</v>
      </c>
      <c r="E546" s="161">
        <v>2146</v>
      </c>
    </row>
    <row r="547" spans="1:5" x14ac:dyDescent="0.2">
      <c r="A547" s="161" t="s">
        <v>1039</v>
      </c>
      <c r="B547" s="161" t="s">
        <v>16</v>
      </c>
      <c r="C547" s="161">
        <v>2004</v>
      </c>
      <c r="D547" s="161" t="s">
        <v>487</v>
      </c>
      <c r="E547" s="161">
        <v>143</v>
      </c>
    </row>
    <row r="548" spans="1:5" x14ac:dyDescent="0.2">
      <c r="A548" s="161" t="s">
        <v>1039</v>
      </c>
      <c r="B548" s="161" t="s">
        <v>16</v>
      </c>
      <c r="C548" s="161">
        <v>2004</v>
      </c>
      <c r="D548" s="161" t="s">
        <v>488</v>
      </c>
      <c r="E548" s="161">
        <v>99</v>
      </c>
    </row>
    <row r="549" spans="1:5" x14ac:dyDescent="0.2">
      <c r="A549" s="161" t="s">
        <v>1039</v>
      </c>
      <c r="B549" s="161" t="s">
        <v>16</v>
      </c>
      <c r="C549" s="161">
        <v>2004</v>
      </c>
      <c r="D549" s="161" t="s">
        <v>662</v>
      </c>
      <c r="E549" s="161">
        <v>299</v>
      </c>
    </row>
    <row r="550" spans="1:5" x14ac:dyDescent="0.2">
      <c r="A550" s="161" t="s">
        <v>1039</v>
      </c>
      <c r="B550" s="161" t="s">
        <v>16</v>
      </c>
      <c r="C550" s="161">
        <v>2004</v>
      </c>
      <c r="D550" s="161" t="s">
        <v>661</v>
      </c>
      <c r="E550" s="161">
        <v>2001</v>
      </c>
    </row>
    <row r="551" spans="1:5" x14ac:dyDescent="0.2">
      <c r="A551" s="161" t="s">
        <v>1039</v>
      </c>
      <c r="B551" s="161" t="s">
        <v>16</v>
      </c>
      <c r="C551" s="161">
        <v>2004</v>
      </c>
      <c r="D551" s="161" t="s">
        <v>299</v>
      </c>
      <c r="E551" s="161">
        <v>705622</v>
      </c>
    </row>
    <row r="552" spans="1:5" x14ac:dyDescent="0.2">
      <c r="A552" s="161" t="s">
        <v>1039</v>
      </c>
      <c r="B552" s="161" t="s">
        <v>16</v>
      </c>
      <c r="C552" s="161">
        <v>2005</v>
      </c>
      <c r="D552" s="161" t="s">
        <v>380</v>
      </c>
      <c r="E552" s="161">
        <v>649985</v>
      </c>
    </row>
    <row r="553" spans="1:5" x14ac:dyDescent="0.2">
      <c r="A553" s="161" t="s">
        <v>1039</v>
      </c>
      <c r="B553" s="161" t="s">
        <v>16</v>
      </c>
      <c r="C553" s="161">
        <v>2005</v>
      </c>
      <c r="D553" s="161" t="s">
        <v>381</v>
      </c>
      <c r="E553" s="161">
        <v>563466</v>
      </c>
    </row>
    <row r="554" spans="1:5" x14ac:dyDescent="0.2">
      <c r="A554" s="161" t="s">
        <v>1039</v>
      </c>
      <c r="B554" s="161" t="s">
        <v>16</v>
      </c>
      <c r="C554" s="161">
        <v>2005</v>
      </c>
      <c r="D554" s="161" t="s">
        <v>408</v>
      </c>
      <c r="E554" s="161">
        <v>363</v>
      </c>
    </row>
    <row r="555" spans="1:5" x14ac:dyDescent="0.2">
      <c r="A555" s="161" t="s">
        <v>1039</v>
      </c>
      <c r="B555" s="161" t="s">
        <v>16</v>
      </c>
      <c r="C555" s="161">
        <v>2005</v>
      </c>
      <c r="D555" s="161" t="s">
        <v>420</v>
      </c>
      <c r="E555" s="161">
        <v>540</v>
      </c>
    </row>
    <row r="556" spans="1:5" x14ac:dyDescent="0.2">
      <c r="A556" s="161" t="s">
        <v>1039</v>
      </c>
      <c r="B556" s="161" t="s">
        <v>16</v>
      </c>
      <c r="C556" s="161">
        <v>2005</v>
      </c>
      <c r="D556" s="161" t="s">
        <v>383</v>
      </c>
      <c r="E556" s="161">
        <v>254</v>
      </c>
    </row>
    <row r="557" spans="1:5" x14ac:dyDescent="0.2">
      <c r="A557" s="161" t="s">
        <v>1039</v>
      </c>
      <c r="B557" s="161" t="s">
        <v>16</v>
      </c>
      <c r="C557" s="161">
        <v>2005</v>
      </c>
      <c r="D557" s="161" t="s">
        <v>409</v>
      </c>
      <c r="E557" s="161">
        <v>2487</v>
      </c>
    </row>
    <row r="558" spans="1:5" x14ac:dyDescent="0.2">
      <c r="A558" s="161" t="s">
        <v>1039</v>
      </c>
      <c r="B558" s="161" t="s">
        <v>16</v>
      </c>
      <c r="C558" s="161">
        <v>2005</v>
      </c>
      <c r="D558" s="161" t="s">
        <v>410</v>
      </c>
      <c r="E558" s="161">
        <v>829</v>
      </c>
    </row>
    <row r="559" spans="1:5" x14ac:dyDescent="0.2">
      <c r="A559" s="161" t="s">
        <v>1039</v>
      </c>
      <c r="B559" s="161" t="s">
        <v>16</v>
      </c>
      <c r="C559" s="161">
        <v>2005</v>
      </c>
      <c r="D559" s="161" t="s">
        <v>384</v>
      </c>
      <c r="E559" s="161">
        <v>649</v>
      </c>
    </row>
    <row r="560" spans="1:5" x14ac:dyDescent="0.2">
      <c r="A560" s="161" t="s">
        <v>1039</v>
      </c>
      <c r="B560" s="161" t="s">
        <v>16</v>
      </c>
      <c r="C560" s="161">
        <v>2005</v>
      </c>
      <c r="D560" s="161" t="s">
        <v>385</v>
      </c>
      <c r="E560" s="161">
        <v>256</v>
      </c>
    </row>
    <row r="561" spans="1:5" x14ac:dyDescent="0.2">
      <c r="A561" s="161" t="s">
        <v>1039</v>
      </c>
      <c r="B561" s="161" t="s">
        <v>16</v>
      </c>
      <c r="C561" s="161">
        <v>2005</v>
      </c>
      <c r="D561" s="161" t="s">
        <v>386</v>
      </c>
      <c r="E561" s="161">
        <v>131</v>
      </c>
    </row>
    <row r="562" spans="1:5" x14ac:dyDescent="0.2">
      <c r="A562" s="161" t="s">
        <v>1039</v>
      </c>
      <c r="B562" s="161" t="s">
        <v>16</v>
      </c>
      <c r="C562" s="161">
        <v>2005</v>
      </c>
      <c r="D562" s="161" t="s">
        <v>387</v>
      </c>
      <c r="E562" s="161">
        <v>182</v>
      </c>
    </row>
    <row r="563" spans="1:5" x14ac:dyDescent="0.2">
      <c r="A563" s="161" t="s">
        <v>1039</v>
      </c>
      <c r="B563" s="161" t="s">
        <v>16</v>
      </c>
      <c r="C563" s="161">
        <v>2005</v>
      </c>
      <c r="D563" s="161" t="s">
        <v>388</v>
      </c>
      <c r="E563" s="161">
        <v>1690</v>
      </c>
    </row>
    <row r="564" spans="1:5" x14ac:dyDescent="0.2">
      <c r="A564" s="161" t="s">
        <v>1039</v>
      </c>
      <c r="B564" s="161" t="s">
        <v>16</v>
      </c>
      <c r="C564" s="161">
        <v>2005</v>
      </c>
      <c r="D564" s="161" t="s">
        <v>389</v>
      </c>
      <c r="E564" s="161">
        <v>2910</v>
      </c>
    </row>
    <row r="565" spans="1:5" x14ac:dyDescent="0.2">
      <c r="A565" s="161" t="s">
        <v>1039</v>
      </c>
      <c r="B565" s="161" t="s">
        <v>16</v>
      </c>
      <c r="C565" s="161">
        <v>2005</v>
      </c>
      <c r="D565" s="161" t="s">
        <v>390</v>
      </c>
      <c r="E565" s="161">
        <v>133</v>
      </c>
    </row>
    <row r="566" spans="1:5" x14ac:dyDescent="0.2">
      <c r="A566" s="161" t="s">
        <v>1039</v>
      </c>
      <c r="B566" s="161" t="s">
        <v>16</v>
      </c>
      <c r="C566" s="161">
        <v>2005</v>
      </c>
      <c r="D566" s="161" t="s">
        <v>391</v>
      </c>
      <c r="E566" s="161">
        <v>5422</v>
      </c>
    </row>
    <row r="567" spans="1:5" x14ac:dyDescent="0.2">
      <c r="A567" s="161" t="s">
        <v>1039</v>
      </c>
      <c r="B567" s="161" t="s">
        <v>16</v>
      </c>
      <c r="C567" s="161">
        <v>2005</v>
      </c>
      <c r="D567" s="161" t="s">
        <v>411</v>
      </c>
      <c r="E567" s="161" t="s">
        <v>663</v>
      </c>
    </row>
    <row r="568" spans="1:5" x14ac:dyDescent="0.2">
      <c r="A568" s="161" t="s">
        <v>1039</v>
      </c>
      <c r="B568" s="161" t="s">
        <v>16</v>
      </c>
      <c r="C568" s="161">
        <v>2005</v>
      </c>
      <c r="D568" s="161" t="s">
        <v>392</v>
      </c>
      <c r="E568" s="161">
        <v>3214</v>
      </c>
    </row>
    <row r="569" spans="1:5" x14ac:dyDescent="0.2">
      <c r="A569" s="161" t="s">
        <v>1039</v>
      </c>
      <c r="B569" s="161" t="s">
        <v>16</v>
      </c>
      <c r="C569" s="161">
        <v>2005</v>
      </c>
      <c r="D569" s="161" t="s">
        <v>393</v>
      </c>
      <c r="E569" s="161">
        <v>260</v>
      </c>
    </row>
    <row r="570" spans="1:5" x14ac:dyDescent="0.2">
      <c r="A570" s="161" t="s">
        <v>1039</v>
      </c>
      <c r="B570" s="161" t="s">
        <v>16</v>
      </c>
      <c r="C570" s="161">
        <v>2005</v>
      </c>
      <c r="D570" s="161" t="s">
        <v>394</v>
      </c>
      <c r="E570" s="161">
        <v>555</v>
      </c>
    </row>
    <row r="571" spans="1:5" x14ac:dyDescent="0.2">
      <c r="A571" s="161" t="s">
        <v>1039</v>
      </c>
      <c r="B571" s="161" t="s">
        <v>16</v>
      </c>
      <c r="C571" s="161">
        <v>2005</v>
      </c>
      <c r="D571" s="161" t="s">
        <v>395</v>
      </c>
      <c r="E571" s="161">
        <v>43</v>
      </c>
    </row>
    <row r="572" spans="1:5" x14ac:dyDescent="0.2">
      <c r="A572" s="161" t="s">
        <v>1039</v>
      </c>
      <c r="B572" s="161" t="s">
        <v>16</v>
      </c>
      <c r="C572" s="161">
        <v>2005</v>
      </c>
      <c r="D572" s="161" t="s">
        <v>412</v>
      </c>
      <c r="E572" s="161">
        <v>1652</v>
      </c>
    </row>
    <row r="573" spans="1:5" x14ac:dyDescent="0.2">
      <c r="A573" s="161" t="s">
        <v>1039</v>
      </c>
      <c r="B573" s="161" t="s">
        <v>16</v>
      </c>
      <c r="C573" s="161">
        <v>2005</v>
      </c>
      <c r="D573" s="161" t="s">
        <v>413</v>
      </c>
      <c r="E573" s="161">
        <v>224</v>
      </c>
    </row>
    <row r="574" spans="1:5" x14ac:dyDescent="0.2">
      <c r="A574" s="161" t="s">
        <v>1039</v>
      </c>
      <c r="B574" s="161" t="s">
        <v>16</v>
      </c>
      <c r="C574" s="161">
        <v>2005</v>
      </c>
      <c r="D574" s="161" t="s">
        <v>414</v>
      </c>
      <c r="E574" s="161" t="s">
        <v>663</v>
      </c>
    </row>
    <row r="575" spans="1:5" x14ac:dyDescent="0.2">
      <c r="A575" s="161" t="s">
        <v>1039</v>
      </c>
      <c r="B575" s="161" t="s">
        <v>16</v>
      </c>
      <c r="C575" s="161">
        <v>2005</v>
      </c>
      <c r="D575" s="161" t="s">
        <v>396</v>
      </c>
      <c r="E575" s="161">
        <v>1025</v>
      </c>
    </row>
    <row r="576" spans="1:5" x14ac:dyDescent="0.2">
      <c r="A576" s="161" t="s">
        <v>1039</v>
      </c>
      <c r="B576" s="161" t="s">
        <v>16</v>
      </c>
      <c r="C576" s="161">
        <v>2005</v>
      </c>
      <c r="D576" s="161" t="s">
        <v>397</v>
      </c>
      <c r="E576" s="161">
        <v>1368</v>
      </c>
    </row>
    <row r="577" spans="1:5" x14ac:dyDescent="0.2">
      <c r="A577" s="161" t="s">
        <v>1039</v>
      </c>
      <c r="B577" s="161" t="s">
        <v>16</v>
      </c>
      <c r="C577" s="161">
        <v>2005</v>
      </c>
      <c r="D577" s="161" t="s">
        <v>398</v>
      </c>
      <c r="E577" s="161">
        <v>6802</v>
      </c>
    </row>
    <row r="578" spans="1:5" x14ac:dyDescent="0.2">
      <c r="A578" s="161" t="s">
        <v>1039</v>
      </c>
      <c r="B578" s="161" t="s">
        <v>16</v>
      </c>
      <c r="C578" s="161">
        <v>2005</v>
      </c>
      <c r="D578" s="161" t="s">
        <v>399</v>
      </c>
      <c r="E578" s="161">
        <v>1341</v>
      </c>
    </row>
    <row r="579" spans="1:5" x14ac:dyDescent="0.2">
      <c r="A579" s="161" t="s">
        <v>1039</v>
      </c>
      <c r="B579" s="161" t="s">
        <v>16</v>
      </c>
      <c r="C579" s="161">
        <v>2005</v>
      </c>
      <c r="D579" s="161" t="s">
        <v>400</v>
      </c>
      <c r="E579" s="161">
        <v>1954</v>
      </c>
    </row>
    <row r="580" spans="1:5" x14ac:dyDescent="0.2">
      <c r="A580" s="161" t="s">
        <v>1039</v>
      </c>
      <c r="B580" s="161" t="s">
        <v>16</v>
      </c>
      <c r="C580" s="161">
        <v>2005</v>
      </c>
      <c r="D580" s="161" t="s">
        <v>415</v>
      </c>
      <c r="E580" s="161">
        <v>5337</v>
      </c>
    </row>
    <row r="581" spans="1:5" x14ac:dyDescent="0.2">
      <c r="A581" s="161" t="s">
        <v>1039</v>
      </c>
      <c r="B581" s="161" t="s">
        <v>16</v>
      </c>
      <c r="C581" s="161">
        <v>2005</v>
      </c>
      <c r="D581" s="161" t="s">
        <v>401</v>
      </c>
      <c r="E581" s="161">
        <v>273</v>
      </c>
    </row>
    <row r="582" spans="1:5" x14ac:dyDescent="0.2">
      <c r="A582" s="161" t="s">
        <v>1039</v>
      </c>
      <c r="B582" s="161" t="s">
        <v>16</v>
      </c>
      <c r="C582" s="161">
        <v>2005</v>
      </c>
      <c r="D582" s="161" t="s">
        <v>416</v>
      </c>
      <c r="E582" s="161">
        <v>412</v>
      </c>
    </row>
    <row r="583" spans="1:5" x14ac:dyDescent="0.2">
      <c r="A583" s="161" t="s">
        <v>1039</v>
      </c>
      <c r="B583" s="161" t="s">
        <v>16</v>
      </c>
      <c r="C583" s="161">
        <v>2005</v>
      </c>
      <c r="D583" s="161" t="s">
        <v>417</v>
      </c>
      <c r="E583" s="161" t="s">
        <v>663</v>
      </c>
    </row>
    <row r="584" spans="1:5" x14ac:dyDescent="0.2">
      <c r="A584" s="161" t="s">
        <v>1039</v>
      </c>
      <c r="B584" s="161" t="s">
        <v>16</v>
      </c>
      <c r="C584" s="161">
        <v>2005</v>
      </c>
      <c r="D584" s="161" t="s">
        <v>402</v>
      </c>
      <c r="E584" s="161">
        <v>608</v>
      </c>
    </row>
    <row r="585" spans="1:5" x14ac:dyDescent="0.2">
      <c r="A585" s="161" t="s">
        <v>1039</v>
      </c>
      <c r="B585" s="161" t="s">
        <v>16</v>
      </c>
      <c r="C585" s="161">
        <v>2005</v>
      </c>
      <c r="D585" s="161" t="s">
        <v>403</v>
      </c>
      <c r="E585" s="161">
        <v>240</v>
      </c>
    </row>
    <row r="586" spans="1:5" x14ac:dyDescent="0.2">
      <c r="A586" s="161" t="s">
        <v>1039</v>
      </c>
      <c r="B586" s="161" t="s">
        <v>16</v>
      </c>
      <c r="C586" s="161">
        <v>2005</v>
      </c>
      <c r="D586" s="161" t="s">
        <v>404</v>
      </c>
      <c r="E586" s="161">
        <v>1300</v>
      </c>
    </row>
    <row r="587" spans="1:5" x14ac:dyDescent="0.2">
      <c r="A587" s="161" t="s">
        <v>1039</v>
      </c>
      <c r="B587" s="161" t="s">
        <v>16</v>
      </c>
      <c r="C587" s="161">
        <v>2005</v>
      </c>
      <c r="D587" s="161" t="s">
        <v>405</v>
      </c>
      <c r="E587" s="161">
        <v>947</v>
      </c>
    </row>
    <row r="588" spans="1:5" x14ac:dyDescent="0.2">
      <c r="A588" s="161" t="s">
        <v>1039</v>
      </c>
      <c r="B588" s="161" t="s">
        <v>16</v>
      </c>
      <c r="C588" s="161">
        <v>2005</v>
      </c>
      <c r="D588" s="161" t="s">
        <v>418</v>
      </c>
      <c r="E588" s="161">
        <v>30007</v>
      </c>
    </row>
    <row r="589" spans="1:5" x14ac:dyDescent="0.2">
      <c r="A589" s="161" t="s">
        <v>1039</v>
      </c>
      <c r="B589" s="161" t="s">
        <v>16</v>
      </c>
      <c r="C589" s="161">
        <v>2005</v>
      </c>
      <c r="D589" s="161" t="s">
        <v>419</v>
      </c>
      <c r="E589" s="161">
        <v>2437</v>
      </c>
    </row>
    <row r="590" spans="1:5" x14ac:dyDescent="0.2">
      <c r="A590" s="161" t="s">
        <v>1039</v>
      </c>
      <c r="B590" s="161" t="s">
        <v>16</v>
      </c>
      <c r="C590" s="161">
        <v>2005</v>
      </c>
      <c r="D590" s="161" t="s">
        <v>406</v>
      </c>
      <c r="E590" s="161">
        <v>757</v>
      </c>
    </row>
    <row r="591" spans="1:5" x14ac:dyDescent="0.2">
      <c r="A591" s="161" t="s">
        <v>1039</v>
      </c>
      <c r="B591" s="161" t="s">
        <v>16</v>
      </c>
      <c r="C591" s="161">
        <v>2005</v>
      </c>
      <c r="D591" s="161" t="s">
        <v>421</v>
      </c>
      <c r="E591" s="161">
        <v>8837</v>
      </c>
    </row>
    <row r="592" spans="1:5" x14ac:dyDescent="0.2">
      <c r="A592" s="161" t="s">
        <v>1039</v>
      </c>
      <c r="B592" s="161" t="s">
        <v>16</v>
      </c>
      <c r="C592" s="161">
        <v>2005</v>
      </c>
      <c r="D592" s="161" t="s">
        <v>422</v>
      </c>
      <c r="E592" s="161">
        <v>328</v>
      </c>
    </row>
    <row r="593" spans="1:5" x14ac:dyDescent="0.2">
      <c r="A593" s="161" t="s">
        <v>1039</v>
      </c>
      <c r="B593" s="161" t="s">
        <v>16</v>
      </c>
      <c r="C593" s="161">
        <v>2005</v>
      </c>
      <c r="D593" s="161" t="s">
        <v>423</v>
      </c>
      <c r="E593" s="161">
        <v>261</v>
      </c>
    </row>
    <row r="594" spans="1:5" x14ac:dyDescent="0.2">
      <c r="A594" s="161" t="s">
        <v>1039</v>
      </c>
      <c r="B594" s="161" t="s">
        <v>16</v>
      </c>
      <c r="C594" s="161">
        <v>2005</v>
      </c>
      <c r="D594" s="161" t="s">
        <v>424</v>
      </c>
      <c r="E594" s="161">
        <v>353</v>
      </c>
    </row>
    <row r="595" spans="1:5" x14ac:dyDescent="0.2">
      <c r="A595" s="161" t="s">
        <v>1039</v>
      </c>
      <c r="B595" s="161" t="s">
        <v>16</v>
      </c>
      <c r="C595" s="161">
        <v>2005</v>
      </c>
      <c r="D595" s="161" t="s">
        <v>425</v>
      </c>
      <c r="E595" s="161">
        <v>224</v>
      </c>
    </row>
    <row r="596" spans="1:5" x14ac:dyDescent="0.2">
      <c r="A596" s="161" t="s">
        <v>1039</v>
      </c>
      <c r="B596" s="161" t="s">
        <v>16</v>
      </c>
      <c r="C596" s="161">
        <v>2005</v>
      </c>
      <c r="D596" s="161" t="s">
        <v>426</v>
      </c>
      <c r="E596" s="161">
        <v>39</v>
      </c>
    </row>
    <row r="597" spans="1:5" x14ac:dyDescent="0.2">
      <c r="A597" s="161" t="s">
        <v>1039</v>
      </c>
      <c r="B597" s="161" t="s">
        <v>16</v>
      </c>
      <c r="C597" s="161">
        <v>2005</v>
      </c>
      <c r="D597" s="161" t="s">
        <v>427</v>
      </c>
      <c r="E597" s="161">
        <v>20</v>
      </c>
    </row>
    <row r="598" spans="1:5" x14ac:dyDescent="0.2">
      <c r="A598" s="161" t="s">
        <v>1039</v>
      </c>
      <c r="B598" s="161" t="s">
        <v>16</v>
      </c>
      <c r="C598" s="161">
        <v>2005</v>
      </c>
      <c r="D598" s="161" t="s">
        <v>428</v>
      </c>
      <c r="E598" s="161">
        <v>246</v>
      </c>
    </row>
    <row r="599" spans="1:5" x14ac:dyDescent="0.2">
      <c r="A599" s="161" t="s">
        <v>1039</v>
      </c>
      <c r="B599" s="161" t="s">
        <v>16</v>
      </c>
      <c r="C599" s="161">
        <v>2005</v>
      </c>
      <c r="D599" s="161" t="s">
        <v>429</v>
      </c>
      <c r="E599" s="161">
        <v>83</v>
      </c>
    </row>
    <row r="600" spans="1:5" x14ac:dyDescent="0.2">
      <c r="A600" s="161" t="s">
        <v>1039</v>
      </c>
      <c r="B600" s="161" t="s">
        <v>16</v>
      </c>
      <c r="C600" s="161">
        <v>2005</v>
      </c>
      <c r="D600" s="161" t="s">
        <v>430</v>
      </c>
      <c r="E600" s="161">
        <v>977</v>
      </c>
    </row>
    <row r="601" spans="1:5" x14ac:dyDescent="0.2">
      <c r="A601" s="161" t="s">
        <v>1039</v>
      </c>
      <c r="B601" s="161" t="s">
        <v>16</v>
      </c>
      <c r="C601" s="161">
        <v>2005</v>
      </c>
      <c r="D601" s="161" t="s">
        <v>431</v>
      </c>
      <c r="E601" s="161">
        <v>78</v>
      </c>
    </row>
    <row r="602" spans="1:5" x14ac:dyDescent="0.2">
      <c r="A602" s="161" t="s">
        <v>1039</v>
      </c>
      <c r="B602" s="161" t="s">
        <v>16</v>
      </c>
      <c r="C602" s="161">
        <v>2005</v>
      </c>
      <c r="D602" s="161" t="s">
        <v>432</v>
      </c>
      <c r="E602" s="161">
        <v>78</v>
      </c>
    </row>
    <row r="603" spans="1:5" x14ac:dyDescent="0.2">
      <c r="A603" s="161" t="s">
        <v>1039</v>
      </c>
      <c r="B603" s="161" t="s">
        <v>16</v>
      </c>
      <c r="C603" s="161">
        <v>2005</v>
      </c>
      <c r="D603" s="161" t="s">
        <v>433</v>
      </c>
      <c r="E603" s="161">
        <v>463</v>
      </c>
    </row>
    <row r="604" spans="1:5" x14ac:dyDescent="0.2">
      <c r="A604" s="161" t="s">
        <v>1039</v>
      </c>
      <c r="B604" s="161" t="s">
        <v>16</v>
      </c>
      <c r="C604" s="161">
        <v>2005</v>
      </c>
      <c r="D604" s="161" t="s">
        <v>434</v>
      </c>
      <c r="E604" s="161">
        <v>235</v>
      </c>
    </row>
    <row r="605" spans="1:5" x14ac:dyDescent="0.2">
      <c r="A605" s="161" t="s">
        <v>1039</v>
      </c>
      <c r="B605" s="161" t="s">
        <v>16</v>
      </c>
      <c r="C605" s="161">
        <v>2005</v>
      </c>
      <c r="D605" s="161" t="s">
        <v>435</v>
      </c>
      <c r="E605" s="161">
        <v>46</v>
      </c>
    </row>
    <row r="606" spans="1:5" x14ac:dyDescent="0.2">
      <c r="A606" s="161" t="s">
        <v>1039</v>
      </c>
      <c r="B606" s="161" t="s">
        <v>16</v>
      </c>
      <c r="C606" s="161">
        <v>2005</v>
      </c>
      <c r="D606" s="161" t="s">
        <v>436</v>
      </c>
      <c r="E606" s="161">
        <v>99</v>
      </c>
    </row>
    <row r="607" spans="1:5" x14ac:dyDescent="0.2">
      <c r="A607" s="161" t="s">
        <v>1039</v>
      </c>
      <c r="B607" s="161" t="s">
        <v>16</v>
      </c>
      <c r="C607" s="161">
        <v>2005</v>
      </c>
      <c r="D607" s="161" t="s">
        <v>437</v>
      </c>
      <c r="E607" s="161">
        <v>17</v>
      </c>
    </row>
    <row r="608" spans="1:5" x14ac:dyDescent="0.2">
      <c r="A608" s="161" t="s">
        <v>1039</v>
      </c>
      <c r="B608" s="161" t="s">
        <v>16</v>
      </c>
      <c r="C608" s="161">
        <v>2005</v>
      </c>
      <c r="D608" s="161" t="s">
        <v>438</v>
      </c>
      <c r="E608" s="161">
        <v>2397</v>
      </c>
    </row>
    <row r="609" spans="1:5" x14ac:dyDescent="0.2">
      <c r="A609" s="161" t="s">
        <v>1039</v>
      </c>
      <c r="B609" s="161" t="s">
        <v>16</v>
      </c>
      <c r="C609" s="161">
        <v>2005</v>
      </c>
      <c r="D609" s="161" t="s">
        <v>439</v>
      </c>
      <c r="E609" s="161">
        <v>651</v>
      </c>
    </row>
    <row r="610" spans="1:5" x14ac:dyDescent="0.2">
      <c r="A610" s="161" t="s">
        <v>1039</v>
      </c>
      <c r="B610" s="161" t="s">
        <v>16</v>
      </c>
      <c r="C610" s="161">
        <v>2005</v>
      </c>
      <c r="D610" s="161" t="s">
        <v>440</v>
      </c>
      <c r="E610" s="161">
        <v>79</v>
      </c>
    </row>
    <row r="611" spans="1:5" x14ac:dyDescent="0.2">
      <c r="A611" s="161" t="s">
        <v>1039</v>
      </c>
      <c r="B611" s="161" t="s">
        <v>16</v>
      </c>
      <c r="C611" s="161">
        <v>2005</v>
      </c>
      <c r="D611" s="161" t="s">
        <v>441</v>
      </c>
      <c r="E611" s="161">
        <v>58</v>
      </c>
    </row>
    <row r="612" spans="1:5" x14ac:dyDescent="0.2">
      <c r="A612" s="161" t="s">
        <v>1039</v>
      </c>
      <c r="B612" s="161" t="s">
        <v>16</v>
      </c>
      <c r="C612" s="161">
        <v>2005</v>
      </c>
      <c r="D612" s="161" t="s">
        <v>442</v>
      </c>
      <c r="E612" s="161">
        <v>106</v>
      </c>
    </row>
    <row r="613" spans="1:5" x14ac:dyDescent="0.2">
      <c r="A613" s="161" t="s">
        <v>1039</v>
      </c>
      <c r="B613" s="161" t="s">
        <v>16</v>
      </c>
      <c r="C613" s="161">
        <v>2005</v>
      </c>
      <c r="D613" s="161" t="s">
        <v>443</v>
      </c>
      <c r="E613" s="161" t="s">
        <v>663</v>
      </c>
    </row>
    <row r="614" spans="1:5" x14ac:dyDescent="0.2">
      <c r="A614" s="161" t="s">
        <v>1039</v>
      </c>
      <c r="B614" s="161" t="s">
        <v>16</v>
      </c>
      <c r="C614" s="161">
        <v>2005</v>
      </c>
      <c r="D614" s="161" t="s">
        <v>444</v>
      </c>
      <c r="E614" s="161">
        <v>19</v>
      </c>
    </row>
    <row r="615" spans="1:5" x14ac:dyDescent="0.2">
      <c r="A615" s="161" t="s">
        <v>1039</v>
      </c>
      <c r="B615" s="161" t="s">
        <v>16</v>
      </c>
      <c r="C615" s="161">
        <v>2005</v>
      </c>
      <c r="D615" s="161" t="s">
        <v>445</v>
      </c>
      <c r="E615" s="161">
        <v>474</v>
      </c>
    </row>
    <row r="616" spans="1:5" x14ac:dyDescent="0.2">
      <c r="A616" s="161" t="s">
        <v>1039</v>
      </c>
      <c r="B616" s="161" t="s">
        <v>16</v>
      </c>
      <c r="C616" s="161">
        <v>2005</v>
      </c>
      <c r="D616" s="161" t="s">
        <v>446</v>
      </c>
      <c r="E616" s="161">
        <v>588</v>
      </c>
    </row>
    <row r="617" spans="1:5" x14ac:dyDescent="0.2">
      <c r="A617" s="161" t="s">
        <v>1039</v>
      </c>
      <c r="B617" s="161" t="s">
        <v>16</v>
      </c>
      <c r="C617" s="161">
        <v>2005</v>
      </c>
      <c r="D617" s="161" t="s">
        <v>447</v>
      </c>
      <c r="E617" s="161">
        <v>38</v>
      </c>
    </row>
    <row r="618" spans="1:5" x14ac:dyDescent="0.2">
      <c r="A618" s="161" t="s">
        <v>1039</v>
      </c>
      <c r="B618" s="161" t="s">
        <v>16</v>
      </c>
      <c r="C618" s="161">
        <v>2005</v>
      </c>
      <c r="D618" s="161" t="s">
        <v>448</v>
      </c>
      <c r="E618" s="161">
        <v>4289</v>
      </c>
    </row>
    <row r="619" spans="1:5" x14ac:dyDescent="0.2">
      <c r="A619" s="161" t="s">
        <v>1039</v>
      </c>
      <c r="B619" s="161" t="s">
        <v>16</v>
      </c>
      <c r="C619" s="161">
        <v>2005</v>
      </c>
      <c r="D619" s="161" t="s">
        <v>449</v>
      </c>
      <c r="E619" s="161">
        <v>1238</v>
      </c>
    </row>
    <row r="620" spans="1:5" x14ac:dyDescent="0.2">
      <c r="A620" s="161" t="s">
        <v>1039</v>
      </c>
      <c r="B620" s="161" t="s">
        <v>16</v>
      </c>
      <c r="C620" s="161">
        <v>2005</v>
      </c>
      <c r="D620" s="161" t="s">
        <v>450</v>
      </c>
      <c r="E620" s="161">
        <v>135</v>
      </c>
    </row>
    <row r="621" spans="1:5" x14ac:dyDescent="0.2">
      <c r="A621" s="161" t="s">
        <v>1039</v>
      </c>
      <c r="B621" s="161" t="s">
        <v>16</v>
      </c>
      <c r="C621" s="161">
        <v>2005</v>
      </c>
      <c r="D621" s="161" t="s">
        <v>451</v>
      </c>
      <c r="E621" s="161">
        <v>896</v>
      </c>
    </row>
    <row r="622" spans="1:5" x14ac:dyDescent="0.2">
      <c r="A622" s="161" t="s">
        <v>1039</v>
      </c>
      <c r="B622" s="161" t="s">
        <v>16</v>
      </c>
      <c r="C622" s="161">
        <v>2005</v>
      </c>
      <c r="D622" s="161" t="s">
        <v>452</v>
      </c>
      <c r="E622" s="161">
        <v>109</v>
      </c>
    </row>
    <row r="623" spans="1:5" x14ac:dyDescent="0.2">
      <c r="A623" s="161" t="s">
        <v>1039</v>
      </c>
      <c r="B623" s="161" t="s">
        <v>16</v>
      </c>
      <c r="C623" s="161">
        <v>2005</v>
      </c>
      <c r="D623" s="161" t="s">
        <v>453</v>
      </c>
      <c r="E623" s="161">
        <v>187</v>
      </c>
    </row>
    <row r="624" spans="1:5" x14ac:dyDescent="0.2">
      <c r="A624" s="161" t="s">
        <v>1039</v>
      </c>
      <c r="B624" s="161" t="s">
        <v>16</v>
      </c>
      <c r="C624" s="161">
        <v>2005</v>
      </c>
      <c r="D624" s="161" t="s">
        <v>454</v>
      </c>
      <c r="E624" s="161">
        <v>185</v>
      </c>
    </row>
    <row r="625" spans="1:5" x14ac:dyDescent="0.2">
      <c r="A625" s="161" t="s">
        <v>1039</v>
      </c>
      <c r="B625" s="161" t="s">
        <v>16</v>
      </c>
      <c r="C625" s="161">
        <v>2005</v>
      </c>
      <c r="D625" s="161" t="s">
        <v>455</v>
      </c>
      <c r="E625" s="161">
        <v>210</v>
      </c>
    </row>
    <row r="626" spans="1:5" x14ac:dyDescent="0.2">
      <c r="A626" s="161" t="s">
        <v>1039</v>
      </c>
      <c r="B626" s="161" t="s">
        <v>16</v>
      </c>
      <c r="C626" s="161">
        <v>2005</v>
      </c>
      <c r="D626" s="161" t="s">
        <v>456</v>
      </c>
      <c r="E626" s="161">
        <v>248</v>
      </c>
    </row>
    <row r="627" spans="1:5" x14ac:dyDescent="0.2">
      <c r="A627" s="161" t="s">
        <v>1039</v>
      </c>
      <c r="B627" s="161" t="s">
        <v>16</v>
      </c>
      <c r="C627" s="161">
        <v>2005</v>
      </c>
      <c r="D627" s="161" t="s">
        <v>457</v>
      </c>
      <c r="E627" s="161">
        <v>304</v>
      </c>
    </row>
    <row r="628" spans="1:5" x14ac:dyDescent="0.2">
      <c r="A628" s="161" t="s">
        <v>1039</v>
      </c>
      <c r="B628" s="161" t="s">
        <v>16</v>
      </c>
      <c r="C628" s="161">
        <v>2005</v>
      </c>
      <c r="D628" s="161" t="s">
        <v>458</v>
      </c>
      <c r="E628" s="161">
        <v>20325</v>
      </c>
    </row>
    <row r="629" spans="1:5" x14ac:dyDescent="0.2">
      <c r="A629" s="161" t="s">
        <v>1039</v>
      </c>
      <c r="B629" s="161" t="s">
        <v>16</v>
      </c>
      <c r="C629" s="161">
        <v>2005</v>
      </c>
      <c r="D629" s="161" t="s">
        <v>459</v>
      </c>
      <c r="E629" s="161">
        <v>1339</v>
      </c>
    </row>
    <row r="630" spans="1:5" x14ac:dyDescent="0.2">
      <c r="A630" s="161" t="s">
        <v>1039</v>
      </c>
      <c r="B630" s="161" t="s">
        <v>16</v>
      </c>
      <c r="C630" s="161">
        <v>2005</v>
      </c>
      <c r="D630" s="161" t="s">
        <v>460</v>
      </c>
      <c r="E630" s="161">
        <v>256</v>
      </c>
    </row>
    <row r="631" spans="1:5" x14ac:dyDescent="0.2">
      <c r="A631" s="161" t="s">
        <v>1039</v>
      </c>
      <c r="B631" s="161" t="s">
        <v>16</v>
      </c>
      <c r="C631" s="161">
        <v>2005</v>
      </c>
      <c r="D631" s="161" t="s">
        <v>461</v>
      </c>
      <c r="E631" s="161">
        <v>334</v>
      </c>
    </row>
    <row r="632" spans="1:5" x14ac:dyDescent="0.2">
      <c r="A632" s="161" t="s">
        <v>1039</v>
      </c>
      <c r="B632" s="161" t="s">
        <v>16</v>
      </c>
      <c r="C632" s="161">
        <v>2005</v>
      </c>
      <c r="D632" s="161" t="s">
        <v>462</v>
      </c>
      <c r="E632" s="161">
        <v>826</v>
      </c>
    </row>
    <row r="633" spans="1:5" x14ac:dyDescent="0.2">
      <c r="A633" s="161" t="s">
        <v>1039</v>
      </c>
      <c r="B633" s="161" t="s">
        <v>16</v>
      </c>
      <c r="C633" s="161">
        <v>2005</v>
      </c>
      <c r="D633" s="161" t="s">
        <v>1059</v>
      </c>
      <c r="E633" s="161">
        <v>200</v>
      </c>
    </row>
    <row r="634" spans="1:5" x14ac:dyDescent="0.2">
      <c r="A634" s="161" t="s">
        <v>1039</v>
      </c>
      <c r="B634" s="161" t="s">
        <v>16</v>
      </c>
      <c r="C634" s="161">
        <v>2005</v>
      </c>
      <c r="D634" s="161" t="s">
        <v>464</v>
      </c>
      <c r="E634" s="161">
        <v>327</v>
      </c>
    </row>
    <row r="635" spans="1:5" x14ac:dyDescent="0.2">
      <c r="A635" s="161" t="s">
        <v>1039</v>
      </c>
      <c r="B635" s="161" t="s">
        <v>16</v>
      </c>
      <c r="C635" s="161">
        <v>2005</v>
      </c>
      <c r="D635" s="161" t="s">
        <v>465</v>
      </c>
      <c r="E635" s="161">
        <v>802</v>
      </c>
    </row>
    <row r="636" spans="1:5" x14ac:dyDescent="0.2">
      <c r="A636" s="161" t="s">
        <v>1039</v>
      </c>
      <c r="B636" s="161" t="s">
        <v>16</v>
      </c>
      <c r="C636" s="161">
        <v>2005</v>
      </c>
      <c r="D636" s="161" t="s">
        <v>466</v>
      </c>
      <c r="E636" s="161">
        <v>241</v>
      </c>
    </row>
    <row r="637" spans="1:5" x14ac:dyDescent="0.2">
      <c r="A637" s="161" t="s">
        <v>1039</v>
      </c>
      <c r="B637" s="161" t="s">
        <v>16</v>
      </c>
      <c r="C637" s="161">
        <v>2005</v>
      </c>
      <c r="D637" s="161" t="s">
        <v>467</v>
      </c>
      <c r="E637" s="161">
        <v>2093</v>
      </c>
    </row>
    <row r="638" spans="1:5" x14ac:dyDescent="0.2">
      <c r="A638" s="161" t="s">
        <v>1039</v>
      </c>
      <c r="B638" s="161" t="s">
        <v>16</v>
      </c>
      <c r="C638" s="161">
        <v>2005</v>
      </c>
      <c r="D638" s="161" t="s">
        <v>468</v>
      </c>
      <c r="E638" s="161">
        <v>738</v>
      </c>
    </row>
    <row r="639" spans="1:5" x14ac:dyDescent="0.2">
      <c r="A639" s="161" t="s">
        <v>1039</v>
      </c>
      <c r="B639" s="161" t="s">
        <v>16</v>
      </c>
      <c r="C639" s="161">
        <v>2005</v>
      </c>
      <c r="D639" s="161" t="s">
        <v>469</v>
      </c>
      <c r="E639" s="161">
        <v>145</v>
      </c>
    </row>
    <row r="640" spans="1:5" x14ac:dyDescent="0.2">
      <c r="A640" s="161" t="s">
        <v>1039</v>
      </c>
      <c r="B640" s="161" t="s">
        <v>16</v>
      </c>
      <c r="C640" s="161">
        <v>2005</v>
      </c>
      <c r="D640" s="161" t="s">
        <v>470</v>
      </c>
      <c r="E640" s="161">
        <v>446</v>
      </c>
    </row>
    <row r="641" spans="1:5" x14ac:dyDescent="0.2">
      <c r="A641" s="161" t="s">
        <v>1039</v>
      </c>
      <c r="B641" s="161" t="s">
        <v>16</v>
      </c>
      <c r="C641" s="161">
        <v>2005</v>
      </c>
      <c r="D641" s="161" t="s">
        <v>471</v>
      </c>
      <c r="E641" s="161">
        <v>292</v>
      </c>
    </row>
    <row r="642" spans="1:5" x14ac:dyDescent="0.2">
      <c r="A642" s="161" t="s">
        <v>1039</v>
      </c>
      <c r="B642" s="161" t="s">
        <v>16</v>
      </c>
      <c r="C642" s="161">
        <v>2005</v>
      </c>
      <c r="D642" s="161" t="s">
        <v>472</v>
      </c>
      <c r="E642" s="161">
        <v>2059</v>
      </c>
    </row>
    <row r="643" spans="1:5" x14ac:dyDescent="0.2">
      <c r="A643" s="161" t="s">
        <v>1039</v>
      </c>
      <c r="B643" s="161" t="s">
        <v>16</v>
      </c>
      <c r="C643" s="161">
        <v>2005</v>
      </c>
      <c r="D643" s="161" t="s">
        <v>473</v>
      </c>
      <c r="E643" s="161">
        <v>291</v>
      </c>
    </row>
    <row r="644" spans="1:5" x14ac:dyDescent="0.2">
      <c r="A644" s="161" t="s">
        <v>1039</v>
      </c>
      <c r="B644" s="161" t="s">
        <v>16</v>
      </c>
      <c r="C644" s="161">
        <v>2005</v>
      </c>
      <c r="D644" s="161" t="s">
        <v>474</v>
      </c>
      <c r="E644" s="161">
        <v>242</v>
      </c>
    </row>
    <row r="645" spans="1:5" x14ac:dyDescent="0.2">
      <c r="A645" s="161" t="s">
        <v>1039</v>
      </c>
      <c r="B645" s="161" t="s">
        <v>16</v>
      </c>
      <c r="C645" s="161">
        <v>2005</v>
      </c>
      <c r="D645" s="161" t="s">
        <v>475</v>
      </c>
      <c r="E645" s="161">
        <v>1487</v>
      </c>
    </row>
    <row r="646" spans="1:5" x14ac:dyDescent="0.2">
      <c r="A646" s="161" t="s">
        <v>1039</v>
      </c>
      <c r="B646" s="161" t="s">
        <v>16</v>
      </c>
      <c r="C646" s="161">
        <v>2005</v>
      </c>
      <c r="D646" s="161" t="s">
        <v>476</v>
      </c>
      <c r="E646" s="161">
        <v>46</v>
      </c>
    </row>
    <row r="647" spans="1:5" x14ac:dyDescent="0.2">
      <c r="A647" s="161" t="s">
        <v>1039</v>
      </c>
      <c r="B647" s="161" t="s">
        <v>16</v>
      </c>
      <c r="C647" s="161">
        <v>2005</v>
      </c>
      <c r="D647" s="161" t="s">
        <v>477</v>
      </c>
      <c r="E647" s="161">
        <v>51</v>
      </c>
    </row>
    <row r="648" spans="1:5" x14ac:dyDescent="0.2">
      <c r="A648" s="161" t="s">
        <v>1039</v>
      </c>
      <c r="B648" s="161" t="s">
        <v>16</v>
      </c>
      <c r="C648" s="161">
        <v>2005</v>
      </c>
      <c r="D648" s="161" t="s">
        <v>478</v>
      </c>
      <c r="E648" s="161">
        <v>1118</v>
      </c>
    </row>
    <row r="649" spans="1:5" x14ac:dyDescent="0.2">
      <c r="A649" s="161" t="s">
        <v>1039</v>
      </c>
      <c r="B649" s="161" t="s">
        <v>16</v>
      </c>
      <c r="C649" s="161">
        <v>2005</v>
      </c>
      <c r="D649" s="161" t="s">
        <v>479</v>
      </c>
      <c r="E649" s="161">
        <v>584</v>
      </c>
    </row>
    <row r="650" spans="1:5" x14ac:dyDescent="0.2">
      <c r="A650" s="161" t="s">
        <v>1039</v>
      </c>
      <c r="B650" s="161" t="s">
        <v>16</v>
      </c>
      <c r="C650" s="161">
        <v>2005</v>
      </c>
      <c r="D650" s="161" t="s">
        <v>480</v>
      </c>
      <c r="E650" s="161">
        <v>13</v>
      </c>
    </row>
    <row r="651" spans="1:5" x14ac:dyDescent="0.2">
      <c r="A651" s="161" t="s">
        <v>1039</v>
      </c>
      <c r="B651" s="161" t="s">
        <v>16</v>
      </c>
      <c r="C651" s="161">
        <v>2005</v>
      </c>
      <c r="D651" s="161" t="s">
        <v>481</v>
      </c>
      <c r="E651" s="161">
        <v>1085</v>
      </c>
    </row>
    <row r="652" spans="1:5" x14ac:dyDescent="0.2">
      <c r="A652" s="161" t="s">
        <v>1039</v>
      </c>
      <c r="B652" s="161" t="s">
        <v>16</v>
      </c>
      <c r="C652" s="161">
        <v>2005</v>
      </c>
      <c r="D652" s="161" t="s">
        <v>482</v>
      </c>
      <c r="E652" s="161">
        <v>1060</v>
      </c>
    </row>
    <row r="653" spans="1:5" x14ac:dyDescent="0.2">
      <c r="A653" s="161" t="s">
        <v>1039</v>
      </c>
      <c r="B653" s="161" t="s">
        <v>16</v>
      </c>
      <c r="C653" s="161">
        <v>2005</v>
      </c>
      <c r="D653" s="161" t="s">
        <v>483</v>
      </c>
      <c r="E653" s="161">
        <v>14</v>
      </c>
    </row>
    <row r="654" spans="1:5" x14ac:dyDescent="0.2">
      <c r="A654" s="161" t="s">
        <v>1039</v>
      </c>
      <c r="B654" s="161" t="s">
        <v>16</v>
      </c>
      <c r="C654" s="161">
        <v>2005</v>
      </c>
      <c r="D654" s="161" t="s">
        <v>484</v>
      </c>
      <c r="E654" s="161">
        <v>1417</v>
      </c>
    </row>
    <row r="655" spans="1:5" x14ac:dyDescent="0.2">
      <c r="A655" s="161" t="s">
        <v>1039</v>
      </c>
      <c r="B655" s="161" t="s">
        <v>16</v>
      </c>
      <c r="C655" s="161">
        <v>2005</v>
      </c>
      <c r="D655" s="161" t="s">
        <v>485</v>
      </c>
      <c r="E655" s="161">
        <v>162</v>
      </c>
    </row>
    <row r="656" spans="1:5" x14ac:dyDescent="0.2">
      <c r="A656" s="161" t="s">
        <v>1039</v>
      </c>
      <c r="B656" s="161" t="s">
        <v>16</v>
      </c>
      <c r="C656" s="161">
        <v>2005</v>
      </c>
      <c r="D656" s="161" t="s">
        <v>486</v>
      </c>
      <c r="E656" s="161">
        <v>2090</v>
      </c>
    </row>
    <row r="657" spans="1:5" x14ac:dyDescent="0.2">
      <c r="A657" s="161" t="s">
        <v>1039</v>
      </c>
      <c r="B657" s="161" t="s">
        <v>16</v>
      </c>
      <c r="C657" s="161">
        <v>2005</v>
      </c>
      <c r="D657" s="161" t="s">
        <v>487</v>
      </c>
      <c r="E657" s="161">
        <v>147</v>
      </c>
    </row>
    <row r="658" spans="1:5" x14ac:dyDescent="0.2">
      <c r="A658" s="161" t="s">
        <v>1039</v>
      </c>
      <c r="B658" s="161" t="s">
        <v>16</v>
      </c>
      <c r="C658" s="161">
        <v>2005</v>
      </c>
      <c r="D658" s="161" t="s">
        <v>488</v>
      </c>
      <c r="E658" s="161">
        <v>99</v>
      </c>
    </row>
    <row r="659" spans="1:5" x14ac:dyDescent="0.2">
      <c r="A659" s="161" t="s">
        <v>1039</v>
      </c>
      <c r="B659" s="161" t="s">
        <v>16</v>
      </c>
      <c r="C659" s="161">
        <v>2005</v>
      </c>
      <c r="D659" s="161" t="s">
        <v>662</v>
      </c>
      <c r="E659" s="161">
        <v>231</v>
      </c>
    </row>
    <row r="660" spans="1:5" x14ac:dyDescent="0.2">
      <c r="A660" s="161" t="s">
        <v>1039</v>
      </c>
      <c r="B660" s="161" t="s">
        <v>16</v>
      </c>
      <c r="C660" s="161">
        <v>2005</v>
      </c>
      <c r="D660" s="161" t="s">
        <v>661</v>
      </c>
      <c r="E660" s="161">
        <v>1981</v>
      </c>
    </row>
    <row r="661" spans="1:5" x14ac:dyDescent="0.2">
      <c r="A661" s="161" t="s">
        <v>1039</v>
      </c>
      <c r="B661" s="161" t="s">
        <v>16</v>
      </c>
      <c r="C661" s="161">
        <v>2005</v>
      </c>
      <c r="D661" s="161" t="s">
        <v>299</v>
      </c>
      <c r="E661" s="161">
        <v>685795</v>
      </c>
    </row>
    <row r="662" spans="1:5" x14ac:dyDescent="0.2">
      <c r="A662" s="161" t="s">
        <v>1039</v>
      </c>
      <c r="B662" s="161" t="s">
        <v>16</v>
      </c>
      <c r="C662" s="161">
        <v>2006</v>
      </c>
      <c r="D662" s="161" t="s">
        <v>380</v>
      </c>
      <c r="E662" s="161">
        <v>637631</v>
      </c>
    </row>
    <row r="663" spans="1:5" x14ac:dyDescent="0.2">
      <c r="A663" s="161" t="s">
        <v>1039</v>
      </c>
      <c r="B663" s="161" t="s">
        <v>16</v>
      </c>
      <c r="C663" s="161">
        <v>2006</v>
      </c>
      <c r="D663" s="161" t="s">
        <v>381</v>
      </c>
      <c r="E663" s="161">
        <v>552055</v>
      </c>
    </row>
    <row r="664" spans="1:5" x14ac:dyDescent="0.2">
      <c r="A664" s="161" t="s">
        <v>1039</v>
      </c>
      <c r="B664" s="161" t="s">
        <v>16</v>
      </c>
      <c r="C664" s="161">
        <v>2006</v>
      </c>
      <c r="D664" s="161" t="s">
        <v>408</v>
      </c>
      <c r="E664" s="161">
        <v>318</v>
      </c>
    </row>
    <row r="665" spans="1:5" x14ac:dyDescent="0.2">
      <c r="A665" s="161" t="s">
        <v>1039</v>
      </c>
      <c r="B665" s="161" t="s">
        <v>16</v>
      </c>
      <c r="C665" s="161">
        <v>2006</v>
      </c>
      <c r="D665" s="161" t="s">
        <v>420</v>
      </c>
      <c r="E665" s="161">
        <v>566</v>
      </c>
    </row>
    <row r="666" spans="1:5" x14ac:dyDescent="0.2">
      <c r="A666" s="161" t="s">
        <v>1039</v>
      </c>
      <c r="B666" s="161" t="s">
        <v>16</v>
      </c>
      <c r="C666" s="161">
        <v>2006</v>
      </c>
      <c r="D666" s="161" t="s">
        <v>383</v>
      </c>
      <c r="E666" s="161">
        <v>244</v>
      </c>
    </row>
    <row r="667" spans="1:5" x14ac:dyDescent="0.2">
      <c r="A667" s="161" t="s">
        <v>1039</v>
      </c>
      <c r="B667" s="161" t="s">
        <v>16</v>
      </c>
      <c r="C667" s="161">
        <v>2006</v>
      </c>
      <c r="D667" s="161" t="s">
        <v>409</v>
      </c>
      <c r="E667" s="161">
        <v>2440</v>
      </c>
    </row>
    <row r="668" spans="1:5" x14ac:dyDescent="0.2">
      <c r="A668" s="161" t="s">
        <v>1039</v>
      </c>
      <c r="B668" s="161" t="s">
        <v>16</v>
      </c>
      <c r="C668" s="161">
        <v>2006</v>
      </c>
      <c r="D668" s="161" t="s">
        <v>410</v>
      </c>
      <c r="E668" s="161">
        <v>822</v>
      </c>
    </row>
    <row r="669" spans="1:5" x14ac:dyDescent="0.2">
      <c r="A669" s="161" t="s">
        <v>1039</v>
      </c>
      <c r="B669" s="161" t="s">
        <v>16</v>
      </c>
      <c r="C669" s="161">
        <v>2006</v>
      </c>
      <c r="D669" s="161" t="s">
        <v>384</v>
      </c>
      <c r="E669" s="161">
        <v>662</v>
      </c>
    </row>
    <row r="670" spans="1:5" x14ac:dyDescent="0.2">
      <c r="A670" s="161" t="s">
        <v>1039</v>
      </c>
      <c r="B670" s="161" t="s">
        <v>16</v>
      </c>
      <c r="C670" s="161">
        <v>2006</v>
      </c>
      <c r="D670" s="161" t="s">
        <v>385</v>
      </c>
      <c r="E670" s="161">
        <v>198</v>
      </c>
    </row>
    <row r="671" spans="1:5" x14ac:dyDescent="0.2">
      <c r="A671" s="161" t="s">
        <v>1039</v>
      </c>
      <c r="B671" s="161" t="s">
        <v>16</v>
      </c>
      <c r="C671" s="161">
        <v>2006</v>
      </c>
      <c r="D671" s="161" t="s">
        <v>386</v>
      </c>
      <c r="E671" s="161">
        <v>131</v>
      </c>
    </row>
    <row r="672" spans="1:5" x14ac:dyDescent="0.2">
      <c r="A672" s="161" t="s">
        <v>1039</v>
      </c>
      <c r="B672" s="161" t="s">
        <v>16</v>
      </c>
      <c r="C672" s="161">
        <v>2006</v>
      </c>
      <c r="D672" s="161" t="s">
        <v>387</v>
      </c>
      <c r="E672" s="161">
        <v>185</v>
      </c>
    </row>
    <row r="673" spans="1:5" x14ac:dyDescent="0.2">
      <c r="A673" s="161" t="s">
        <v>1039</v>
      </c>
      <c r="B673" s="161" t="s">
        <v>16</v>
      </c>
      <c r="C673" s="161">
        <v>2006</v>
      </c>
      <c r="D673" s="161" t="s">
        <v>388</v>
      </c>
      <c r="E673" s="161">
        <v>1562</v>
      </c>
    </row>
    <row r="674" spans="1:5" x14ac:dyDescent="0.2">
      <c r="A674" s="161" t="s">
        <v>1039</v>
      </c>
      <c r="B674" s="161" t="s">
        <v>16</v>
      </c>
      <c r="C674" s="161">
        <v>2006</v>
      </c>
      <c r="D674" s="161" t="s">
        <v>389</v>
      </c>
      <c r="E674" s="161">
        <v>2660</v>
      </c>
    </row>
    <row r="675" spans="1:5" x14ac:dyDescent="0.2">
      <c r="A675" s="161" t="s">
        <v>1039</v>
      </c>
      <c r="B675" s="161" t="s">
        <v>16</v>
      </c>
      <c r="C675" s="161">
        <v>2006</v>
      </c>
      <c r="D675" s="161" t="s">
        <v>390</v>
      </c>
      <c r="E675" s="161">
        <v>113</v>
      </c>
    </row>
    <row r="676" spans="1:5" x14ac:dyDescent="0.2">
      <c r="A676" s="161" t="s">
        <v>1039</v>
      </c>
      <c r="B676" s="161" t="s">
        <v>16</v>
      </c>
      <c r="C676" s="161">
        <v>2006</v>
      </c>
      <c r="D676" s="161" t="s">
        <v>391</v>
      </c>
      <c r="E676" s="161">
        <v>5174</v>
      </c>
    </row>
    <row r="677" spans="1:5" x14ac:dyDescent="0.2">
      <c r="A677" s="161" t="s">
        <v>1039</v>
      </c>
      <c r="B677" s="161" t="s">
        <v>16</v>
      </c>
      <c r="C677" s="161">
        <v>2006</v>
      </c>
      <c r="D677" s="161" t="s">
        <v>411</v>
      </c>
      <c r="E677" s="161" t="s">
        <v>663</v>
      </c>
    </row>
    <row r="678" spans="1:5" x14ac:dyDescent="0.2">
      <c r="A678" s="161" t="s">
        <v>1039</v>
      </c>
      <c r="B678" s="161" t="s">
        <v>16</v>
      </c>
      <c r="C678" s="161">
        <v>2006</v>
      </c>
      <c r="D678" s="161" t="s">
        <v>392</v>
      </c>
      <c r="E678" s="161">
        <v>3126</v>
      </c>
    </row>
    <row r="679" spans="1:5" x14ac:dyDescent="0.2">
      <c r="A679" s="161" t="s">
        <v>1039</v>
      </c>
      <c r="B679" s="161" t="s">
        <v>16</v>
      </c>
      <c r="C679" s="161">
        <v>2006</v>
      </c>
      <c r="D679" s="161" t="s">
        <v>393</v>
      </c>
      <c r="E679" s="161">
        <v>267</v>
      </c>
    </row>
    <row r="680" spans="1:5" x14ac:dyDescent="0.2">
      <c r="A680" s="161" t="s">
        <v>1039</v>
      </c>
      <c r="B680" s="161" t="s">
        <v>16</v>
      </c>
      <c r="C680" s="161">
        <v>2006</v>
      </c>
      <c r="D680" s="161" t="s">
        <v>394</v>
      </c>
      <c r="E680" s="161">
        <v>635</v>
      </c>
    </row>
    <row r="681" spans="1:5" x14ac:dyDescent="0.2">
      <c r="A681" s="161" t="s">
        <v>1039</v>
      </c>
      <c r="B681" s="161" t="s">
        <v>16</v>
      </c>
      <c r="C681" s="161">
        <v>2006</v>
      </c>
      <c r="D681" s="161" t="s">
        <v>395</v>
      </c>
      <c r="E681" s="161">
        <v>44</v>
      </c>
    </row>
    <row r="682" spans="1:5" x14ac:dyDescent="0.2">
      <c r="A682" s="161" t="s">
        <v>1039</v>
      </c>
      <c r="B682" s="161" t="s">
        <v>16</v>
      </c>
      <c r="C682" s="161">
        <v>2006</v>
      </c>
      <c r="D682" s="161" t="s">
        <v>412</v>
      </c>
      <c r="E682" s="161">
        <v>1609</v>
      </c>
    </row>
    <row r="683" spans="1:5" x14ac:dyDescent="0.2">
      <c r="A683" s="161" t="s">
        <v>1039</v>
      </c>
      <c r="B683" s="161" t="s">
        <v>16</v>
      </c>
      <c r="C683" s="161">
        <v>2006</v>
      </c>
      <c r="D683" s="161" t="s">
        <v>413</v>
      </c>
      <c r="E683" s="161">
        <v>193</v>
      </c>
    </row>
    <row r="684" spans="1:5" x14ac:dyDescent="0.2">
      <c r="A684" s="161" t="s">
        <v>1039</v>
      </c>
      <c r="B684" s="161" t="s">
        <v>16</v>
      </c>
      <c r="C684" s="161">
        <v>2006</v>
      </c>
      <c r="D684" s="161" t="s">
        <v>414</v>
      </c>
      <c r="E684" s="161">
        <v>141</v>
      </c>
    </row>
    <row r="685" spans="1:5" x14ac:dyDescent="0.2">
      <c r="A685" s="161" t="s">
        <v>1039</v>
      </c>
      <c r="B685" s="161" t="s">
        <v>16</v>
      </c>
      <c r="C685" s="161">
        <v>2006</v>
      </c>
      <c r="D685" s="161" t="s">
        <v>396</v>
      </c>
      <c r="E685" s="161">
        <v>1020</v>
      </c>
    </row>
    <row r="686" spans="1:5" x14ac:dyDescent="0.2">
      <c r="A686" s="161" t="s">
        <v>1039</v>
      </c>
      <c r="B686" s="161" t="s">
        <v>16</v>
      </c>
      <c r="C686" s="161">
        <v>2006</v>
      </c>
      <c r="D686" s="161" t="s">
        <v>397</v>
      </c>
      <c r="E686" s="161">
        <v>1405</v>
      </c>
    </row>
    <row r="687" spans="1:5" x14ac:dyDescent="0.2">
      <c r="A687" s="161" t="s">
        <v>1039</v>
      </c>
      <c r="B687" s="161" t="s">
        <v>16</v>
      </c>
      <c r="C687" s="161">
        <v>2006</v>
      </c>
      <c r="D687" s="161" t="s">
        <v>398</v>
      </c>
      <c r="E687" s="161">
        <v>7098</v>
      </c>
    </row>
    <row r="688" spans="1:5" x14ac:dyDescent="0.2">
      <c r="A688" s="161" t="s">
        <v>1039</v>
      </c>
      <c r="B688" s="161" t="s">
        <v>16</v>
      </c>
      <c r="C688" s="161">
        <v>2006</v>
      </c>
      <c r="D688" s="161" t="s">
        <v>399</v>
      </c>
      <c r="E688" s="161">
        <v>1312</v>
      </c>
    </row>
    <row r="689" spans="1:5" x14ac:dyDescent="0.2">
      <c r="A689" s="161" t="s">
        <v>1039</v>
      </c>
      <c r="B689" s="161" t="s">
        <v>16</v>
      </c>
      <c r="C689" s="161">
        <v>2006</v>
      </c>
      <c r="D689" s="161" t="s">
        <v>400</v>
      </c>
      <c r="E689" s="161">
        <v>1940</v>
      </c>
    </row>
    <row r="690" spans="1:5" x14ac:dyDescent="0.2">
      <c r="A690" s="161" t="s">
        <v>1039</v>
      </c>
      <c r="B690" s="161" t="s">
        <v>16</v>
      </c>
      <c r="C690" s="161">
        <v>2006</v>
      </c>
      <c r="D690" s="161" t="s">
        <v>415</v>
      </c>
      <c r="E690" s="161">
        <v>5239</v>
      </c>
    </row>
    <row r="691" spans="1:5" x14ac:dyDescent="0.2">
      <c r="A691" s="161" t="s">
        <v>1039</v>
      </c>
      <c r="B691" s="161" t="s">
        <v>16</v>
      </c>
      <c r="C691" s="161">
        <v>2006</v>
      </c>
      <c r="D691" s="161" t="s">
        <v>401</v>
      </c>
      <c r="E691" s="161">
        <v>314</v>
      </c>
    </row>
    <row r="692" spans="1:5" x14ac:dyDescent="0.2">
      <c r="A692" s="161" t="s">
        <v>1039</v>
      </c>
      <c r="B692" s="161" t="s">
        <v>16</v>
      </c>
      <c r="C692" s="161">
        <v>2006</v>
      </c>
      <c r="D692" s="161" t="s">
        <v>416</v>
      </c>
      <c r="E692" s="161">
        <v>362</v>
      </c>
    </row>
    <row r="693" spans="1:5" x14ac:dyDescent="0.2">
      <c r="A693" s="161" t="s">
        <v>1039</v>
      </c>
      <c r="B693" s="161" t="s">
        <v>16</v>
      </c>
      <c r="C693" s="161">
        <v>2006</v>
      </c>
      <c r="D693" s="161" t="s">
        <v>417</v>
      </c>
      <c r="E693" s="161" t="s">
        <v>663</v>
      </c>
    </row>
    <row r="694" spans="1:5" x14ac:dyDescent="0.2">
      <c r="A694" s="161" t="s">
        <v>1039</v>
      </c>
      <c r="B694" s="161" t="s">
        <v>16</v>
      </c>
      <c r="C694" s="161">
        <v>2006</v>
      </c>
      <c r="D694" s="161" t="s">
        <v>402</v>
      </c>
      <c r="E694" s="161">
        <v>607</v>
      </c>
    </row>
    <row r="695" spans="1:5" x14ac:dyDescent="0.2">
      <c r="A695" s="161" t="s">
        <v>1039</v>
      </c>
      <c r="B695" s="161" t="s">
        <v>16</v>
      </c>
      <c r="C695" s="161">
        <v>2006</v>
      </c>
      <c r="D695" s="161" t="s">
        <v>403</v>
      </c>
      <c r="E695" s="161">
        <v>233</v>
      </c>
    </row>
    <row r="696" spans="1:5" x14ac:dyDescent="0.2">
      <c r="A696" s="161" t="s">
        <v>1039</v>
      </c>
      <c r="B696" s="161" t="s">
        <v>16</v>
      </c>
      <c r="C696" s="161">
        <v>2006</v>
      </c>
      <c r="D696" s="161" t="s">
        <v>404</v>
      </c>
      <c r="E696" s="161">
        <v>1311</v>
      </c>
    </row>
    <row r="697" spans="1:5" x14ac:dyDescent="0.2">
      <c r="A697" s="161" t="s">
        <v>1039</v>
      </c>
      <c r="B697" s="161" t="s">
        <v>16</v>
      </c>
      <c r="C697" s="161">
        <v>2006</v>
      </c>
      <c r="D697" s="161" t="s">
        <v>405</v>
      </c>
      <c r="E697" s="161">
        <v>952</v>
      </c>
    </row>
    <row r="698" spans="1:5" x14ac:dyDescent="0.2">
      <c r="A698" s="161" t="s">
        <v>1039</v>
      </c>
      <c r="B698" s="161" t="s">
        <v>16</v>
      </c>
      <c r="C698" s="161">
        <v>2006</v>
      </c>
      <c r="D698" s="161" t="s">
        <v>418</v>
      </c>
      <c r="E698" s="161">
        <v>29644</v>
      </c>
    </row>
    <row r="699" spans="1:5" x14ac:dyDescent="0.2">
      <c r="A699" s="161" t="s">
        <v>1039</v>
      </c>
      <c r="B699" s="161" t="s">
        <v>16</v>
      </c>
      <c r="C699" s="161">
        <v>2006</v>
      </c>
      <c r="D699" s="161" t="s">
        <v>419</v>
      </c>
      <c r="E699" s="161">
        <v>2372</v>
      </c>
    </row>
    <row r="700" spans="1:5" x14ac:dyDescent="0.2">
      <c r="A700" s="161" t="s">
        <v>1039</v>
      </c>
      <c r="B700" s="161" t="s">
        <v>16</v>
      </c>
      <c r="C700" s="161">
        <v>2006</v>
      </c>
      <c r="D700" s="161" t="s">
        <v>406</v>
      </c>
      <c r="E700" s="161">
        <v>739</v>
      </c>
    </row>
    <row r="701" spans="1:5" x14ac:dyDescent="0.2">
      <c r="A701" s="161" t="s">
        <v>1039</v>
      </c>
      <c r="B701" s="161" t="s">
        <v>16</v>
      </c>
      <c r="C701" s="161">
        <v>2006</v>
      </c>
      <c r="D701" s="161" t="s">
        <v>421</v>
      </c>
      <c r="E701" s="161">
        <v>8995</v>
      </c>
    </row>
    <row r="702" spans="1:5" x14ac:dyDescent="0.2">
      <c r="A702" s="161" t="s">
        <v>1039</v>
      </c>
      <c r="B702" s="161" t="s">
        <v>16</v>
      </c>
      <c r="C702" s="161">
        <v>2006</v>
      </c>
      <c r="D702" s="161" t="s">
        <v>422</v>
      </c>
      <c r="E702" s="161">
        <v>318</v>
      </c>
    </row>
    <row r="703" spans="1:5" x14ac:dyDescent="0.2">
      <c r="A703" s="161" t="s">
        <v>1039</v>
      </c>
      <c r="B703" s="161" t="s">
        <v>16</v>
      </c>
      <c r="C703" s="161">
        <v>2006</v>
      </c>
      <c r="D703" s="161" t="s">
        <v>423</v>
      </c>
      <c r="E703" s="161">
        <v>278</v>
      </c>
    </row>
    <row r="704" spans="1:5" x14ac:dyDescent="0.2">
      <c r="A704" s="161" t="s">
        <v>1039</v>
      </c>
      <c r="B704" s="161" t="s">
        <v>16</v>
      </c>
      <c r="C704" s="161">
        <v>2006</v>
      </c>
      <c r="D704" s="161" t="s">
        <v>424</v>
      </c>
      <c r="E704" s="161">
        <v>394</v>
      </c>
    </row>
    <row r="705" spans="1:5" x14ac:dyDescent="0.2">
      <c r="A705" s="161" t="s">
        <v>1039</v>
      </c>
      <c r="B705" s="161" t="s">
        <v>16</v>
      </c>
      <c r="C705" s="161">
        <v>2006</v>
      </c>
      <c r="D705" s="161" t="s">
        <v>425</v>
      </c>
      <c r="E705" s="161">
        <v>182</v>
      </c>
    </row>
    <row r="706" spans="1:5" x14ac:dyDescent="0.2">
      <c r="A706" s="161" t="s">
        <v>1039</v>
      </c>
      <c r="B706" s="161" t="s">
        <v>16</v>
      </c>
      <c r="C706" s="161">
        <v>2006</v>
      </c>
      <c r="D706" s="161" t="s">
        <v>426</v>
      </c>
      <c r="E706" s="161">
        <v>32</v>
      </c>
    </row>
    <row r="707" spans="1:5" x14ac:dyDescent="0.2">
      <c r="A707" s="161" t="s">
        <v>1039</v>
      </c>
      <c r="B707" s="161" t="s">
        <v>16</v>
      </c>
      <c r="C707" s="161">
        <v>2006</v>
      </c>
      <c r="D707" s="161" t="s">
        <v>427</v>
      </c>
      <c r="E707" s="161">
        <v>22</v>
      </c>
    </row>
    <row r="708" spans="1:5" x14ac:dyDescent="0.2">
      <c r="A708" s="161" t="s">
        <v>1039</v>
      </c>
      <c r="B708" s="161" t="s">
        <v>16</v>
      </c>
      <c r="C708" s="161">
        <v>2006</v>
      </c>
      <c r="D708" s="161" t="s">
        <v>428</v>
      </c>
      <c r="E708" s="161">
        <v>221</v>
      </c>
    </row>
    <row r="709" spans="1:5" x14ac:dyDescent="0.2">
      <c r="A709" s="161" t="s">
        <v>1039</v>
      </c>
      <c r="B709" s="161" t="s">
        <v>16</v>
      </c>
      <c r="C709" s="161">
        <v>2006</v>
      </c>
      <c r="D709" s="161" t="s">
        <v>429</v>
      </c>
      <c r="E709" s="161">
        <v>91</v>
      </c>
    </row>
    <row r="710" spans="1:5" x14ac:dyDescent="0.2">
      <c r="A710" s="161" t="s">
        <v>1039</v>
      </c>
      <c r="B710" s="161" t="s">
        <v>16</v>
      </c>
      <c r="C710" s="161">
        <v>2006</v>
      </c>
      <c r="D710" s="161" t="s">
        <v>430</v>
      </c>
      <c r="E710" s="161">
        <v>918</v>
      </c>
    </row>
    <row r="711" spans="1:5" x14ac:dyDescent="0.2">
      <c r="A711" s="161" t="s">
        <v>1039</v>
      </c>
      <c r="B711" s="161" t="s">
        <v>16</v>
      </c>
      <c r="C711" s="161">
        <v>2006</v>
      </c>
      <c r="D711" s="161" t="s">
        <v>431</v>
      </c>
      <c r="E711" s="161">
        <v>98</v>
      </c>
    </row>
    <row r="712" spans="1:5" x14ac:dyDescent="0.2">
      <c r="A712" s="161" t="s">
        <v>1039</v>
      </c>
      <c r="B712" s="161" t="s">
        <v>16</v>
      </c>
      <c r="C712" s="161">
        <v>2006</v>
      </c>
      <c r="D712" s="161" t="s">
        <v>432</v>
      </c>
      <c r="E712" s="161">
        <v>80</v>
      </c>
    </row>
    <row r="713" spans="1:5" x14ac:dyDescent="0.2">
      <c r="A713" s="161" t="s">
        <v>1039</v>
      </c>
      <c r="B713" s="161" t="s">
        <v>16</v>
      </c>
      <c r="C713" s="161">
        <v>2006</v>
      </c>
      <c r="D713" s="161" t="s">
        <v>433</v>
      </c>
      <c r="E713" s="161">
        <v>483</v>
      </c>
    </row>
    <row r="714" spans="1:5" x14ac:dyDescent="0.2">
      <c r="A714" s="161" t="s">
        <v>1039</v>
      </c>
      <c r="B714" s="161" t="s">
        <v>16</v>
      </c>
      <c r="C714" s="161">
        <v>2006</v>
      </c>
      <c r="D714" s="161" t="s">
        <v>434</v>
      </c>
      <c r="E714" s="161">
        <v>284</v>
      </c>
    </row>
    <row r="715" spans="1:5" x14ac:dyDescent="0.2">
      <c r="A715" s="161" t="s">
        <v>1039</v>
      </c>
      <c r="B715" s="161" t="s">
        <v>16</v>
      </c>
      <c r="C715" s="161">
        <v>2006</v>
      </c>
      <c r="D715" s="161" t="s">
        <v>435</v>
      </c>
      <c r="E715" s="161">
        <v>40</v>
      </c>
    </row>
    <row r="716" spans="1:5" x14ac:dyDescent="0.2">
      <c r="A716" s="161" t="s">
        <v>1039</v>
      </c>
      <c r="B716" s="161" t="s">
        <v>16</v>
      </c>
      <c r="C716" s="161">
        <v>2006</v>
      </c>
      <c r="D716" s="161" t="s">
        <v>436</v>
      </c>
      <c r="E716" s="161">
        <v>113</v>
      </c>
    </row>
    <row r="717" spans="1:5" x14ac:dyDescent="0.2">
      <c r="A717" s="161" t="s">
        <v>1039</v>
      </c>
      <c r="B717" s="161" t="s">
        <v>16</v>
      </c>
      <c r="C717" s="161">
        <v>2006</v>
      </c>
      <c r="D717" s="161" t="s">
        <v>437</v>
      </c>
      <c r="E717" s="161">
        <v>15</v>
      </c>
    </row>
    <row r="718" spans="1:5" x14ac:dyDescent="0.2">
      <c r="A718" s="161" t="s">
        <v>1039</v>
      </c>
      <c r="B718" s="161" t="s">
        <v>16</v>
      </c>
      <c r="C718" s="161">
        <v>2006</v>
      </c>
      <c r="D718" s="161" t="s">
        <v>438</v>
      </c>
      <c r="E718" s="161">
        <v>2571</v>
      </c>
    </row>
    <row r="719" spans="1:5" x14ac:dyDescent="0.2">
      <c r="A719" s="161" t="s">
        <v>1039</v>
      </c>
      <c r="B719" s="161" t="s">
        <v>16</v>
      </c>
      <c r="C719" s="161">
        <v>2006</v>
      </c>
      <c r="D719" s="161" t="s">
        <v>439</v>
      </c>
      <c r="E719" s="161">
        <v>705</v>
      </c>
    </row>
    <row r="720" spans="1:5" x14ac:dyDescent="0.2">
      <c r="A720" s="161" t="s">
        <v>1039</v>
      </c>
      <c r="B720" s="161" t="s">
        <v>16</v>
      </c>
      <c r="C720" s="161">
        <v>2006</v>
      </c>
      <c r="D720" s="161" t="s">
        <v>440</v>
      </c>
      <c r="E720" s="161">
        <v>72</v>
      </c>
    </row>
    <row r="721" spans="1:5" x14ac:dyDescent="0.2">
      <c r="A721" s="161" t="s">
        <v>1039</v>
      </c>
      <c r="B721" s="161" t="s">
        <v>16</v>
      </c>
      <c r="C721" s="161">
        <v>2006</v>
      </c>
      <c r="D721" s="161" t="s">
        <v>441</v>
      </c>
      <c r="E721" s="161">
        <v>57</v>
      </c>
    </row>
    <row r="722" spans="1:5" x14ac:dyDescent="0.2">
      <c r="A722" s="161" t="s">
        <v>1039</v>
      </c>
      <c r="B722" s="161" t="s">
        <v>16</v>
      </c>
      <c r="C722" s="161">
        <v>2006</v>
      </c>
      <c r="D722" s="161" t="s">
        <v>442</v>
      </c>
      <c r="E722" s="161">
        <v>91</v>
      </c>
    </row>
    <row r="723" spans="1:5" x14ac:dyDescent="0.2">
      <c r="A723" s="161" t="s">
        <v>1039</v>
      </c>
      <c r="B723" s="161" t="s">
        <v>16</v>
      </c>
      <c r="C723" s="161">
        <v>2006</v>
      </c>
      <c r="D723" s="161" t="s">
        <v>443</v>
      </c>
      <c r="E723" s="161" t="s">
        <v>663</v>
      </c>
    </row>
    <row r="724" spans="1:5" x14ac:dyDescent="0.2">
      <c r="A724" s="161" t="s">
        <v>1039</v>
      </c>
      <c r="B724" s="161" t="s">
        <v>16</v>
      </c>
      <c r="C724" s="161">
        <v>2006</v>
      </c>
      <c r="D724" s="161" t="s">
        <v>444</v>
      </c>
      <c r="E724" s="161">
        <v>16</v>
      </c>
    </row>
    <row r="725" spans="1:5" x14ac:dyDescent="0.2">
      <c r="A725" s="161" t="s">
        <v>1039</v>
      </c>
      <c r="B725" s="161" t="s">
        <v>16</v>
      </c>
      <c r="C725" s="161">
        <v>2006</v>
      </c>
      <c r="D725" s="161" t="s">
        <v>445</v>
      </c>
      <c r="E725" s="161">
        <v>417</v>
      </c>
    </row>
    <row r="726" spans="1:5" x14ac:dyDescent="0.2">
      <c r="A726" s="161" t="s">
        <v>1039</v>
      </c>
      <c r="B726" s="161" t="s">
        <v>16</v>
      </c>
      <c r="C726" s="161">
        <v>2006</v>
      </c>
      <c r="D726" s="161" t="s">
        <v>446</v>
      </c>
      <c r="E726" s="161">
        <v>610</v>
      </c>
    </row>
    <row r="727" spans="1:5" x14ac:dyDescent="0.2">
      <c r="A727" s="161" t="s">
        <v>1039</v>
      </c>
      <c r="B727" s="161" t="s">
        <v>16</v>
      </c>
      <c r="C727" s="161">
        <v>2006</v>
      </c>
      <c r="D727" s="161" t="s">
        <v>447</v>
      </c>
      <c r="E727" s="161">
        <v>47</v>
      </c>
    </row>
    <row r="728" spans="1:5" x14ac:dyDescent="0.2">
      <c r="A728" s="161" t="s">
        <v>1039</v>
      </c>
      <c r="B728" s="161" t="s">
        <v>16</v>
      </c>
      <c r="C728" s="161">
        <v>2006</v>
      </c>
      <c r="D728" s="161" t="s">
        <v>448</v>
      </c>
      <c r="E728" s="161">
        <v>4150</v>
      </c>
    </row>
    <row r="729" spans="1:5" x14ac:dyDescent="0.2">
      <c r="A729" s="161" t="s">
        <v>1039</v>
      </c>
      <c r="B729" s="161" t="s">
        <v>16</v>
      </c>
      <c r="C729" s="161">
        <v>2006</v>
      </c>
      <c r="D729" s="161" t="s">
        <v>449</v>
      </c>
      <c r="E729" s="161">
        <v>1193</v>
      </c>
    </row>
    <row r="730" spans="1:5" x14ac:dyDescent="0.2">
      <c r="A730" s="161" t="s">
        <v>1039</v>
      </c>
      <c r="B730" s="161" t="s">
        <v>16</v>
      </c>
      <c r="C730" s="161">
        <v>2006</v>
      </c>
      <c r="D730" s="161" t="s">
        <v>450</v>
      </c>
      <c r="E730" s="161">
        <v>125</v>
      </c>
    </row>
    <row r="731" spans="1:5" x14ac:dyDescent="0.2">
      <c r="A731" s="161" t="s">
        <v>1039</v>
      </c>
      <c r="B731" s="161" t="s">
        <v>16</v>
      </c>
      <c r="C731" s="161">
        <v>2006</v>
      </c>
      <c r="D731" s="161" t="s">
        <v>451</v>
      </c>
      <c r="E731" s="161">
        <v>915</v>
      </c>
    </row>
    <row r="732" spans="1:5" x14ac:dyDescent="0.2">
      <c r="A732" s="161" t="s">
        <v>1039</v>
      </c>
      <c r="B732" s="161" t="s">
        <v>16</v>
      </c>
      <c r="C732" s="161">
        <v>2006</v>
      </c>
      <c r="D732" s="161" t="s">
        <v>452</v>
      </c>
      <c r="E732" s="161">
        <v>105</v>
      </c>
    </row>
    <row r="733" spans="1:5" x14ac:dyDescent="0.2">
      <c r="A733" s="161" t="s">
        <v>1039</v>
      </c>
      <c r="B733" s="161" t="s">
        <v>16</v>
      </c>
      <c r="C733" s="161">
        <v>2006</v>
      </c>
      <c r="D733" s="161" t="s">
        <v>453</v>
      </c>
      <c r="E733" s="161">
        <v>173</v>
      </c>
    </row>
    <row r="734" spans="1:5" x14ac:dyDescent="0.2">
      <c r="A734" s="161" t="s">
        <v>1039</v>
      </c>
      <c r="B734" s="161" t="s">
        <v>16</v>
      </c>
      <c r="C734" s="161">
        <v>2006</v>
      </c>
      <c r="D734" s="161" t="s">
        <v>454</v>
      </c>
      <c r="E734" s="161">
        <v>172</v>
      </c>
    </row>
    <row r="735" spans="1:5" x14ac:dyDescent="0.2">
      <c r="A735" s="161" t="s">
        <v>1039</v>
      </c>
      <c r="B735" s="161" t="s">
        <v>16</v>
      </c>
      <c r="C735" s="161">
        <v>2006</v>
      </c>
      <c r="D735" s="161" t="s">
        <v>455</v>
      </c>
      <c r="E735" s="161">
        <v>220</v>
      </c>
    </row>
    <row r="736" spans="1:5" x14ac:dyDescent="0.2">
      <c r="A736" s="161" t="s">
        <v>1039</v>
      </c>
      <c r="B736" s="161" t="s">
        <v>16</v>
      </c>
      <c r="C736" s="161">
        <v>2006</v>
      </c>
      <c r="D736" s="161" t="s">
        <v>456</v>
      </c>
      <c r="E736" s="161">
        <v>236</v>
      </c>
    </row>
    <row r="737" spans="1:5" x14ac:dyDescent="0.2">
      <c r="A737" s="161" t="s">
        <v>1039</v>
      </c>
      <c r="B737" s="161" t="s">
        <v>16</v>
      </c>
      <c r="C737" s="161">
        <v>2006</v>
      </c>
      <c r="D737" s="161" t="s">
        <v>457</v>
      </c>
      <c r="E737" s="161">
        <v>302</v>
      </c>
    </row>
    <row r="738" spans="1:5" x14ac:dyDescent="0.2">
      <c r="A738" s="161" t="s">
        <v>1039</v>
      </c>
      <c r="B738" s="161" t="s">
        <v>16</v>
      </c>
      <c r="C738" s="161">
        <v>2006</v>
      </c>
      <c r="D738" s="161" t="s">
        <v>458</v>
      </c>
      <c r="E738" s="161">
        <v>19712</v>
      </c>
    </row>
    <row r="739" spans="1:5" x14ac:dyDescent="0.2">
      <c r="A739" s="161" t="s">
        <v>1039</v>
      </c>
      <c r="B739" s="161" t="s">
        <v>16</v>
      </c>
      <c r="C739" s="161">
        <v>2006</v>
      </c>
      <c r="D739" s="161" t="s">
        <v>459</v>
      </c>
      <c r="E739" s="161">
        <v>1281</v>
      </c>
    </row>
    <row r="740" spans="1:5" x14ac:dyDescent="0.2">
      <c r="A740" s="161" t="s">
        <v>1039</v>
      </c>
      <c r="B740" s="161" t="s">
        <v>16</v>
      </c>
      <c r="C740" s="161">
        <v>2006</v>
      </c>
      <c r="D740" s="161" t="s">
        <v>460</v>
      </c>
      <c r="E740" s="161">
        <v>188</v>
      </c>
    </row>
    <row r="741" spans="1:5" x14ac:dyDescent="0.2">
      <c r="A741" s="161" t="s">
        <v>1039</v>
      </c>
      <c r="B741" s="161" t="s">
        <v>16</v>
      </c>
      <c r="C741" s="161">
        <v>2006</v>
      </c>
      <c r="D741" s="161" t="s">
        <v>461</v>
      </c>
      <c r="E741" s="161">
        <v>260</v>
      </c>
    </row>
    <row r="742" spans="1:5" x14ac:dyDescent="0.2">
      <c r="A742" s="161" t="s">
        <v>1039</v>
      </c>
      <c r="B742" s="161" t="s">
        <v>16</v>
      </c>
      <c r="C742" s="161">
        <v>2006</v>
      </c>
      <c r="D742" s="161" t="s">
        <v>462</v>
      </c>
      <c r="E742" s="161">
        <v>884</v>
      </c>
    </row>
    <row r="743" spans="1:5" x14ac:dyDescent="0.2">
      <c r="A743" s="161" t="s">
        <v>1039</v>
      </c>
      <c r="B743" s="161" t="s">
        <v>16</v>
      </c>
      <c r="C743" s="161">
        <v>2006</v>
      </c>
      <c r="D743" s="161" t="s">
        <v>1059</v>
      </c>
      <c r="E743" s="161">
        <v>213</v>
      </c>
    </row>
    <row r="744" spans="1:5" x14ac:dyDescent="0.2">
      <c r="A744" s="161" t="s">
        <v>1039</v>
      </c>
      <c r="B744" s="161" t="s">
        <v>16</v>
      </c>
      <c r="C744" s="161">
        <v>2006</v>
      </c>
      <c r="D744" s="161" t="s">
        <v>464</v>
      </c>
      <c r="E744" s="161">
        <v>376</v>
      </c>
    </row>
    <row r="745" spans="1:5" x14ac:dyDescent="0.2">
      <c r="A745" s="161" t="s">
        <v>1039</v>
      </c>
      <c r="B745" s="161" t="s">
        <v>16</v>
      </c>
      <c r="C745" s="161">
        <v>2006</v>
      </c>
      <c r="D745" s="161" t="s">
        <v>465</v>
      </c>
      <c r="E745" s="161">
        <v>756</v>
      </c>
    </row>
    <row r="746" spans="1:5" x14ac:dyDescent="0.2">
      <c r="A746" s="161" t="s">
        <v>1039</v>
      </c>
      <c r="B746" s="161" t="s">
        <v>16</v>
      </c>
      <c r="C746" s="161">
        <v>2006</v>
      </c>
      <c r="D746" s="161" t="s">
        <v>466</v>
      </c>
      <c r="E746" s="161">
        <v>244</v>
      </c>
    </row>
    <row r="747" spans="1:5" x14ac:dyDescent="0.2">
      <c r="A747" s="161" t="s">
        <v>1039</v>
      </c>
      <c r="B747" s="161" t="s">
        <v>16</v>
      </c>
      <c r="C747" s="161">
        <v>2006</v>
      </c>
      <c r="D747" s="161" t="s">
        <v>467</v>
      </c>
      <c r="E747" s="161">
        <v>1982</v>
      </c>
    </row>
    <row r="748" spans="1:5" x14ac:dyDescent="0.2">
      <c r="A748" s="161" t="s">
        <v>1039</v>
      </c>
      <c r="B748" s="161" t="s">
        <v>16</v>
      </c>
      <c r="C748" s="161">
        <v>2006</v>
      </c>
      <c r="D748" s="161" t="s">
        <v>468</v>
      </c>
      <c r="E748" s="161">
        <v>681</v>
      </c>
    </row>
    <row r="749" spans="1:5" x14ac:dyDescent="0.2">
      <c r="A749" s="161" t="s">
        <v>1039</v>
      </c>
      <c r="B749" s="161" t="s">
        <v>16</v>
      </c>
      <c r="C749" s="161">
        <v>2006</v>
      </c>
      <c r="D749" s="161" t="s">
        <v>469</v>
      </c>
      <c r="E749" s="161">
        <v>135</v>
      </c>
    </row>
    <row r="750" spans="1:5" x14ac:dyDescent="0.2">
      <c r="A750" s="161" t="s">
        <v>1039</v>
      </c>
      <c r="B750" s="161" t="s">
        <v>16</v>
      </c>
      <c r="C750" s="161">
        <v>2006</v>
      </c>
      <c r="D750" s="161" t="s">
        <v>470</v>
      </c>
      <c r="E750" s="161">
        <v>431</v>
      </c>
    </row>
    <row r="751" spans="1:5" x14ac:dyDescent="0.2">
      <c r="A751" s="161" t="s">
        <v>1039</v>
      </c>
      <c r="B751" s="161" t="s">
        <v>16</v>
      </c>
      <c r="C751" s="161">
        <v>2006</v>
      </c>
      <c r="D751" s="161" t="s">
        <v>471</v>
      </c>
      <c r="E751" s="161">
        <v>332</v>
      </c>
    </row>
    <row r="752" spans="1:5" x14ac:dyDescent="0.2">
      <c r="A752" s="161" t="s">
        <v>1039</v>
      </c>
      <c r="B752" s="161" t="s">
        <v>16</v>
      </c>
      <c r="C752" s="161">
        <v>2006</v>
      </c>
      <c r="D752" s="161" t="s">
        <v>472</v>
      </c>
      <c r="E752" s="161">
        <v>1894</v>
      </c>
    </row>
    <row r="753" spans="1:5" x14ac:dyDescent="0.2">
      <c r="A753" s="161" t="s">
        <v>1039</v>
      </c>
      <c r="B753" s="161" t="s">
        <v>16</v>
      </c>
      <c r="C753" s="161">
        <v>2006</v>
      </c>
      <c r="D753" s="161" t="s">
        <v>473</v>
      </c>
      <c r="E753" s="161">
        <v>231</v>
      </c>
    </row>
    <row r="754" spans="1:5" x14ac:dyDescent="0.2">
      <c r="A754" s="161" t="s">
        <v>1039</v>
      </c>
      <c r="B754" s="161" t="s">
        <v>16</v>
      </c>
      <c r="C754" s="161">
        <v>2006</v>
      </c>
      <c r="D754" s="161" t="s">
        <v>474</v>
      </c>
      <c r="E754" s="161">
        <v>227</v>
      </c>
    </row>
    <row r="755" spans="1:5" x14ac:dyDescent="0.2">
      <c r="A755" s="161" t="s">
        <v>1039</v>
      </c>
      <c r="B755" s="161" t="s">
        <v>16</v>
      </c>
      <c r="C755" s="161">
        <v>2006</v>
      </c>
      <c r="D755" s="161" t="s">
        <v>475</v>
      </c>
      <c r="E755" s="161">
        <v>1437</v>
      </c>
    </row>
    <row r="756" spans="1:5" x14ac:dyDescent="0.2">
      <c r="A756" s="161" t="s">
        <v>1039</v>
      </c>
      <c r="B756" s="161" t="s">
        <v>16</v>
      </c>
      <c r="C756" s="161">
        <v>2006</v>
      </c>
      <c r="D756" s="161" t="s">
        <v>476</v>
      </c>
      <c r="E756" s="161">
        <v>63</v>
      </c>
    </row>
    <row r="757" spans="1:5" x14ac:dyDescent="0.2">
      <c r="A757" s="161" t="s">
        <v>1039</v>
      </c>
      <c r="B757" s="161" t="s">
        <v>16</v>
      </c>
      <c r="C757" s="161">
        <v>2006</v>
      </c>
      <c r="D757" s="161" t="s">
        <v>477</v>
      </c>
      <c r="E757" s="161">
        <v>44</v>
      </c>
    </row>
    <row r="758" spans="1:5" x14ac:dyDescent="0.2">
      <c r="A758" s="161" t="s">
        <v>1039</v>
      </c>
      <c r="B758" s="161" t="s">
        <v>16</v>
      </c>
      <c r="C758" s="161">
        <v>2006</v>
      </c>
      <c r="D758" s="161" t="s">
        <v>478</v>
      </c>
      <c r="E758" s="161">
        <v>1123</v>
      </c>
    </row>
    <row r="759" spans="1:5" x14ac:dyDescent="0.2">
      <c r="A759" s="161" t="s">
        <v>1039</v>
      </c>
      <c r="B759" s="161" t="s">
        <v>16</v>
      </c>
      <c r="C759" s="161">
        <v>2006</v>
      </c>
      <c r="D759" s="161" t="s">
        <v>479</v>
      </c>
      <c r="E759" s="161">
        <v>569</v>
      </c>
    </row>
    <row r="760" spans="1:5" x14ac:dyDescent="0.2">
      <c r="A760" s="161" t="s">
        <v>1039</v>
      </c>
      <c r="B760" s="161" t="s">
        <v>16</v>
      </c>
      <c r="C760" s="161">
        <v>2006</v>
      </c>
      <c r="D760" s="161" t="s">
        <v>480</v>
      </c>
      <c r="E760" s="161">
        <v>18</v>
      </c>
    </row>
    <row r="761" spans="1:5" x14ac:dyDescent="0.2">
      <c r="A761" s="161" t="s">
        <v>1039</v>
      </c>
      <c r="B761" s="161" t="s">
        <v>16</v>
      </c>
      <c r="C761" s="161">
        <v>2006</v>
      </c>
      <c r="D761" s="161" t="s">
        <v>481</v>
      </c>
      <c r="E761" s="161">
        <v>1095</v>
      </c>
    </row>
    <row r="762" spans="1:5" x14ac:dyDescent="0.2">
      <c r="A762" s="161" t="s">
        <v>1039</v>
      </c>
      <c r="B762" s="161" t="s">
        <v>16</v>
      </c>
      <c r="C762" s="161">
        <v>2006</v>
      </c>
      <c r="D762" s="161" t="s">
        <v>482</v>
      </c>
      <c r="E762" s="161">
        <v>1118</v>
      </c>
    </row>
    <row r="763" spans="1:5" x14ac:dyDescent="0.2">
      <c r="A763" s="161" t="s">
        <v>1039</v>
      </c>
      <c r="B763" s="161" t="s">
        <v>16</v>
      </c>
      <c r="C763" s="161">
        <v>2006</v>
      </c>
      <c r="D763" s="161" t="s">
        <v>483</v>
      </c>
      <c r="E763" s="161">
        <v>10</v>
      </c>
    </row>
    <row r="764" spans="1:5" x14ac:dyDescent="0.2">
      <c r="A764" s="161" t="s">
        <v>1039</v>
      </c>
      <c r="B764" s="161" t="s">
        <v>16</v>
      </c>
      <c r="C764" s="161">
        <v>2006</v>
      </c>
      <c r="D764" s="161" t="s">
        <v>484</v>
      </c>
      <c r="E764" s="161">
        <v>1260</v>
      </c>
    </row>
    <row r="765" spans="1:5" x14ac:dyDescent="0.2">
      <c r="A765" s="161" t="s">
        <v>1039</v>
      </c>
      <c r="B765" s="161" t="s">
        <v>16</v>
      </c>
      <c r="C765" s="161">
        <v>2006</v>
      </c>
      <c r="D765" s="161" t="s">
        <v>485</v>
      </c>
      <c r="E765" s="161">
        <v>181</v>
      </c>
    </row>
    <row r="766" spans="1:5" x14ac:dyDescent="0.2">
      <c r="A766" s="161" t="s">
        <v>1039</v>
      </c>
      <c r="B766" s="161" t="s">
        <v>16</v>
      </c>
      <c r="C766" s="161">
        <v>2006</v>
      </c>
      <c r="D766" s="161" t="s">
        <v>486</v>
      </c>
      <c r="E766" s="161">
        <v>2086</v>
      </c>
    </row>
    <row r="767" spans="1:5" x14ac:dyDescent="0.2">
      <c r="A767" s="161" t="s">
        <v>1039</v>
      </c>
      <c r="B767" s="161" t="s">
        <v>16</v>
      </c>
      <c r="C767" s="161">
        <v>2006</v>
      </c>
      <c r="D767" s="161" t="s">
        <v>487</v>
      </c>
      <c r="E767" s="161">
        <v>156</v>
      </c>
    </row>
    <row r="768" spans="1:5" x14ac:dyDescent="0.2">
      <c r="A768" s="161" t="s">
        <v>1039</v>
      </c>
      <c r="B768" s="161" t="s">
        <v>16</v>
      </c>
      <c r="C768" s="161">
        <v>2006</v>
      </c>
      <c r="D768" s="161" t="s">
        <v>488</v>
      </c>
      <c r="E768" s="161">
        <v>106</v>
      </c>
    </row>
    <row r="769" spans="1:5" x14ac:dyDescent="0.2">
      <c r="A769" s="161" t="s">
        <v>1039</v>
      </c>
      <c r="B769" s="161" t="s">
        <v>16</v>
      </c>
      <c r="C769" s="161">
        <v>2006</v>
      </c>
      <c r="D769" s="161" t="s">
        <v>662</v>
      </c>
      <c r="E769" s="161">
        <v>279</v>
      </c>
    </row>
    <row r="770" spans="1:5" x14ac:dyDescent="0.2">
      <c r="A770" s="161" t="s">
        <v>1039</v>
      </c>
      <c r="B770" s="161" t="s">
        <v>16</v>
      </c>
      <c r="C770" s="161">
        <v>2006</v>
      </c>
      <c r="D770" s="161" t="s">
        <v>661</v>
      </c>
      <c r="E770" s="161">
        <v>1801</v>
      </c>
    </row>
    <row r="771" spans="1:5" x14ac:dyDescent="0.2">
      <c r="A771" s="161" t="s">
        <v>1039</v>
      </c>
      <c r="B771" s="161" t="s">
        <v>16</v>
      </c>
      <c r="C771" s="161">
        <v>2006</v>
      </c>
      <c r="D771" s="161" t="s">
        <v>299</v>
      </c>
      <c r="E771" s="161">
        <v>672724</v>
      </c>
    </row>
    <row r="772" spans="1:5" x14ac:dyDescent="0.2">
      <c r="A772" s="161" t="s">
        <v>1039</v>
      </c>
      <c r="B772" s="161" t="s">
        <v>16</v>
      </c>
      <c r="C772" s="161">
        <v>2007</v>
      </c>
      <c r="D772" s="161" t="s">
        <v>380</v>
      </c>
      <c r="E772" s="161">
        <v>649885</v>
      </c>
    </row>
    <row r="773" spans="1:5" x14ac:dyDescent="0.2">
      <c r="A773" s="161" t="s">
        <v>1039</v>
      </c>
      <c r="B773" s="161" t="s">
        <v>16</v>
      </c>
      <c r="C773" s="161">
        <v>2007</v>
      </c>
      <c r="D773" s="161" t="s">
        <v>381</v>
      </c>
      <c r="E773" s="161">
        <v>564669</v>
      </c>
    </row>
    <row r="774" spans="1:5" x14ac:dyDescent="0.2">
      <c r="A774" s="161" t="s">
        <v>1039</v>
      </c>
      <c r="B774" s="161" t="s">
        <v>16</v>
      </c>
      <c r="C774" s="161">
        <v>2007</v>
      </c>
      <c r="D774" s="161" t="s">
        <v>408</v>
      </c>
      <c r="E774" s="161">
        <v>383</v>
      </c>
    </row>
    <row r="775" spans="1:5" x14ac:dyDescent="0.2">
      <c r="A775" s="161" t="s">
        <v>1039</v>
      </c>
      <c r="B775" s="161" t="s">
        <v>16</v>
      </c>
      <c r="C775" s="161">
        <v>2007</v>
      </c>
      <c r="D775" s="161" t="s">
        <v>420</v>
      </c>
      <c r="E775" s="161">
        <v>584</v>
      </c>
    </row>
    <row r="776" spans="1:5" x14ac:dyDescent="0.2">
      <c r="A776" s="161" t="s">
        <v>1039</v>
      </c>
      <c r="B776" s="161" t="s">
        <v>16</v>
      </c>
      <c r="C776" s="161">
        <v>2007</v>
      </c>
      <c r="D776" s="161" t="s">
        <v>383</v>
      </c>
      <c r="E776" s="161">
        <v>222</v>
      </c>
    </row>
    <row r="777" spans="1:5" x14ac:dyDescent="0.2">
      <c r="A777" s="161" t="s">
        <v>1039</v>
      </c>
      <c r="B777" s="161" t="s">
        <v>16</v>
      </c>
      <c r="C777" s="161">
        <v>2007</v>
      </c>
      <c r="D777" s="161" t="s">
        <v>409</v>
      </c>
      <c r="E777" s="161">
        <v>2457</v>
      </c>
    </row>
    <row r="778" spans="1:5" x14ac:dyDescent="0.2">
      <c r="A778" s="161" t="s">
        <v>1039</v>
      </c>
      <c r="B778" s="161" t="s">
        <v>16</v>
      </c>
      <c r="C778" s="161">
        <v>2007</v>
      </c>
      <c r="D778" s="161" t="s">
        <v>410</v>
      </c>
      <c r="E778" s="161">
        <v>789</v>
      </c>
    </row>
    <row r="779" spans="1:5" x14ac:dyDescent="0.2">
      <c r="A779" s="161" t="s">
        <v>1039</v>
      </c>
      <c r="B779" s="161" t="s">
        <v>16</v>
      </c>
      <c r="C779" s="161">
        <v>2007</v>
      </c>
      <c r="D779" s="161" t="s">
        <v>384</v>
      </c>
      <c r="E779" s="161">
        <v>774</v>
      </c>
    </row>
    <row r="780" spans="1:5" x14ac:dyDescent="0.2">
      <c r="A780" s="161" t="s">
        <v>1039</v>
      </c>
      <c r="B780" s="161" t="s">
        <v>16</v>
      </c>
      <c r="C780" s="161">
        <v>2007</v>
      </c>
      <c r="D780" s="161" t="s">
        <v>385</v>
      </c>
      <c r="E780" s="161">
        <v>210</v>
      </c>
    </row>
    <row r="781" spans="1:5" x14ac:dyDescent="0.2">
      <c r="A781" s="161" t="s">
        <v>1039</v>
      </c>
      <c r="B781" s="161" t="s">
        <v>16</v>
      </c>
      <c r="C781" s="161">
        <v>2007</v>
      </c>
      <c r="D781" s="161" t="s">
        <v>386</v>
      </c>
      <c r="E781" s="161">
        <v>114</v>
      </c>
    </row>
    <row r="782" spans="1:5" x14ac:dyDescent="0.2">
      <c r="A782" s="161" t="s">
        <v>1039</v>
      </c>
      <c r="B782" s="161" t="s">
        <v>16</v>
      </c>
      <c r="C782" s="161">
        <v>2007</v>
      </c>
      <c r="D782" s="161" t="s">
        <v>387</v>
      </c>
      <c r="E782" s="161">
        <v>189</v>
      </c>
    </row>
    <row r="783" spans="1:5" x14ac:dyDescent="0.2">
      <c r="A783" s="161" t="s">
        <v>1039</v>
      </c>
      <c r="B783" s="161" t="s">
        <v>16</v>
      </c>
      <c r="C783" s="161">
        <v>2007</v>
      </c>
      <c r="D783" s="161" t="s">
        <v>388</v>
      </c>
      <c r="E783" s="161">
        <v>1647</v>
      </c>
    </row>
    <row r="784" spans="1:5" x14ac:dyDescent="0.2">
      <c r="A784" s="161" t="s">
        <v>1039</v>
      </c>
      <c r="B784" s="161" t="s">
        <v>16</v>
      </c>
      <c r="C784" s="161">
        <v>2007</v>
      </c>
      <c r="D784" s="161" t="s">
        <v>389</v>
      </c>
      <c r="E784" s="161">
        <v>2513</v>
      </c>
    </row>
    <row r="785" spans="1:5" x14ac:dyDescent="0.2">
      <c r="A785" s="161" t="s">
        <v>1039</v>
      </c>
      <c r="B785" s="161" t="s">
        <v>16</v>
      </c>
      <c r="C785" s="161">
        <v>2007</v>
      </c>
      <c r="D785" s="161" t="s">
        <v>390</v>
      </c>
      <c r="E785" s="161">
        <v>130</v>
      </c>
    </row>
    <row r="786" spans="1:5" x14ac:dyDescent="0.2">
      <c r="A786" s="161" t="s">
        <v>1039</v>
      </c>
      <c r="B786" s="161" t="s">
        <v>16</v>
      </c>
      <c r="C786" s="161">
        <v>2007</v>
      </c>
      <c r="D786" s="161" t="s">
        <v>391</v>
      </c>
      <c r="E786" s="161">
        <v>5142</v>
      </c>
    </row>
    <row r="787" spans="1:5" x14ac:dyDescent="0.2">
      <c r="A787" s="161" t="s">
        <v>1039</v>
      </c>
      <c r="B787" s="161" t="s">
        <v>16</v>
      </c>
      <c r="C787" s="161">
        <v>2007</v>
      </c>
      <c r="D787" s="161" t="s">
        <v>411</v>
      </c>
      <c r="E787" s="161" t="s">
        <v>663</v>
      </c>
    </row>
    <row r="788" spans="1:5" x14ac:dyDescent="0.2">
      <c r="A788" s="161" t="s">
        <v>1039</v>
      </c>
      <c r="B788" s="161" t="s">
        <v>16</v>
      </c>
      <c r="C788" s="161">
        <v>2007</v>
      </c>
      <c r="D788" s="161" t="s">
        <v>392</v>
      </c>
      <c r="E788" s="161">
        <v>3072</v>
      </c>
    </row>
    <row r="789" spans="1:5" x14ac:dyDescent="0.2">
      <c r="A789" s="161" t="s">
        <v>1039</v>
      </c>
      <c r="B789" s="161" t="s">
        <v>16</v>
      </c>
      <c r="C789" s="161">
        <v>2007</v>
      </c>
      <c r="D789" s="161" t="s">
        <v>393</v>
      </c>
      <c r="E789" s="161">
        <v>272</v>
      </c>
    </row>
    <row r="790" spans="1:5" x14ac:dyDescent="0.2">
      <c r="A790" s="161" t="s">
        <v>1039</v>
      </c>
      <c r="B790" s="161" t="s">
        <v>16</v>
      </c>
      <c r="C790" s="161">
        <v>2007</v>
      </c>
      <c r="D790" s="161" t="s">
        <v>394</v>
      </c>
      <c r="E790" s="161">
        <v>631</v>
      </c>
    </row>
    <row r="791" spans="1:5" x14ac:dyDescent="0.2">
      <c r="A791" s="161" t="s">
        <v>1039</v>
      </c>
      <c r="B791" s="161" t="s">
        <v>16</v>
      </c>
      <c r="C791" s="161">
        <v>2007</v>
      </c>
      <c r="D791" s="161" t="s">
        <v>395</v>
      </c>
      <c r="E791" s="161">
        <v>51</v>
      </c>
    </row>
    <row r="792" spans="1:5" x14ac:dyDescent="0.2">
      <c r="A792" s="161" t="s">
        <v>1039</v>
      </c>
      <c r="B792" s="161" t="s">
        <v>16</v>
      </c>
      <c r="C792" s="161">
        <v>2007</v>
      </c>
      <c r="D792" s="161" t="s">
        <v>412</v>
      </c>
      <c r="E792" s="161">
        <v>1596</v>
      </c>
    </row>
    <row r="793" spans="1:5" x14ac:dyDescent="0.2">
      <c r="A793" s="161" t="s">
        <v>1039</v>
      </c>
      <c r="B793" s="161" t="s">
        <v>16</v>
      </c>
      <c r="C793" s="161">
        <v>2007</v>
      </c>
      <c r="D793" s="161" t="s">
        <v>413</v>
      </c>
      <c r="E793" s="161">
        <v>246</v>
      </c>
    </row>
    <row r="794" spans="1:5" x14ac:dyDescent="0.2">
      <c r="A794" s="161" t="s">
        <v>1039</v>
      </c>
      <c r="B794" s="161" t="s">
        <v>16</v>
      </c>
      <c r="C794" s="161">
        <v>2007</v>
      </c>
      <c r="D794" s="161" t="s">
        <v>414</v>
      </c>
      <c r="E794" s="161">
        <v>423</v>
      </c>
    </row>
    <row r="795" spans="1:5" x14ac:dyDescent="0.2">
      <c r="A795" s="161" t="s">
        <v>1039</v>
      </c>
      <c r="B795" s="161" t="s">
        <v>16</v>
      </c>
      <c r="C795" s="161">
        <v>2007</v>
      </c>
      <c r="D795" s="161" t="s">
        <v>396</v>
      </c>
      <c r="E795" s="161">
        <v>951</v>
      </c>
    </row>
    <row r="796" spans="1:5" x14ac:dyDescent="0.2">
      <c r="A796" s="161" t="s">
        <v>1039</v>
      </c>
      <c r="B796" s="161" t="s">
        <v>16</v>
      </c>
      <c r="C796" s="161">
        <v>2007</v>
      </c>
      <c r="D796" s="161" t="s">
        <v>397</v>
      </c>
      <c r="E796" s="161">
        <v>1399</v>
      </c>
    </row>
    <row r="797" spans="1:5" x14ac:dyDescent="0.2">
      <c r="A797" s="161" t="s">
        <v>1039</v>
      </c>
      <c r="B797" s="161" t="s">
        <v>16</v>
      </c>
      <c r="C797" s="161">
        <v>2007</v>
      </c>
      <c r="D797" s="161" t="s">
        <v>398</v>
      </c>
      <c r="E797" s="161">
        <v>7423</v>
      </c>
    </row>
    <row r="798" spans="1:5" x14ac:dyDescent="0.2">
      <c r="A798" s="161" t="s">
        <v>1039</v>
      </c>
      <c r="B798" s="161" t="s">
        <v>16</v>
      </c>
      <c r="C798" s="161">
        <v>2007</v>
      </c>
      <c r="D798" s="161" t="s">
        <v>399</v>
      </c>
      <c r="E798" s="161">
        <v>1218</v>
      </c>
    </row>
    <row r="799" spans="1:5" x14ac:dyDescent="0.2">
      <c r="A799" s="161" t="s">
        <v>1039</v>
      </c>
      <c r="B799" s="161" t="s">
        <v>16</v>
      </c>
      <c r="C799" s="161">
        <v>2007</v>
      </c>
      <c r="D799" s="161" t="s">
        <v>400</v>
      </c>
      <c r="E799" s="161">
        <v>2021</v>
      </c>
    </row>
    <row r="800" spans="1:5" x14ac:dyDescent="0.2">
      <c r="A800" s="161" t="s">
        <v>1039</v>
      </c>
      <c r="B800" s="161" t="s">
        <v>16</v>
      </c>
      <c r="C800" s="161">
        <v>2007</v>
      </c>
      <c r="D800" s="161" t="s">
        <v>415</v>
      </c>
      <c r="E800" s="161">
        <v>5143</v>
      </c>
    </row>
    <row r="801" spans="1:5" x14ac:dyDescent="0.2">
      <c r="A801" s="161" t="s">
        <v>1039</v>
      </c>
      <c r="B801" s="161" t="s">
        <v>16</v>
      </c>
      <c r="C801" s="161">
        <v>2007</v>
      </c>
      <c r="D801" s="161" t="s">
        <v>401</v>
      </c>
      <c r="E801" s="161">
        <v>282</v>
      </c>
    </row>
    <row r="802" spans="1:5" x14ac:dyDescent="0.2">
      <c r="A802" s="161" t="s">
        <v>1039</v>
      </c>
      <c r="B802" s="161" t="s">
        <v>16</v>
      </c>
      <c r="C802" s="161">
        <v>2007</v>
      </c>
      <c r="D802" s="161" t="s">
        <v>416</v>
      </c>
      <c r="E802" s="161">
        <v>376</v>
      </c>
    </row>
    <row r="803" spans="1:5" x14ac:dyDescent="0.2">
      <c r="A803" s="161" t="s">
        <v>1039</v>
      </c>
      <c r="B803" s="161" t="s">
        <v>16</v>
      </c>
      <c r="C803" s="161">
        <v>2007</v>
      </c>
      <c r="D803" s="161" t="s">
        <v>417</v>
      </c>
      <c r="E803" s="161" t="s">
        <v>663</v>
      </c>
    </row>
    <row r="804" spans="1:5" x14ac:dyDescent="0.2">
      <c r="A804" s="161" t="s">
        <v>1039</v>
      </c>
      <c r="B804" s="161" t="s">
        <v>16</v>
      </c>
      <c r="C804" s="161">
        <v>2007</v>
      </c>
      <c r="D804" s="161" t="s">
        <v>402</v>
      </c>
      <c r="E804" s="161">
        <v>673</v>
      </c>
    </row>
    <row r="805" spans="1:5" x14ac:dyDescent="0.2">
      <c r="A805" s="161" t="s">
        <v>1039</v>
      </c>
      <c r="B805" s="161" t="s">
        <v>16</v>
      </c>
      <c r="C805" s="161">
        <v>2007</v>
      </c>
      <c r="D805" s="161" t="s">
        <v>403</v>
      </c>
      <c r="E805" s="161">
        <v>216</v>
      </c>
    </row>
    <row r="806" spans="1:5" x14ac:dyDescent="0.2">
      <c r="A806" s="161" t="s">
        <v>1039</v>
      </c>
      <c r="B806" s="161" t="s">
        <v>16</v>
      </c>
      <c r="C806" s="161">
        <v>2007</v>
      </c>
      <c r="D806" s="161" t="s">
        <v>404</v>
      </c>
      <c r="E806" s="161">
        <v>1262</v>
      </c>
    </row>
    <row r="807" spans="1:5" x14ac:dyDescent="0.2">
      <c r="A807" s="161" t="s">
        <v>1039</v>
      </c>
      <c r="B807" s="161" t="s">
        <v>16</v>
      </c>
      <c r="C807" s="161">
        <v>2007</v>
      </c>
      <c r="D807" s="161" t="s">
        <v>405</v>
      </c>
      <c r="E807" s="161">
        <v>934</v>
      </c>
    </row>
    <row r="808" spans="1:5" x14ac:dyDescent="0.2">
      <c r="A808" s="161" t="s">
        <v>1039</v>
      </c>
      <c r="B808" s="161" t="s">
        <v>16</v>
      </c>
      <c r="C808" s="161">
        <v>2007</v>
      </c>
      <c r="D808" s="161" t="s">
        <v>418</v>
      </c>
      <c r="E808" s="161">
        <v>28710</v>
      </c>
    </row>
    <row r="809" spans="1:5" x14ac:dyDescent="0.2">
      <c r="A809" s="161" t="s">
        <v>1039</v>
      </c>
      <c r="B809" s="161" t="s">
        <v>16</v>
      </c>
      <c r="C809" s="161">
        <v>2007</v>
      </c>
      <c r="D809" s="161" t="s">
        <v>419</v>
      </c>
      <c r="E809" s="161">
        <v>2495</v>
      </c>
    </row>
    <row r="810" spans="1:5" x14ac:dyDescent="0.2">
      <c r="A810" s="161" t="s">
        <v>1039</v>
      </c>
      <c r="B810" s="161" t="s">
        <v>16</v>
      </c>
      <c r="C810" s="161">
        <v>2007</v>
      </c>
      <c r="D810" s="161" t="s">
        <v>406</v>
      </c>
      <c r="E810" s="161">
        <v>760</v>
      </c>
    </row>
    <row r="811" spans="1:5" x14ac:dyDescent="0.2">
      <c r="A811" s="161" t="s">
        <v>1039</v>
      </c>
      <c r="B811" s="161" t="s">
        <v>16</v>
      </c>
      <c r="C811" s="161">
        <v>2007</v>
      </c>
      <c r="D811" s="161" t="s">
        <v>421</v>
      </c>
      <c r="E811" s="161">
        <v>9022</v>
      </c>
    </row>
    <row r="812" spans="1:5" x14ac:dyDescent="0.2">
      <c r="A812" s="161" t="s">
        <v>1039</v>
      </c>
      <c r="B812" s="161" t="s">
        <v>16</v>
      </c>
      <c r="C812" s="161">
        <v>2007</v>
      </c>
      <c r="D812" s="161" t="s">
        <v>422</v>
      </c>
      <c r="E812" s="161">
        <v>307</v>
      </c>
    </row>
    <row r="813" spans="1:5" x14ac:dyDescent="0.2">
      <c r="A813" s="161" t="s">
        <v>1039</v>
      </c>
      <c r="B813" s="161" t="s">
        <v>16</v>
      </c>
      <c r="C813" s="161">
        <v>2007</v>
      </c>
      <c r="D813" s="161" t="s">
        <v>423</v>
      </c>
      <c r="E813" s="161">
        <v>286</v>
      </c>
    </row>
    <row r="814" spans="1:5" x14ac:dyDescent="0.2">
      <c r="A814" s="161" t="s">
        <v>1039</v>
      </c>
      <c r="B814" s="161" t="s">
        <v>16</v>
      </c>
      <c r="C814" s="161">
        <v>2007</v>
      </c>
      <c r="D814" s="161" t="s">
        <v>424</v>
      </c>
      <c r="E814" s="161">
        <v>409</v>
      </c>
    </row>
    <row r="815" spans="1:5" x14ac:dyDescent="0.2">
      <c r="A815" s="161" t="s">
        <v>1039</v>
      </c>
      <c r="B815" s="161" t="s">
        <v>16</v>
      </c>
      <c r="C815" s="161">
        <v>2007</v>
      </c>
      <c r="D815" s="161" t="s">
        <v>425</v>
      </c>
      <c r="E815" s="161">
        <v>179</v>
      </c>
    </row>
    <row r="816" spans="1:5" x14ac:dyDescent="0.2">
      <c r="A816" s="161" t="s">
        <v>1039</v>
      </c>
      <c r="B816" s="161" t="s">
        <v>16</v>
      </c>
      <c r="C816" s="161">
        <v>2007</v>
      </c>
      <c r="D816" s="161" t="s">
        <v>426</v>
      </c>
      <c r="E816" s="161">
        <v>40</v>
      </c>
    </row>
    <row r="817" spans="1:5" x14ac:dyDescent="0.2">
      <c r="A817" s="161" t="s">
        <v>1039</v>
      </c>
      <c r="B817" s="161" t="s">
        <v>16</v>
      </c>
      <c r="C817" s="161">
        <v>2007</v>
      </c>
      <c r="D817" s="161" t="s">
        <v>427</v>
      </c>
      <c r="E817" s="161">
        <v>26</v>
      </c>
    </row>
    <row r="818" spans="1:5" x14ac:dyDescent="0.2">
      <c r="A818" s="161" t="s">
        <v>1039</v>
      </c>
      <c r="B818" s="161" t="s">
        <v>16</v>
      </c>
      <c r="C818" s="161">
        <v>2007</v>
      </c>
      <c r="D818" s="161" t="s">
        <v>428</v>
      </c>
      <c r="E818" s="161">
        <v>210</v>
      </c>
    </row>
    <row r="819" spans="1:5" x14ac:dyDescent="0.2">
      <c r="A819" s="161" t="s">
        <v>1039</v>
      </c>
      <c r="B819" s="161" t="s">
        <v>16</v>
      </c>
      <c r="C819" s="161">
        <v>2007</v>
      </c>
      <c r="D819" s="161" t="s">
        <v>429</v>
      </c>
      <c r="E819" s="161">
        <v>91</v>
      </c>
    </row>
    <row r="820" spans="1:5" x14ac:dyDescent="0.2">
      <c r="A820" s="161" t="s">
        <v>1039</v>
      </c>
      <c r="B820" s="161" t="s">
        <v>16</v>
      </c>
      <c r="C820" s="161">
        <v>2007</v>
      </c>
      <c r="D820" s="161" t="s">
        <v>430</v>
      </c>
      <c r="E820" s="161">
        <v>844</v>
      </c>
    </row>
    <row r="821" spans="1:5" x14ac:dyDescent="0.2">
      <c r="A821" s="161" t="s">
        <v>1039</v>
      </c>
      <c r="B821" s="161" t="s">
        <v>16</v>
      </c>
      <c r="C821" s="161">
        <v>2007</v>
      </c>
      <c r="D821" s="161" t="s">
        <v>431</v>
      </c>
      <c r="E821" s="161">
        <v>88</v>
      </c>
    </row>
    <row r="822" spans="1:5" x14ac:dyDescent="0.2">
      <c r="A822" s="161" t="s">
        <v>1039</v>
      </c>
      <c r="B822" s="161" t="s">
        <v>16</v>
      </c>
      <c r="C822" s="161">
        <v>2007</v>
      </c>
      <c r="D822" s="161" t="s">
        <v>432</v>
      </c>
      <c r="E822" s="161">
        <v>78</v>
      </c>
    </row>
    <row r="823" spans="1:5" x14ac:dyDescent="0.2">
      <c r="A823" s="161" t="s">
        <v>1039</v>
      </c>
      <c r="B823" s="161" t="s">
        <v>16</v>
      </c>
      <c r="C823" s="161">
        <v>2007</v>
      </c>
      <c r="D823" s="161" t="s">
        <v>433</v>
      </c>
      <c r="E823" s="161">
        <v>510</v>
      </c>
    </row>
    <row r="824" spans="1:5" x14ac:dyDescent="0.2">
      <c r="A824" s="161" t="s">
        <v>1039</v>
      </c>
      <c r="B824" s="161" t="s">
        <v>16</v>
      </c>
      <c r="C824" s="161">
        <v>2007</v>
      </c>
      <c r="D824" s="161" t="s">
        <v>434</v>
      </c>
      <c r="E824" s="161">
        <v>353</v>
      </c>
    </row>
    <row r="825" spans="1:5" x14ac:dyDescent="0.2">
      <c r="A825" s="161" t="s">
        <v>1039</v>
      </c>
      <c r="B825" s="161" t="s">
        <v>16</v>
      </c>
      <c r="C825" s="161">
        <v>2007</v>
      </c>
      <c r="D825" s="161" t="s">
        <v>435</v>
      </c>
      <c r="E825" s="161">
        <v>38</v>
      </c>
    </row>
    <row r="826" spans="1:5" x14ac:dyDescent="0.2">
      <c r="A826" s="161" t="s">
        <v>1039</v>
      </c>
      <c r="B826" s="161" t="s">
        <v>16</v>
      </c>
      <c r="C826" s="161">
        <v>2007</v>
      </c>
      <c r="D826" s="161" t="s">
        <v>436</v>
      </c>
      <c r="E826" s="161">
        <v>93</v>
      </c>
    </row>
    <row r="827" spans="1:5" x14ac:dyDescent="0.2">
      <c r="A827" s="161" t="s">
        <v>1039</v>
      </c>
      <c r="B827" s="161" t="s">
        <v>16</v>
      </c>
      <c r="C827" s="161">
        <v>2007</v>
      </c>
      <c r="D827" s="161" t="s">
        <v>437</v>
      </c>
      <c r="E827" s="161">
        <v>17</v>
      </c>
    </row>
    <row r="828" spans="1:5" x14ac:dyDescent="0.2">
      <c r="A828" s="161" t="s">
        <v>1039</v>
      </c>
      <c r="B828" s="161" t="s">
        <v>16</v>
      </c>
      <c r="C828" s="161">
        <v>2007</v>
      </c>
      <c r="D828" s="161" t="s">
        <v>438</v>
      </c>
      <c r="E828" s="161">
        <v>2493</v>
      </c>
    </row>
    <row r="829" spans="1:5" x14ac:dyDescent="0.2">
      <c r="A829" s="161" t="s">
        <v>1039</v>
      </c>
      <c r="B829" s="161" t="s">
        <v>16</v>
      </c>
      <c r="C829" s="161">
        <v>2007</v>
      </c>
      <c r="D829" s="161" t="s">
        <v>439</v>
      </c>
      <c r="E829" s="161">
        <v>829</v>
      </c>
    </row>
    <row r="830" spans="1:5" x14ac:dyDescent="0.2">
      <c r="A830" s="161" t="s">
        <v>1039</v>
      </c>
      <c r="B830" s="161" t="s">
        <v>16</v>
      </c>
      <c r="C830" s="161">
        <v>2007</v>
      </c>
      <c r="D830" s="161" t="s">
        <v>440</v>
      </c>
      <c r="E830" s="161">
        <v>81</v>
      </c>
    </row>
    <row r="831" spans="1:5" x14ac:dyDescent="0.2">
      <c r="A831" s="161" t="s">
        <v>1039</v>
      </c>
      <c r="B831" s="161" t="s">
        <v>16</v>
      </c>
      <c r="C831" s="161">
        <v>2007</v>
      </c>
      <c r="D831" s="161" t="s">
        <v>441</v>
      </c>
      <c r="E831" s="161">
        <v>62</v>
      </c>
    </row>
    <row r="832" spans="1:5" x14ac:dyDescent="0.2">
      <c r="A832" s="161" t="s">
        <v>1039</v>
      </c>
      <c r="B832" s="161" t="s">
        <v>16</v>
      </c>
      <c r="C832" s="161">
        <v>2007</v>
      </c>
      <c r="D832" s="161" t="s">
        <v>442</v>
      </c>
      <c r="E832" s="161">
        <v>70</v>
      </c>
    </row>
    <row r="833" spans="1:5" x14ac:dyDescent="0.2">
      <c r="A833" s="161" t="s">
        <v>1039</v>
      </c>
      <c r="B833" s="161" t="s">
        <v>16</v>
      </c>
      <c r="C833" s="161">
        <v>2007</v>
      </c>
      <c r="D833" s="161" t="s">
        <v>443</v>
      </c>
      <c r="E833" s="161" t="s">
        <v>663</v>
      </c>
    </row>
    <row r="834" spans="1:5" x14ac:dyDescent="0.2">
      <c r="A834" s="161" t="s">
        <v>1039</v>
      </c>
      <c r="B834" s="161" t="s">
        <v>16</v>
      </c>
      <c r="C834" s="161">
        <v>2007</v>
      </c>
      <c r="D834" s="161" t="s">
        <v>444</v>
      </c>
      <c r="E834" s="161">
        <v>20</v>
      </c>
    </row>
    <row r="835" spans="1:5" x14ac:dyDescent="0.2">
      <c r="A835" s="161" t="s">
        <v>1039</v>
      </c>
      <c r="B835" s="161" t="s">
        <v>16</v>
      </c>
      <c r="C835" s="161">
        <v>2007</v>
      </c>
      <c r="D835" s="161" t="s">
        <v>445</v>
      </c>
      <c r="E835" s="161">
        <v>410</v>
      </c>
    </row>
    <row r="836" spans="1:5" x14ac:dyDescent="0.2">
      <c r="A836" s="161" t="s">
        <v>1039</v>
      </c>
      <c r="B836" s="161" t="s">
        <v>16</v>
      </c>
      <c r="C836" s="161">
        <v>2007</v>
      </c>
      <c r="D836" s="161" t="s">
        <v>446</v>
      </c>
      <c r="E836" s="161">
        <v>656</v>
      </c>
    </row>
    <row r="837" spans="1:5" x14ac:dyDescent="0.2">
      <c r="A837" s="161" t="s">
        <v>1039</v>
      </c>
      <c r="B837" s="161" t="s">
        <v>16</v>
      </c>
      <c r="C837" s="161">
        <v>2007</v>
      </c>
      <c r="D837" s="161" t="s">
        <v>447</v>
      </c>
      <c r="E837" s="161">
        <v>51</v>
      </c>
    </row>
    <row r="838" spans="1:5" x14ac:dyDescent="0.2">
      <c r="A838" s="161" t="s">
        <v>1039</v>
      </c>
      <c r="B838" s="161" t="s">
        <v>16</v>
      </c>
      <c r="C838" s="161">
        <v>2007</v>
      </c>
      <c r="D838" s="161" t="s">
        <v>448</v>
      </c>
      <c r="E838" s="161">
        <v>4197</v>
      </c>
    </row>
    <row r="839" spans="1:5" x14ac:dyDescent="0.2">
      <c r="A839" s="161" t="s">
        <v>1039</v>
      </c>
      <c r="B839" s="161" t="s">
        <v>16</v>
      </c>
      <c r="C839" s="161">
        <v>2007</v>
      </c>
      <c r="D839" s="161" t="s">
        <v>449</v>
      </c>
      <c r="E839" s="161">
        <v>1190</v>
      </c>
    </row>
    <row r="840" spans="1:5" x14ac:dyDescent="0.2">
      <c r="A840" s="161" t="s">
        <v>1039</v>
      </c>
      <c r="B840" s="161" t="s">
        <v>16</v>
      </c>
      <c r="C840" s="161">
        <v>2007</v>
      </c>
      <c r="D840" s="161" t="s">
        <v>450</v>
      </c>
      <c r="E840" s="161">
        <v>97</v>
      </c>
    </row>
    <row r="841" spans="1:5" x14ac:dyDescent="0.2">
      <c r="A841" s="161" t="s">
        <v>1039</v>
      </c>
      <c r="B841" s="161" t="s">
        <v>16</v>
      </c>
      <c r="C841" s="161">
        <v>2007</v>
      </c>
      <c r="D841" s="161" t="s">
        <v>451</v>
      </c>
      <c r="E841" s="161">
        <v>935</v>
      </c>
    </row>
    <row r="842" spans="1:5" x14ac:dyDescent="0.2">
      <c r="A842" s="161" t="s">
        <v>1039</v>
      </c>
      <c r="B842" s="161" t="s">
        <v>16</v>
      </c>
      <c r="C842" s="161">
        <v>2007</v>
      </c>
      <c r="D842" s="161" t="s">
        <v>452</v>
      </c>
      <c r="E842" s="161">
        <v>114</v>
      </c>
    </row>
    <row r="843" spans="1:5" x14ac:dyDescent="0.2">
      <c r="A843" s="161" t="s">
        <v>1039</v>
      </c>
      <c r="B843" s="161" t="s">
        <v>16</v>
      </c>
      <c r="C843" s="161">
        <v>2007</v>
      </c>
      <c r="D843" s="161" t="s">
        <v>453</v>
      </c>
      <c r="E843" s="161">
        <v>177</v>
      </c>
    </row>
    <row r="844" spans="1:5" x14ac:dyDescent="0.2">
      <c r="A844" s="161" t="s">
        <v>1039</v>
      </c>
      <c r="B844" s="161" t="s">
        <v>16</v>
      </c>
      <c r="C844" s="161">
        <v>2007</v>
      </c>
      <c r="D844" s="161" t="s">
        <v>454</v>
      </c>
      <c r="E844" s="161">
        <v>186</v>
      </c>
    </row>
    <row r="845" spans="1:5" x14ac:dyDescent="0.2">
      <c r="A845" s="161" t="s">
        <v>1039</v>
      </c>
      <c r="B845" s="161" t="s">
        <v>16</v>
      </c>
      <c r="C845" s="161">
        <v>2007</v>
      </c>
      <c r="D845" s="161" t="s">
        <v>455</v>
      </c>
      <c r="E845" s="161">
        <v>206</v>
      </c>
    </row>
    <row r="846" spans="1:5" x14ac:dyDescent="0.2">
      <c r="A846" s="161" t="s">
        <v>1039</v>
      </c>
      <c r="B846" s="161" t="s">
        <v>16</v>
      </c>
      <c r="C846" s="161">
        <v>2007</v>
      </c>
      <c r="D846" s="161" t="s">
        <v>456</v>
      </c>
      <c r="E846" s="161">
        <v>275</v>
      </c>
    </row>
    <row r="847" spans="1:5" x14ac:dyDescent="0.2">
      <c r="A847" s="161" t="s">
        <v>1039</v>
      </c>
      <c r="B847" s="161" t="s">
        <v>16</v>
      </c>
      <c r="C847" s="161">
        <v>2007</v>
      </c>
      <c r="D847" s="161" t="s">
        <v>457</v>
      </c>
      <c r="E847" s="161">
        <v>314</v>
      </c>
    </row>
    <row r="848" spans="1:5" x14ac:dyDescent="0.2">
      <c r="A848" s="161" t="s">
        <v>1039</v>
      </c>
      <c r="B848" s="161" t="s">
        <v>16</v>
      </c>
      <c r="C848" s="161">
        <v>2007</v>
      </c>
      <c r="D848" s="161" t="s">
        <v>458</v>
      </c>
      <c r="E848" s="161">
        <v>19498</v>
      </c>
    </row>
    <row r="849" spans="1:5" x14ac:dyDescent="0.2">
      <c r="A849" s="161" t="s">
        <v>1039</v>
      </c>
      <c r="B849" s="161" t="s">
        <v>16</v>
      </c>
      <c r="C849" s="161">
        <v>2007</v>
      </c>
      <c r="D849" s="161" t="s">
        <v>459</v>
      </c>
      <c r="E849" s="161">
        <v>1244</v>
      </c>
    </row>
    <row r="850" spans="1:5" x14ac:dyDescent="0.2">
      <c r="A850" s="161" t="s">
        <v>1039</v>
      </c>
      <c r="B850" s="161" t="s">
        <v>16</v>
      </c>
      <c r="C850" s="161">
        <v>2007</v>
      </c>
      <c r="D850" s="161" t="s">
        <v>460</v>
      </c>
      <c r="E850" s="161">
        <v>194</v>
      </c>
    </row>
    <row r="851" spans="1:5" x14ac:dyDescent="0.2">
      <c r="A851" s="161" t="s">
        <v>1039</v>
      </c>
      <c r="B851" s="161" t="s">
        <v>16</v>
      </c>
      <c r="C851" s="161">
        <v>2007</v>
      </c>
      <c r="D851" s="161" t="s">
        <v>461</v>
      </c>
      <c r="E851" s="161">
        <v>269</v>
      </c>
    </row>
    <row r="852" spans="1:5" x14ac:dyDescent="0.2">
      <c r="A852" s="161" t="s">
        <v>1039</v>
      </c>
      <c r="B852" s="161" t="s">
        <v>16</v>
      </c>
      <c r="C852" s="161">
        <v>2007</v>
      </c>
      <c r="D852" s="161" t="s">
        <v>462</v>
      </c>
      <c r="E852" s="161">
        <v>1100</v>
      </c>
    </row>
    <row r="853" spans="1:5" x14ac:dyDescent="0.2">
      <c r="A853" s="161" t="s">
        <v>1039</v>
      </c>
      <c r="B853" s="161" t="s">
        <v>16</v>
      </c>
      <c r="C853" s="161">
        <v>2007</v>
      </c>
      <c r="D853" s="161" t="s">
        <v>1059</v>
      </c>
      <c r="E853" s="161">
        <v>260</v>
      </c>
    </row>
    <row r="854" spans="1:5" x14ac:dyDescent="0.2">
      <c r="A854" s="161" t="s">
        <v>1039</v>
      </c>
      <c r="B854" s="161" t="s">
        <v>16</v>
      </c>
      <c r="C854" s="161">
        <v>2007</v>
      </c>
      <c r="D854" s="161" t="s">
        <v>464</v>
      </c>
      <c r="E854" s="161">
        <v>375</v>
      </c>
    </row>
    <row r="855" spans="1:5" x14ac:dyDescent="0.2">
      <c r="A855" s="161" t="s">
        <v>1039</v>
      </c>
      <c r="B855" s="161" t="s">
        <v>16</v>
      </c>
      <c r="C855" s="161">
        <v>2007</v>
      </c>
      <c r="D855" s="161" t="s">
        <v>465</v>
      </c>
      <c r="E855" s="161">
        <v>835</v>
      </c>
    </row>
    <row r="856" spans="1:5" x14ac:dyDescent="0.2">
      <c r="A856" s="161" t="s">
        <v>1039</v>
      </c>
      <c r="B856" s="161" t="s">
        <v>16</v>
      </c>
      <c r="C856" s="161">
        <v>2007</v>
      </c>
      <c r="D856" s="161" t="s">
        <v>466</v>
      </c>
      <c r="E856" s="161">
        <v>252</v>
      </c>
    </row>
    <row r="857" spans="1:5" x14ac:dyDescent="0.2">
      <c r="A857" s="161" t="s">
        <v>1039</v>
      </c>
      <c r="B857" s="161" t="s">
        <v>16</v>
      </c>
      <c r="C857" s="161">
        <v>2007</v>
      </c>
      <c r="D857" s="161" t="s">
        <v>467</v>
      </c>
      <c r="E857" s="161">
        <v>1882</v>
      </c>
    </row>
    <row r="858" spans="1:5" x14ac:dyDescent="0.2">
      <c r="A858" s="161" t="s">
        <v>1039</v>
      </c>
      <c r="B858" s="161" t="s">
        <v>16</v>
      </c>
      <c r="C858" s="161">
        <v>2007</v>
      </c>
      <c r="D858" s="161" t="s">
        <v>468</v>
      </c>
      <c r="E858" s="161">
        <v>595</v>
      </c>
    </row>
    <row r="859" spans="1:5" x14ac:dyDescent="0.2">
      <c r="A859" s="161" t="s">
        <v>1039</v>
      </c>
      <c r="B859" s="161" t="s">
        <v>16</v>
      </c>
      <c r="C859" s="161">
        <v>2007</v>
      </c>
      <c r="D859" s="161" t="s">
        <v>469</v>
      </c>
      <c r="E859" s="161">
        <v>125</v>
      </c>
    </row>
    <row r="860" spans="1:5" x14ac:dyDescent="0.2">
      <c r="A860" s="161" t="s">
        <v>1039</v>
      </c>
      <c r="B860" s="161" t="s">
        <v>16</v>
      </c>
      <c r="C860" s="161">
        <v>2007</v>
      </c>
      <c r="D860" s="161" t="s">
        <v>470</v>
      </c>
      <c r="E860" s="161">
        <v>503</v>
      </c>
    </row>
    <row r="861" spans="1:5" x14ac:dyDescent="0.2">
      <c r="A861" s="161" t="s">
        <v>1039</v>
      </c>
      <c r="B861" s="161" t="s">
        <v>16</v>
      </c>
      <c r="C861" s="161">
        <v>2007</v>
      </c>
      <c r="D861" s="161" t="s">
        <v>471</v>
      </c>
      <c r="E861" s="161">
        <v>309</v>
      </c>
    </row>
    <row r="862" spans="1:5" x14ac:dyDescent="0.2">
      <c r="A862" s="161" t="s">
        <v>1039</v>
      </c>
      <c r="B862" s="161" t="s">
        <v>16</v>
      </c>
      <c r="C862" s="161">
        <v>2007</v>
      </c>
      <c r="D862" s="161" t="s">
        <v>472</v>
      </c>
      <c r="E862" s="161">
        <v>1707</v>
      </c>
    </row>
    <row r="863" spans="1:5" x14ac:dyDescent="0.2">
      <c r="A863" s="161" t="s">
        <v>1039</v>
      </c>
      <c r="B863" s="161" t="s">
        <v>16</v>
      </c>
      <c r="C863" s="161">
        <v>2007</v>
      </c>
      <c r="D863" s="161" t="s">
        <v>473</v>
      </c>
      <c r="E863" s="161">
        <v>250</v>
      </c>
    </row>
    <row r="864" spans="1:5" x14ac:dyDescent="0.2">
      <c r="A864" s="161" t="s">
        <v>1039</v>
      </c>
      <c r="B864" s="161" t="s">
        <v>16</v>
      </c>
      <c r="C864" s="161">
        <v>2007</v>
      </c>
      <c r="D864" s="161" t="s">
        <v>474</v>
      </c>
      <c r="E864" s="161">
        <v>271</v>
      </c>
    </row>
    <row r="865" spans="1:5" x14ac:dyDescent="0.2">
      <c r="A865" s="161" t="s">
        <v>1039</v>
      </c>
      <c r="B865" s="161" t="s">
        <v>16</v>
      </c>
      <c r="C865" s="161">
        <v>2007</v>
      </c>
      <c r="D865" s="161" t="s">
        <v>475</v>
      </c>
      <c r="E865" s="161">
        <v>1397</v>
      </c>
    </row>
    <row r="866" spans="1:5" x14ac:dyDescent="0.2">
      <c r="A866" s="161" t="s">
        <v>1039</v>
      </c>
      <c r="B866" s="161" t="s">
        <v>16</v>
      </c>
      <c r="C866" s="161">
        <v>2007</v>
      </c>
      <c r="D866" s="161" t="s">
        <v>476</v>
      </c>
      <c r="E866" s="161">
        <v>52</v>
      </c>
    </row>
    <row r="867" spans="1:5" x14ac:dyDescent="0.2">
      <c r="A867" s="161" t="s">
        <v>1039</v>
      </c>
      <c r="B867" s="161" t="s">
        <v>16</v>
      </c>
      <c r="C867" s="161">
        <v>2007</v>
      </c>
      <c r="D867" s="161" t="s">
        <v>477</v>
      </c>
      <c r="E867" s="161">
        <v>41</v>
      </c>
    </row>
    <row r="868" spans="1:5" x14ac:dyDescent="0.2">
      <c r="A868" s="161" t="s">
        <v>1039</v>
      </c>
      <c r="B868" s="161" t="s">
        <v>16</v>
      </c>
      <c r="C868" s="161">
        <v>2007</v>
      </c>
      <c r="D868" s="161" t="s">
        <v>478</v>
      </c>
      <c r="E868" s="161">
        <v>1029</v>
      </c>
    </row>
    <row r="869" spans="1:5" x14ac:dyDescent="0.2">
      <c r="A869" s="161" t="s">
        <v>1039</v>
      </c>
      <c r="B869" s="161" t="s">
        <v>16</v>
      </c>
      <c r="C869" s="161">
        <v>2007</v>
      </c>
      <c r="D869" s="161" t="s">
        <v>479</v>
      </c>
      <c r="E869" s="161">
        <v>584</v>
      </c>
    </row>
    <row r="870" spans="1:5" x14ac:dyDescent="0.2">
      <c r="A870" s="161" t="s">
        <v>1039</v>
      </c>
      <c r="B870" s="161" t="s">
        <v>16</v>
      </c>
      <c r="C870" s="161">
        <v>2007</v>
      </c>
      <c r="D870" s="161" t="s">
        <v>480</v>
      </c>
      <c r="E870" s="161">
        <v>12</v>
      </c>
    </row>
    <row r="871" spans="1:5" x14ac:dyDescent="0.2">
      <c r="A871" s="161" t="s">
        <v>1039</v>
      </c>
      <c r="B871" s="161" t="s">
        <v>16</v>
      </c>
      <c r="C871" s="161">
        <v>2007</v>
      </c>
      <c r="D871" s="161" t="s">
        <v>481</v>
      </c>
      <c r="E871" s="161">
        <v>814</v>
      </c>
    </row>
    <row r="872" spans="1:5" x14ac:dyDescent="0.2">
      <c r="A872" s="161" t="s">
        <v>1039</v>
      </c>
      <c r="B872" s="161" t="s">
        <v>16</v>
      </c>
      <c r="C872" s="161">
        <v>2007</v>
      </c>
      <c r="D872" s="161" t="s">
        <v>482</v>
      </c>
      <c r="E872" s="161">
        <v>1123</v>
      </c>
    </row>
    <row r="873" spans="1:5" x14ac:dyDescent="0.2">
      <c r="A873" s="161" t="s">
        <v>1039</v>
      </c>
      <c r="B873" s="161" t="s">
        <v>16</v>
      </c>
      <c r="C873" s="161">
        <v>2007</v>
      </c>
      <c r="D873" s="161" t="s">
        <v>483</v>
      </c>
      <c r="E873" s="161">
        <v>10</v>
      </c>
    </row>
    <row r="874" spans="1:5" x14ac:dyDescent="0.2">
      <c r="A874" s="161" t="s">
        <v>1039</v>
      </c>
      <c r="B874" s="161" t="s">
        <v>16</v>
      </c>
      <c r="C874" s="161">
        <v>2007</v>
      </c>
      <c r="D874" s="161" t="s">
        <v>484</v>
      </c>
      <c r="E874" s="161">
        <v>1304</v>
      </c>
    </row>
    <row r="875" spans="1:5" x14ac:dyDescent="0.2">
      <c r="A875" s="161" t="s">
        <v>1039</v>
      </c>
      <c r="B875" s="161" t="s">
        <v>16</v>
      </c>
      <c r="C875" s="161">
        <v>2007</v>
      </c>
      <c r="D875" s="161" t="s">
        <v>485</v>
      </c>
      <c r="E875" s="161">
        <v>190</v>
      </c>
    </row>
    <row r="876" spans="1:5" x14ac:dyDescent="0.2">
      <c r="A876" s="161" t="s">
        <v>1039</v>
      </c>
      <c r="B876" s="161" t="s">
        <v>16</v>
      </c>
      <c r="C876" s="161">
        <v>2007</v>
      </c>
      <c r="D876" s="161" t="s">
        <v>486</v>
      </c>
      <c r="E876" s="161">
        <v>2091</v>
      </c>
    </row>
    <row r="877" spans="1:5" x14ac:dyDescent="0.2">
      <c r="A877" s="161" t="s">
        <v>1039</v>
      </c>
      <c r="B877" s="161" t="s">
        <v>16</v>
      </c>
      <c r="C877" s="161">
        <v>2007</v>
      </c>
      <c r="D877" s="161" t="s">
        <v>487</v>
      </c>
      <c r="E877" s="161">
        <v>140</v>
      </c>
    </row>
    <row r="878" spans="1:5" x14ac:dyDescent="0.2">
      <c r="A878" s="161" t="s">
        <v>1039</v>
      </c>
      <c r="B878" s="161" t="s">
        <v>16</v>
      </c>
      <c r="C878" s="161">
        <v>2007</v>
      </c>
      <c r="D878" s="161" t="s">
        <v>488</v>
      </c>
      <c r="E878" s="161">
        <v>94</v>
      </c>
    </row>
    <row r="879" spans="1:5" x14ac:dyDescent="0.2">
      <c r="A879" s="161" t="s">
        <v>1039</v>
      </c>
      <c r="B879" s="161" t="s">
        <v>16</v>
      </c>
      <c r="C879" s="161">
        <v>2007</v>
      </c>
      <c r="D879" s="161" t="s">
        <v>662</v>
      </c>
      <c r="E879" s="161">
        <v>282</v>
      </c>
    </row>
    <row r="880" spans="1:5" x14ac:dyDescent="0.2">
      <c r="A880" s="161" t="s">
        <v>1039</v>
      </c>
      <c r="B880" s="161" t="s">
        <v>16</v>
      </c>
      <c r="C880" s="161">
        <v>2007</v>
      </c>
      <c r="D880" s="161" t="s">
        <v>661</v>
      </c>
      <c r="E880" s="161">
        <v>1838</v>
      </c>
    </row>
    <row r="881" spans="1:5" x14ac:dyDescent="0.2">
      <c r="A881" s="161" t="s">
        <v>1039</v>
      </c>
      <c r="B881" s="161" t="s">
        <v>16</v>
      </c>
      <c r="C881" s="161">
        <v>2007</v>
      </c>
      <c r="D881" s="161" t="s">
        <v>299</v>
      </c>
      <c r="E881" s="161">
        <v>684862</v>
      </c>
    </row>
    <row r="882" spans="1:5" x14ac:dyDescent="0.2">
      <c r="A882" s="161" t="s">
        <v>1039</v>
      </c>
      <c r="B882" s="161" t="s">
        <v>16</v>
      </c>
      <c r="C882" s="161">
        <v>2008</v>
      </c>
      <c r="D882" s="161" t="s">
        <v>380</v>
      </c>
      <c r="E882" s="161">
        <v>648442</v>
      </c>
    </row>
    <row r="883" spans="1:5" x14ac:dyDescent="0.2">
      <c r="A883" s="161" t="s">
        <v>1039</v>
      </c>
      <c r="B883" s="161" t="s">
        <v>16</v>
      </c>
      <c r="C883" s="161">
        <v>2008</v>
      </c>
      <c r="D883" s="161" t="s">
        <v>381</v>
      </c>
      <c r="E883" s="161">
        <v>567070</v>
      </c>
    </row>
    <row r="884" spans="1:5" x14ac:dyDescent="0.2">
      <c r="A884" s="161" t="s">
        <v>1039</v>
      </c>
      <c r="B884" s="161" t="s">
        <v>16</v>
      </c>
      <c r="C884" s="161">
        <v>2008</v>
      </c>
      <c r="D884" s="161" t="s">
        <v>408</v>
      </c>
      <c r="E884" s="161">
        <v>314</v>
      </c>
    </row>
    <row r="885" spans="1:5" x14ac:dyDescent="0.2">
      <c r="A885" s="161" t="s">
        <v>1039</v>
      </c>
      <c r="B885" s="161" t="s">
        <v>16</v>
      </c>
      <c r="C885" s="161">
        <v>2008</v>
      </c>
      <c r="D885" s="161" t="s">
        <v>420</v>
      </c>
      <c r="E885" s="161">
        <v>608</v>
      </c>
    </row>
    <row r="886" spans="1:5" x14ac:dyDescent="0.2">
      <c r="A886" s="161" t="s">
        <v>1039</v>
      </c>
      <c r="B886" s="161" t="s">
        <v>16</v>
      </c>
      <c r="C886" s="161">
        <v>2008</v>
      </c>
      <c r="D886" s="161" t="s">
        <v>383</v>
      </c>
      <c r="E886" s="161">
        <v>244</v>
      </c>
    </row>
    <row r="887" spans="1:5" x14ac:dyDescent="0.2">
      <c r="A887" s="161" t="s">
        <v>1039</v>
      </c>
      <c r="B887" s="161" t="s">
        <v>16</v>
      </c>
      <c r="C887" s="161">
        <v>2008</v>
      </c>
      <c r="D887" s="161" t="s">
        <v>409</v>
      </c>
      <c r="E887" s="161">
        <v>2327</v>
      </c>
    </row>
    <row r="888" spans="1:5" x14ac:dyDescent="0.2">
      <c r="A888" s="161" t="s">
        <v>1039</v>
      </c>
      <c r="B888" s="161" t="s">
        <v>16</v>
      </c>
      <c r="C888" s="161">
        <v>2008</v>
      </c>
      <c r="D888" s="161" t="s">
        <v>410</v>
      </c>
      <c r="E888" s="161">
        <v>779</v>
      </c>
    </row>
    <row r="889" spans="1:5" x14ac:dyDescent="0.2">
      <c r="A889" s="161" t="s">
        <v>1039</v>
      </c>
      <c r="B889" s="161" t="s">
        <v>16</v>
      </c>
      <c r="C889" s="161">
        <v>2008</v>
      </c>
      <c r="D889" s="161" t="s">
        <v>384</v>
      </c>
      <c r="E889" s="161">
        <v>917</v>
      </c>
    </row>
    <row r="890" spans="1:5" x14ac:dyDescent="0.2">
      <c r="A890" s="161" t="s">
        <v>1039</v>
      </c>
      <c r="B890" s="161" t="s">
        <v>16</v>
      </c>
      <c r="C890" s="161">
        <v>2008</v>
      </c>
      <c r="D890" s="161" t="s">
        <v>385</v>
      </c>
      <c r="E890" s="161">
        <v>188</v>
      </c>
    </row>
    <row r="891" spans="1:5" x14ac:dyDescent="0.2">
      <c r="A891" s="161" t="s">
        <v>1039</v>
      </c>
      <c r="B891" s="161" t="s">
        <v>16</v>
      </c>
      <c r="C891" s="161">
        <v>2008</v>
      </c>
      <c r="D891" s="161" t="s">
        <v>386</v>
      </c>
      <c r="E891" s="161">
        <v>119</v>
      </c>
    </row>
    <row r="892" spans="1:5" x14ac:dyDescent="0.2">
      <c r="A892" s="161" t="s">
        <v>1039</v>
      </c>
      <c r="B892" s="161" t="s">
        <v>16</v>
      </c>
      <c r="C892" s="161">
        <v>2008</v>
      </c>
      <c r="D892" s="161" t="s">
        <v>387</v>
      </c>
      <c r="E892" s="161">
        <v>179</v>
      </c>
    </row>
    <row r="893" spans="1:5" x14ac:dyDescent="0.2">
      <c r="A893" s="161" t="s">
        <v>1039</v>
      </c>
      <c r="B893" s="161" t="s">
        <v>16</v>
      </c>
      <c r="C893" s="161">
        <v>2008</v>
      </c>
      <c r="D893" s="161" t="s">
        <v>388</v>
      </c>
      <c r="E893" s="161">
        <v>1521</v>
      </c>
    </row>
    <row r="894" spans="1:5" x14ac:dyDescent="0.2">
      <c r="A894" s="161" t="s">
        <v>1039</v>
      </c>
      <c r="B894" s="161" t="s">
        <v>16</v>
      </c>
      <c r="C894" s="161">
        <v>2008</v>
      </c>
      <c r="D894" s="161" t="s">
        <v>389</v>
      </c>
      <c r="E894" s="161">
        <v>2358</v>
      </c>
    </row>
    <row r="895" spans="1:5" x14ac:dyDescent="0.2">
      <c r="A895" s="161" t="s">
        <v>1039</v>
      </c>
      <c r="B895" s="161" t="s">
        <v>16</v>
      </c>
      <c r="C895" s="161">
        <v>2008</v>
      </c>
      <c r="D895" s="161" t="s">
        <v>390</v>
      </c>
      <c r="E895" s="161">
        <v>131</v>
      </c>
    </row>
    <row r="896" spans="1:5" x14ac:dyDescent="0.2">
      <c r="A896" s="161" t="s">
        <v>1039</v>
      </c>
      <c r="B896" s="161" t="s">
        <v>16</v>
      </c>
      <c r="C896" s="161">
        <v>2008</v>
      </c>
      <c r="D896" s="161" t="s">
        <v>391</v>
      </c>
      <c r="E896" s="161">
        <v>4872</v>
      </c>
    </row>
    <row r="897" spans="1:5" x14ac:dyDescent="0.2">
      <c r="A897" s="161" t="s">
        <v>1039</v>
      </c>
      <c r="B897" s="161" t="s">
        <v>16</v>
      </c>
      <c r="C897" s="161">
        <v>2008</v>
      </c>
      <c r="D897" s="161" t="s">
        <v>411</v>
      </c>
      <c r="E897" s="161">
        <v>1457</v>
      </c>
    </row>
    <row r="898" spans="1:5" x14ac:dyDescent="0.2">
      <c r="A898" s="161" t="s">
        <v>1039</v>
      </c>
      <c r="B898" s="161" t="s">
        <v>16</v>
      </c>
      <c r="C898" s="161">
        <v>2008</v>
      </c>
      <c r="D898" s="161" t="s">
        <v>392</v>
      </c>
      <c r="E898" s="161">
        <v>2909</v>
      </c>
    </row>
    <row r="899" spans="1:5" x14ac:dyDescent="0.2">
      <c r="A899" s="161" t="s">
        <v>1039</v>
      </c>
      <c r="B899" s="161" t="s">
        <v>16</v>
      </c>
      <c r="C899" s="161">
        <v>2008</v>
      </c>
      <c r="D899" s="161" t="s">
        <v>393</v>
      </c>
      <c r="E899" s="161">
        <v>306</v>
      </c>
    </row>
    <row r="900" spans="1:5" x14ac:dyDescent="0.2">
      <c r="A900" s="161" t="s">
        <v>1039</v>
      </c>
      <c r="B900" s="161" t="s">
        <v>16</v>
      </c>
      <c r="C900" s="161">
        <v>2008</v>
      </c>
      <c r="D900" s="161" t="s">
        <v>394</v>
      </c>
      <c r="E900" s="161">
        <v>586</v>
      </c>
    </row>
    <row r="901" spans="1:5" x14ac:dyDescent="0.2">
      <c r="A901" s="161" t="s">
        <v>1039</v>
      </c>
      <c r="B901" s="161" t="s">
        <v>16</v>
      </c>
      <c r="C901" s="161">
        <v>2008</v>
      </c>
      <c r="D901" s="161" t="s">
        <v>395</v>
      </c>
      <c r="E901" s="161">
        <v>46</v>
      </c>
    </row>
    <row r="902" spans="1:5" x14ac:dyDescent="0.2">
      <c r="A902" s="161" t="s">
        <v>1039</v>
      </c>
      <c r="B902" s="161" t="s">
        <v>16</v>
      </c>
      <c r="C902" s="161">
        <v>2008</v>
      </c>
      <c r="D902" s="161" t="s">
        <v>412</v>
      </c>
      <c r="E902" s="161">
        <v>1623</v>
      </c>
    </row>
    <row r="903" spans="1:5" x14ac:dyDescent="0.2">
      <c r="A903" s="161" t="s">
        <v>1039</v>
      </c>
      <c r="B903" s="161" t="s">
        <v>16</v>
      </c>
      <c r="C903" s="161">
        <v>2008</v>
      </c>
      <c r="D903" s="161" t="s">
        <v>413</v>
      </c>
      <c r="E903" s="161">
        <v>242</v>
      </c>
    </row>
    <row r="904" spans="1:5" x14ac:dyDescent="0.2">
      <c r="A904" s="161" t="s">
        <v>1039</v>
      </c>
      <c r="B904" s="161" t="s">
        <v>16</v>
      </c>
      <c r="C904" s="161">
        <v>2008</v>
      </c>
      <c r="D904" s="161" t="s">
        <v>414</v>
      </c>
      <c r="E904" s="161">
        <v>339</v>
      </c>
    </row>
    <row r="905" spans="1:5" x14ac:dyDescent="0.2">
      <c r="A905" s="161" t="s">
        <v>1039</v>
      </c>
      <c r="B905" s="161" t="s">
        <v>16</v>
      </c>
      <c r="C905" s="161">
        <v>2008</v>
      </c>
      <c r="D905" s="161" t="s">
        <v>396</v>
      </c>
      <c r="E905" s="161">
        <v>1007</v>
      </c>
    </row>
    <row r="906" spans="1:5" x14ac:dyDescent="0.2">
      <c r="A906" s="161" t="s">
        <v>1039</v>
      </c>
      <c r="B906" s="161" t="s">
        <v>16</v>
      </c>
      <c r="C906" s="161">
        <v>2008</v>
      </c>
      <c r="D906" s="161" t="s">
        <v>397</v>
      </c>
      <c r="E906" s="161">
        <v>1323</v>
      </c>
    </row>
    <row r="907" spans="1:5" x14ac:dyDescent="0.2">
      <c r="A907" s="161" t="s">
        <v>1039</v>
      </c>
      <c r="B907" s="161" t="s">
        <v>16</v>
      </c>
      <c r="C907" s="161">
        <v>2008</v>
      </c>
      <c r="D907" s="161" t="s">
        <v>398</v>
      </c>
      <c r="E907" s="161">
        <v>7633</v>
      </c>
    </row>
    <row r="908" spans="1:5" x14ac:dyDescent="0.2">
      <c r="A908" s="161" t="s">
        <v>1039</v>
      </c>
      <c r="B908" s="161" t="s">
        <v>16</v>
      </c>
      <c r="C908" s="161">
        <v>2008</v>
      </c>
      <c r="D908" s="161" t="s">
        <v>399</v>
      </c>
      <c r="E908" s="161">
        <v>1187</v>
      </c>
    </row>
    <row r="909" spans="1:5" x14ac:dyDescent="0.2">
      <c r="A909" s="161" t="s">
        <v>1039</v>
      </c>
      <c r="B909" s="161" t="s">
        <v>16</v>
      </c>
      <c r="C909" s="161">
        <v>2008</v>
      </c>
      <c r="D909" s="161" t="s">
        <v>400</v>
      </c>
      <c r="E909" s="161">
        <v>1974</v>
      </c>
    </row>
    <row r="910" spans="1:5" x14ac:dyDescent="0.2">
      <c r="A910" s="161" t="s">
        <v>1039</v>
      </c>
      <c r="B910" s="161" t="s">
        <v>16</v>
      </c>
      <c r="C910" s="161">
        <v>2008</v>
      </c>
      <c r="D910" s="161" t="s">
        <v>415</v>
      </c>
      <c r="E910" s="161">
        <v>4906</v>
      </c>
    </row>
    <row r="911" spans="1:5" x14ac:dyDescent="0.2">
      <c r="A911" s="161" t="s">
        <v>1039</v>
      </c>
      <c r="B911" s="161" t="s">
        <v>16</v>
      </c>
      <c r="C911" s="161">
        <v>2008</v>
      </c>
      <c r="D911" s="161" t="s">
        <v>401</v>
      </c>
      <c r="E911" s="161">
        <v>272</v>
      </c>
    </row>
    <row r="912" spans="1:5" x14ac:dyDescent="0.2">
      <c r="A912" s="161" t="s">
        <v>1039</v>
      </c>
      <c r="B912" s="161" t="s">
        <v>16</v>
      </c>
      <c r="C912" s="161">
        <v>2008</v>
      </c>
      <c r="D912" s="161" t="s">
        <v>416</v>
      </c>
      <c r="E912" s="161">
        <v>412</v>
      </c>
    </row>
    <row r="913" spans="1:5" x14ac:dyDescent="0.2">
      <c r="A913" s="161" t="s">
        <v>1039</v>
      </c>
      <c r="B913" s="161" t="s">
        <v>16</v>
      </c>
      <c r="C913" s="161">
        <v>2008</v>
      </c>
      <c r="D913" s="161" t="s">
        <v>417</v>
      </c>
      <c r="E913" s="161">
        <v>3680</v>
      </c>
    </row>
    <row r="914" spans="1:5" x14ac:dyDescent="0.2">
      <c r="A914" s="161" t="s">
        <v>1039</v>
      </c>
      <c r="B914" s="161" t="s">
        <v>16</v>
      </c>
      <c r="C914" s="161">
        <v>2008</v>
      </c>
      <c r="D914" s="161" t="s">
        <v>402</v>
      </c>
      <c r="E914" s="161">
        <v>680</v>
      </c>
    </row>
    <row r="915" spans="1:5" x14ac:dyDescent="0.2">
      <c r="A915" s="161" t="s">
        <v>1039</v>
      </c>
      <c r="B915" s="161" t="s">
        <v>16</v>
      </c>
      <c r="C915" s="161">
        <v>2008</v>
      </c>
      <c r="D915" s="161" t="s">
        <v>403</v>
      </c>
      <c r="E915" s="161">
        <v>202</v>
      </c>
    </row>
    <row r="916" spans="1:5" x14ac:dyDescent="0.2">
      <c r="A916" s="161" t="s">
        <v>1039</v>
      </c>
      <c r="B916" s="161" t="s">
        <v>16</v>
      </c>
      <c r="C916" s="161">
        <v>2008</v>
      </c>
      <c r="D916" s="161" t="s">
        <v>404</v>
      </c>
      <c r="E916" s="161">
        <v>1284</v>
      </c>
    </row>
    <row r="917" spans="1:5" x14ac:dyDescent="0.2">
      <c r="A917" s="161" t="s">
        <v>1039</v>
      </c>
      <c r="B917" s="161" t="s">
        <v>16</v>
      </c>
      <c r="C917" s="161">
        <v>2008</v>
      </c>
      <c r="D917" s="161" t="s">
        <v>405</v>
      </c>
      <c r="E917" s="161">
        <v>941</v>
      </c>
    </row>
    <row r="918" spans="1:5" x14ac:dyDescent="0.2">
      <c r="A918" s="161" t="s">
        <v>1039</v>
      </c>
      <c r="B918" s="161" t="s">
        <v>16</v>
      </c>
      <c r="C918" s="161">
        <v>2008</v>
      </c>
      <c r="D918" s="161" t="s">
        <v>418</v>
      </c>
      <c r="E918" s="161">
        <v>26437</v>
      </c>
    </row>
    <row r="919" spans="1:5" x14ac:dyDescent="0.2">
      <c r="A919" s="161" t="s">
        <v>1039</v>
      </c>
      <c r="B919" s="161" t="s">
        <v>16</v>
      </c>
      <c r="C919" s="161">
        <v>2008</v>
      </c>
      <c r="D919" s="161" t="s">
        <v>419</v>
      </c>
      <c r="E919" s="161">
        <v>2367</v>
      </c>
    </row>
    <row r="920" spans="1:5" x14ac:dyDescent="0.2">
      <c r="A920" s="161" t="s">
        <v>1039</v>
      </c>
      <c r="B920" s="161" t="s">
        <v>16</v>
      </c>
      <c r="C920" s="161">
        <v>2008</v>
      </c>
      <c r="D920" s="161" t="s">
        <v>406</v>
      </c>
      <c r="E920" s="161">
        <v>763</v>
      </c>
    </row>
    <row r="921" spans="1:5" x14ac:dyDescent="0.2">
      <c r="A921" s="161" t="s">
        <v>1039</v>
      </c>
      <c r="B921" s="161" t="s">
        <v>16</v>
      </c>
      <c r="C921" s="161">
        <v>2008</v>
      </c>
      <c r="D921" s="161" t="s">
        <v>421</v>
      </c>
      <c r="E921" s="161">
        <v>8969</v>
      </c>
    </row>
    <row r="922" spans="1:5" x14ac:dyDescent="0.2">
      <c r="A922" s="161" t="s">
        <v>1039</v>
      </c>
      <c r="B922" s="161" t="s">
        <v>16</v>
      </c>
      <c r="C922" s="161">
        <v>2008</v>
      </c>
      <c r="D922" s="161" t="s">
        <v>422</v>
      </c>
      <c r="E922" s="161">
        <v>411</v>
      </c>
    </row>
    <row r="923" spans="1:5" x14ac:dyDescent="0.2">
      <c r="A923" s="161" t="s">
        <v>1039</v>
      </c>
      <c r="B923" s="161" t="s">
        <v>16</v>
      </c>
      <c r="C923" s="161">
        <v>2008</v>
      </c>
      <c r="D923" s="161" t="s">
        <v>423</v>
      </c>
      <c r="E923" s="161">
        <v>266</v>
      </c>
    </row>
    <row r="924" spans="1:5" x14ac:dyDescent="0.2">
      <c r="A924" s="161" t="s">
        <v>1039</v>
      </c>
      <c r="B924" s="161" t="s">
        <v>16</v>
      </c>
      <c r="C924" s="161">
        <v>2008</v>
      </c>
      <c r="D924" s="161" t="s">
        <v>424</v>
      </c>
      <c r="E924" s="161">
        <v>373</v>
      </c>
    </row>
    <row r="925" spans="1:5" x14ac:dyDescent="0.2">
      <c r="A925" s="161" t="s">
        <v>1039</v>
      </c>
      <c r="B925" s="161" t="s">
        <v>16</v>
      </c>
      <c r="C925" s="161">
        <v>2008</v>
      </c>
      <c r="D925" s="161" t="s">
        <v>425</v>
      </c>
      <c r="E925" s="161">
        <v>159</v>
      </c>
    </row>
    <row r="926" spans="1:5" x14ac:dyDescent="0.2">
      <c r="A926" s="161" t="s">
        <v>1039</v>
      </c>
      <c r="B926" s="161" t="s">
        <v>16</v>
      </c>
      <c r="C926" s="161">
        <v>2008</v>
      </c>
      <c r="D926" s="161" t="s">
        <v>426</v>
      </c>
      <c r="E926" s="161">
        <v>39</v>
      </c>
    </row>
    <row r="927" spans="1:5" x14ac:dyDescent="0.2">
      <c r="A927" s="161" t="s">
        <v>1039</v>
      </c>
      <c r="B927" s="161" t="s">
        <v>16</v>
      </c>
      <c r="C927" s="161">
        <v>2008</v>
      </c>
      <c r="D927" s="161" t="s">
        <v>427</v>
      </c>
      <c r="E927" s="161">
        <v>30</v>
      </c>
    </row>
    <row r="928" spans="1:5" x14ac:dyDescent="0.2">
      <c r="A928" s="161" t="s">
        <v>1039</v>
      </c>
      <c r="B928" s="161" t="s">
        <v>16</v>
      </c>
      <c r="C928" s="161">
        <v>2008</v>
      </c>
      <c r="D928" s="161" t="s">
        <v>428</v>
      </c>
      <c r="E928" s="161">
        <v>216</v>
      </c>
    </row>
    <row r="929" spans="1:5" x14ac:dyDescent="0.2">
      <c r="A929" s="161" t="s">
        <v>1039</v>
      </c>
      <c r="B929" s="161" t="s">
        <v>16</v>
      </c>
      <c r="C929" s="161">
        <v>2008</v>
      </c>
      <c r="D929" s="161" t="s">
        <v>429</v>
      </c>
      <c r="E929" s="161">
        <v>81</v>
      </c>
    </row>
    <row r="930" spans="1:5" x14ac:dyDescent="0.2">
      <c r="A930" s="161" t="s">
        <v>1039</v>
      </c>
      <c r="B930" s="161" t="s">
        <v>16</v>
      </c>
      <c r="C930" s="161">
        <v>2008</v>
      </c>
      <c r="D930" s="161" t="s">
        <v>430</v>
      </c>
      <c r="E930" s="161">
        <v>790</v>
      </c>
    </row>
    <row r="931" spans="1:5" x14ac:dyDescent="0.2">
      <c r="A931" s="161" t="s">
        <v>1039</v>
      </c>
      <c r="B931" s="161" t="s">
        <v>16</v>
      </c>
      <c r="C931" s="161">
        <v>2008</v>
      </c>
      <c r="D931" s="161" t="s">
        <v>431</v>
      </c>
      <c r="E931" s="161">
        <v>95</v>
      </c>
    </row>
    <row r="932" spans="1:5" x14ac:dyDescent="0.2">
      <c r="A932" s="161" t="s">
        <v>1039</v>
      </c>
      <c r="B932" s="161" t="s">
        <v>16</v>
      </c>
      <c r="C932" s="161">
        <v>2008</v>
      </c>
      <c r="D932" s="161" t="s">
        <v>432</v>
      </c>
      <c r="E932" s="161">
        <v>89</v>
      </c>
    </row>
    <row r="933" spans="1:5" x14ac:dyDescent="0.2">
      <c r="A933" s="161" t="s">
        <v>1039</v>
      </c>
      <c r="B933" s="161" t="s">
        <v>16</v>
      </c>
      <c r="C933" s="161">
        <v>2008</v>
      </c>
      <c r="D933" s="161" t="s">
        <v>433</v>
      </c>
      <c r="E933" s="161">
        <v>501</v>
      </c>
    </row>
    <row r="934" spans="1:5" x14ac:dyDescent="0.2">
      <c r="A934" s="161" t="s">
        <v>1039</v>
      </c>
      <c r="B934" s="161" t="s">
        <v>16</v>
      </c>
      <c r="C934" s="161">
        <v>2008</v>
      </c>
      <c r="D934" s="161" t="s">
        <v>434</v>
      </c>
      <c r="E934" s="161">
        <v>375</v>
      </c>
    </row>
    <row r="935" spans="1:5" x14ac:dyDescent="0.2">
      <c r="A935" s="161" t="s">
        <v>1039</v>
      </c>
      <c r="B935" s="161" t="s">
        <v>16</v>
      </c>
      <c r="C935" s="161">
        <v>2008</v>
      </c>
      <c r="D935" s="161" t="s">
        <v>435</v>
      </c>
      <c r="E935" s="161">
        <v>66</v>
      </c>
    </row>
    <row r="936" spans="1:5" x14ac:dyDescent="0.2">
      <c r="A936" s="161" t="s">
        <v>1039</v>
      </c>
      <c r="B936" s="161" t="s">
        <v>16</v>
      </c>
      <c r="C936" s="161">
        <v>2008</v>
      </c>
      <c r="D936" s="161" t="s">
        <v>436</v>
      </c>
      <c r="E936" s="161">
        <v>127</v>
      </c>
    </row>
    <row r="937" spans="1:5" x14ac:dyDescent="0.2">
      <c r="A937" s="161" t="s">
        <v>1039</v>
      </c>
      <c r="B937" s="161" t="s">
        <v>16</v>
      </c>
      <c r="C937" s="161">
        <v>2008</v>
      </c>
      <c r="D937" s="161" t="s">
        <v>437</v>
      </c>
      <c r="E937" s="161">
        <v>21</v>
      </c>
    </row>
    <row r="938" spans="1:5" x14ac:dyDescent="0.2">
      <c r="A938" s="161" t="s">
        <v>1039</v>
      </c>
      <c r="B938" s="161" t="s">
        <v>16</v>
      </c>
      <c r="C938" s="161">
        <v>2008</v>
      </c>
      <c r="D938" s="161" t="s">
        <v>438</v>
      </c>
      <c r="E938" s="161">
        <v>2471</v>
      </c>
    </row>
    <row r="939" spans="1:5" x14ac:dyDescent="0.2">
      <c r="A939" s="161" t="s">
        <v>1039</v>
      </c>
      <c r="B939" s="161" t="s">
        <v>16</v>
      </c>
      <c r="C939" s="161">
        <v>2008</v>
      </c>
      <c r="D939" s="161" t="s">
        <v>439</v>
      </c>
      <c r="E939" s="161">
        <v>788</v>
      </c>
    </row>
    <row r="940" spans="1:5" x14ac:dyDescent="0.2">
      <c r="A940" s="161" t="s">
        <v>1039</v>
      </c>
      <c r="B940" s="161" t="s">
        <v>16</v>
      </c>
      <c r="C940" s="161">
        <v>2008</v>
      </c>
      <c r="D940" s="161" t="s">
        <v>440</v>
      </c>
      <c r="E940" s="161">
        <v>75</v>
      </c>
    </row>
    <row r="941" spans="1:5" x14ac:dyDescent="0.2">
      <c r="A941" s="161" t="s">
        <v>1039</v>
      </c>
      <c r="B941" s="161" t="s">
        <v>16</v>
      </c>
      <c r="C941" s="161">
        <v>2008</v>
      </c>
      <c r="D941" s="161" t="s">
        <v>441</v>
      </c>
      <c r="E941" s="161">
        <v>56</v>
      </c>
    </row>
    <row r="942" spans="1:5" x14ac:dyDescent="0.2">
      <c r="A942" s="161" t="s">
        <v>1039</v>
      </c>
      <c r="B942" s="161" t="s">
        <v>16</v>
      </c>
      <c r="C942" s="161">
        <v>2008</v>
      </c>
      <c r="D942" s="161" t="s">
        <v>442</v>
      </c>
      <c r="E942" s="161">
        <v>63</v>
      </c>
    </row>
    <row r="943" spans="1:5" x14ac:dyDescent="0.2">
      <c r="A943" s="161" t="s">
        <v>1039</v>
      </c>
      <c r="B943" s="161" t="s">
        <v>16</v>
      </c>
      <c r="C943" s="161">
        <v>2008</v>
      </c>
      <c r="D943" s="161" t="s">
        <v>443</v>
      </c>
      <c r="E943" s="161" t="s">
        <v>663</v>
      </c>
    </row>
    <row r="944" spans="1:5" x14ac:dyDescent="0.2">
      <c r="A944" s="161" t="s">
        <v>1039</v>
      </c>
      <c r="B944" s="161" t="s">
        <v>16</v>
      </c>
      <c r="C944" s="161">
        <v>2008</v>
      </c>
      <c r="D944" s="161" t="s">
        <v>444</v>
      </c>
      <c r="E944" s="161">
        <v>22</v>
      </c>
    </row>
    <row r="945" spans="1:5" x14ac:dyDescent="0.2">
      <c r="A945" s="161" t="s">
        <v>1039</v>
      </c>
      <c r="B945" s="161" t="s">
        <v>16</v>
      </c>
      <c r="C945" s="161">
        <v>2008</v>
      </c>
      <c r="D945" s="161" t="s">
        <v>445</v>
      </c>
      <c r="E945" s="161">
        <v>357</v>
      </c>
    </row>
    <row r="946" spans="1:5" x14ac:dyDescent="0.2">
      <c r="A946" s="161" t="s">
        <v>1039</v>
      </c>
      <c r="B946" s="161" t="s">
        <v>16</v>
      </c>
      <c r="C946" s="161">
        <v>2008</v>
      </c>
      <c r="D946" s="161" t="s">
        <v>446</v>
      </c>
      <c r="E946" s="161">
        <v>690</v>
      </c>
    </row>
    <row r="947" spans="1:5" x14ac:dyDescent="0.2">
      <c r="A947" s="161" t="s">
        <v>1039</v>
      </c>
      <c r="B947" s="161" t="s">
        <v>16</v>
      </c>
      <c r="C947" s="161">
        <v>2008</v>
      </c>
      <c r="D947" s="161" t="s">
        <v>447</v>
      </c>
      <c r="E947" s="161">
        <v>39</v>
      </c>
    </row>
    <row r="948" spans="1:5" x14ac:dyDescent="0.2">
      <c r="A948" s="161" t="s">
        <v>1039</v>
      </c>
      <c r="B948" s="161" t="s">
        <v>16</v>
      </c>
      <c r="C948" s="161">
        <v>2008</v>
      </c>
      <c r="D948" s="161" t="s">
        <v>448</v>
      </c>
      <c r="E948" s="161">
        <v>4225</v>
      </c>
    </row>
    <row r="949" spans="1:5" x14ac:dyDescent="0.2">
      <c r="A949" s="161" t="s">
        <v>1039</v>
      </c>
      <c r="B949" s="161" t="s">
        <v>16</v>
      </c>
      <c r="C949" s="161">
        <v>2008</v>
      </c>
      <c r="D949" s="161" t="s">
        <v>449</v>
      </c>
      <c r="E949" s="161">
        <v>1182</v>
      </c>
    </row>
    <row r="950" spans="1:5" x14ac:dyDescent="0.2">
      <c r="A950" s="161" t="s">
        <v>1039</v>
      </c>
      <c r="B950" s="161" t="s">
        <v>16</v>
      </c>
      <c r="C950" s="161">
        <v>2008</v>
      </c>
      <c r="D950" s="161" t="s">
        <v>450</v>
      </c>
      <c r="E950" s="161">
        <v>124</v>
      </c>
    </row>
    <row r="951" spans="1:5" x14ac:dyDescent="0.2">
      <c r="A951" s="161" t="s">
        <v>1039</v>
      </c>
      <c r="B951" s="161" t="s">
        <v>16</v>
      </c>
      <c r="C951" s="161">
        <v>2008</v>
      </c>
      <c r="D951" s="161" t="s">
        <v>451</v>
      </c>
      <c r="E951" s="161">
        <v>951</v>
      </c>
    </row>
    <row r="952" spans="1:5" x14ac:dyDescent="0.2">
      <c r="A952" s="161" t="s">
        <v>1039</v>
      </c>
      <c r="B952" s="161" t="s">
        <v>16</v>
      </c>
      <c r="C952" s="161">
        <v>2008</v>
      </c>
      <c r="D952" s="161" t="s">
        <v>452</v>
      </c>
      <c r="E952" s="161">
        <v>105</v>
      </c>
    </row>
    <row r="953" spans="1:5" x14ac:dyDescent="0.2">
      <c r="A953" s="161" t="s">
        <v>1039</v>
      </c>
      <c r="B953" s="161" t="s">
        <v>16</v>
      </c>
      <c r="C953" s="161">
        <v>2008</v>
      </c>
      <c r="D953" s="161" t="s">
        <v>453</v>
      </c>
      <c r="E953" s="161">
        <v>191</v>
      </c>
    </row>
    <row r="954" spans="1:5" x14ac:dyDescent="0.2">
      <c r="A954" s="161" t="s">
        <v>1039</v>
      </c>
      <c r="B954" s="161" t="s">
        <v>16</v>
      </c>
      <c r="C954" s="161">
        <v>2008</v>
      </c>
      <c r="D954" s="161" t="s">
        <v>454</v>
      </c>
      <c r="E954" s="161">
        <v>193</v>
      </c>
    </row>
    <row r="955" spans="1:5" x14ac:dyDescent="0.2">
      <c r="A955" s="161" t="s">
        <v>1039</v>
      </c>
      <c r="B955" s="161" t="s">
        <v>16</v>
      </c>
      <c r="C955" s="161">
        <v>2008</v>
      </c>
      <c r="D955" s="161" t="s">
        <v>455</v>
      </c>
      <c r="E955" s="161">
        <v>212</v>
      </c>
    </row>
    <row r="956" spans="1:5" x14ac:dyDescent="0.2">
      <c r="A956" s="161" t="s">
        <v>1039</v>
      </c>
      <c r="B956" s="161" t="s">
        <v>16</v>
      </c>
      <c r="C956" s="161">
        <v>2008</v>
      </c>
      <c r="D956" s="161" t="s">
        <v>456</v>
      </c>
      <c r="E956" s="161">
        <v>259</v>
      </c>
    </row>
    <row r="957" spans="1:5" x14ac:dyDescent="0.2">
      <c r="A957" s="161" t="s">
        <v>1039</v>
      </c>
      <c r="B957" s="161" t="s">
        <v>16</v>
      </c>
      <c r="C957" s="161">
        <v>2008</v>
      </c>
      <c r="D957" s="161" t="s">
        <v>457</v>
      </c>
      <c r="E957" s="161">
        <v>319</v>
      </c>
    </row>
    <row r="958" spans="1:5" x14ac:dyDescent="0.2">
      <c r="A958" s="161" t="s">
        <v>1039</v>
      </c>
      <c r="B958" s="161" t="s">
        <v>16</v>
      </c>
      <c r="C958" s="161">
        <v>2008</v>
      </c>
      <c r="D958" s="161" t="s">
        <v>458</v>
      </c>
      <c r="E958" s="161">
        <v>18455</v>
      </c>
    </row>
    <row r="959" spans="1:5" x14ac:dyDescent="0.2">
      <c r="A959" s="161" t="s">
        <v>1039</v>
      </c>
      <c r="B959" s="161" t="s">
        <v>16</v>
      </c>
      <c r="C959" s="161">
        <v>2008</v>
      </c>
      <c r="D959" s="161" t="s">
        <v>459</v>
      </c>
      <c r="E959" s="161">
        <v>1086</v>
      </c>
    </row>
    <row r="960" spans="1:5" x14ac:dyDescent="0.2">
      <c r="A960" s="161" t="s">
        <v>1039</v>
      </c>
      <c r="B960" s="161" t="s">
        <v>16</v>
      </c>
      <c r="C960" s="161">
        <v>2008</v>
      </c>
      <c r="D960" s="161" t="s">
        <v>460</v>
      </c>
      <c r="E960" s="161">
        <v>219</v>
      </c>
    </row>
    <row r="961" spans="1:5" x14ac:dyDescent="0.2">
      <c r="A961" s="161" t="s">
        <v>1039</v>
      </c>
      <c r="B961" s="161" t="s">
        <v>16</v>
      </c>
      <c r="C961" s="161">
        <v>2008</v>
      </c>
      <c r="D961" s="161" t="s">
        <v>461</v>
      </c>
      <c r="E961" s="161">
        <v>205</v>
      </c>
    </row>
    <row r="962" spans="1:5" x14ac:dyDescent="0.2">
      <c r="A962" s="161" t="s">
        <v>1039</v>
      </c>
      <c r="B962" s="161" t="s">
        <v>16</v>
      </c>
      <c r="C962" s="161">
        <v>2008</v>
      </c>
      <c r="D962" s="161" t="s">
        <v>462</v>
      </c>
      <c r="E962" s="161">
        <v>1074</v>
      </c>
    </row>
    <row r="963" spans="1:5" x14ac:dyDescent="0.2">
      <c r="A963" s="161" t="s">
        <v>1039</v>
      </c>
      <c r="B963" s="161" t="s">
        <v>16</v>
      </c>
      <c r="C963" s="161">
        <v>2008</v>
      </c>
      <c r="D963" s="161" t="s">
        <v>1059</v>
      </c>
      <c r="E963" s="161">
        <v>325</v>
      </c>
    </row>
    <row r="964" spans="1:5" x14ac:dyDescent="0.2">
      <c r="A964" s="161" t="s">
        <v>1039</v>
      </c>
      <c r="B964" s="161" t="s">
        <v>16</v>
      </c>
      <c r="C964" s="161">
        <v>2008</v>
      </c>
      <c r="D964" s="161" t="s">
        <v>464</v>
      </c>
      <c r="E964" s="161">
        <v>381</v>
      </c>
    </row>
    <row r="965" spans="1:5" x14ac:dyDescent="0.2">
      <c r="A965" s="161" t="s">
        <v>1039</v>
      </c>
      <c r="B965" s="161" t="s">
        <v>16</v>
      </c>
      <c r="C965" s="161">
        <v>2008</v>
      </c>
      <c r="D965" s="161" t="s">
        <v>465</v>
      </c>
      <c r="E965" s="161">
        <v>831</v>
      </c>
    </row>
    <row r="966" spans="1:5" x14ac:dyDescent="0.2">
      <c r="A966" s="161" t="s">
        <v>1039</v>
      </c>
      <c r="B966" s="161" t="s">
        <v>16</v>
      </c>
      <c r="C966" s="161">
        <v>2008</v>
      </c>
      <c r="D966" s="161" t="s">
        <v>466</v>
      </c>
      <c r="E966" s="161">
        <v>260</v>
      </c>
    </row>
    <row r="967" spans="1:5" x14ac:dyDescent="0.2">
      <c r="A967" s="161" t="s">
        <v>1039</v>
      </c>
      <c r="B967" s="161" t="s">
        <v>16</v>
      </c>
      <c r="C967" s="161">
        <v>2008</v>
      </c>
      <c r="D967" s="161" t="s">
        <v>467</v>
      </c>
      <c r="E967" s="161">
        <v>1760</v>
      </c>
    </row>
    <row r="968" spans="1:5" x14ac:dyDescent="0.2">
      <c r="A968" s="161" t="s">
        <v>1039</v>
      </c>
      <c r="B968" s="161" t="s">
        <v>16</v>
      </c>
      <c r="C968" s="161">
        <v>2008</v>
      </c>
      <c r="D968" s="161" t="s">
        <v>468</v>
      </c>
      <c r="E968" s="161">
        <v>548</v>
      </c>
    </row>
    <row r="969" spans="1:5" x14ac:dyDescent="0.2">
      <c r="A969" s="161" t="s">
        <v>1039</v>
      </c>
      <c r="B969" s="161" t="s">
        <v>16</v>
      </c>
      <c r="C969" s="161">
        <v>2008</v>
      </c>
      <c r="D969" s="161" t="s">
        <v>469</v>
      </c>
      <c r="E969" s="161">
        <v>148</v>
      </c>
    </row>
    <row r="970" spans="1:5" x14ac:dyDescent="0.2">
      <c r="A970" s="161" t="s">
        <v>1039</v>
      </c>
      <c r="B970" s="161" t="s">
        <v>16</v>
      </c>
      <c r="C970" s="161">
        <v>2008</v>
      </c>
      <c r="D970" s="161" t="s">
        <v>470</v>
      </c>
      <c r="E970" s="161">
        <v>494</v>
      </c>
    </row>
    <row r="971" spans="1:5" x14ac:dyDescent="0.2">
      <c r="A971" s="161" t="s">
        <v>1039</v>
      </c>
      <c r="B971" s="161" t="s">
        <v>16</v>
      </c>
      <c r="C971" s="161">
        <v>2008</v>
      </c>
      <c r="D971" s="161" t="s">
        <v>471</v>
      </c>
      <c r="E971" s="161">
        <v>275</v>
      </c>
    </row>
    <row r="972" spans="1:5" x14ac:dyDescent="0.2">
      <c r="A972" s="161" t="s">
        <v>1039</v>
      </c>
      <c r="B972" s="161" t="s">
        <v>16</v>
      </c>
      <c r="C972" s="161">
        <v>2008</v>
      </c>
      <c r="D972" s="161" t="s">
        <v>472</v>
      </c>
      <c r="E972" s="161">
        <v>1383</v>
      </c>
    </row>
    <row r="973" spans="1:5" x14ac:dyDescent="0.2">
      <c r="A973" s="161" t="s">
        <v>1039</v>
      </c>
      <c r="B973" s="161" t="s">
        <v>16</v>
      </c>
      <c r="C973" s="161">
        <v>2008</v>
      </c>
      <c r="D973" s="161" t="s">
        <v>473</v>
      </c>
      <c r="E973" s="161">
        <v>229</v>
      </c>
    </row>
    <row r="974" spans="1:5" x14ac:dyDescent="0.2">
      <c r="A974" s="161" t="s">
        <v>1039</v>
      </c>
      <c r="B974" s="161" t="s">
        <v>16</v>
      </c>
      <c r="C974" s="161">
        <v>2008</v>
      </c>
      <c r="D974" s="161" t="s">
        <v>474</v>
      </c>
      <c r="E974" s="161">
        <v>264</v>
      </c>
    </row>
    <row r="975" spans="1:5" x14ac:dyDescent="0.2">
      <c r="A975" s="161" t="s">
        <v>1039</v>
      </c>
      <c r="B975" s="161" t="s">
        <v>16</v>
      </c>
      <c r="C975" s="161">
        <v>2008</v>
      </c>
      <c r="D975" s="161" t="s">
        <v>475</v>
      </c>
      <c r="E975" s="161">
        <v>1317</v>
      </c>
    </row>
    <row r="976" spans="1:5" x14ac:dyDescent="0.2">
      <c r="A976" s="161" t="s">
        <v>1039</v>
      </c>
      <c r="B976" s="161" t="s">
        <v>16</v>
      </c>
      <c r="C976" s="161">
        <v>2008</v>
      </c>
      <c r="D976" s="161" t="s">
        <v>476</v>
      </c>
      <c r="E976" s="161">
        <v>56</v>
      </c>
    </row>
    <row r="977" spans="1:5" x14ac:dyDescent="0.2">
      <c r="A977" s="161" t="s">
        <v>1039</v>
      </c>
      <c r="B977" s="161" t="s">
        <v>16</v>
      </c>
      <c r="C977" s="161">
        <v>2008</v>
      </c>
      <c r="D977" s="161" t="s">
        <v>477</v>
      </c>
      <c r="E977" s="161">
        <v>41</v>
      </c>
    </row>
    <row r="978" spans="1:5" x14ac:dyDescent="0.2">
      <c r="A978" s="161" t="s">
        <v>1039</v>
      </c>
      <c r="B978" s="161" t="s">
        <v>16</v>
      </c>
      <c r="C978" s="161">
        <v>2008</v>
      </c>
      <c r="D978" s="161" t="s">
        <v>478</v>
      </c>
      <c r="E978" s="161">
        <v>1045</v>
      </c>
    </row>
    <row r="979" spans="1:5" x14ac:dyDescent="0.2">
      <c r="A979" s="161" t="s">
        <v>1039</v>
      </c>
      <c r="B979" s="161" t="s">
        <v>16</v>
      </c>
      <c r="C979" s="161">
        <v>2008</v>
      </c>
      <c r="D979" s="161" t="s">
        <v>479</v>
      </c>
      <c r="E979" s="161">
        <v>540</v>
      </c>
    </row>
    <row r="980" spans="1:5" x14ac:dyDescent="0.2">
      <c r="A980" s="161" t="s">
        <v>1039</v>
      </c>
      <c r="B980" s="161" t="s">
        <v>16</v>
      </c>
      <c r="C980" s="161">
        <v>2008</v>
      </c>
      <c r="D980" s="161" t="s">
        <v>480</v>
      </c>
      <c r="E980" s="161">
        <v>15</v>
      </c>
    </row>
    <row r="981" spans="1:5" x14ac:dyDescent="0.2">
      <c r="A981" s="161" t="s">
        <v>1039</v>
      </c>
      <c r="B981" s="161" t="s">
        <v>16</v>
      </c>
      <c r="C981" s="161">
        <v>2008</v>
      </c>
      <c r="D981" s="161" t="s">
        <v>481</v>
      </c>
      <c r="E981" s="161">
        <v>747</v>
      </c>
    </row>
    <row r="982" spans="1:5" x14ac:dyDescent="0.2">
      <c r="A982" s="161" t="s">
        <v>1039</v>
      </c>
      <c r="B982" s="161" t="s">
        <v>16</v>
      </c>
      <c r="C982" s="161">
        <v>2008</v>
      </c>
      <c r="D982" s="161" t="s">
        <v>482</v>
      </c>
      <c r="E982" s="161">
        <v>1067</v>
      </c>
    </row>
    <row r="983" spans="1:5" x14ac:dyDescent="0.2">
      <c r="A983" s="161" t="s">
        <v>1039</v>
      </c>
      <c r="B983" s="161" t="s">
        <v>16</v>
      </c>
      <c r="C983" s="161">
        <v>2008</v>
      </c>
      <c r="D983" s="161" t="s">
        <v>483</v>
      </c>
      <c r="E983" s="161">
        <v>15</v>
      </c>
    </row>
    <row r="984" spans="1:5" x14ac:dyDescent="0.2">
      <c r="A984" s="161" t="s">
        <v>1039</v>
      </c>
      <c r="B984" s="161" t="s">
        <v>16</v>
      </c>
      <c r="C984" s="161">
        <v>2008</v>
      </c>
      <c r="D984" s="161" t="s">
        <v>484</v>
      </c>
      <c r="E984" s="161">
        <v>1201</v>
      </c>
    </row>
    <row r="985" spans="1:5" x14ac:dyDescent="0.2">
      <c r="A985" s="161" t="s">
        <v>1039</v>
      </c>
      <c r="B985" s="161" t="s">
        <v>16</v>
      </c>
      <c r="C985" s="161">
        <v>2008</v>
      </c>
      <c r="D985" s="161" t="s">
        <v>485</v>
      </c>
      <c r="E985" s="161">
        <v>198</v>
      </c>
    </row>
    <row r="986" spans="1:5" x14ac:dyDescent="0.2">
      <c r="A986" s="161" t="s">
        <v>1039</v>
      </c>
      <c r="B986" s="161" t="s">
        <v>16</v>
      </c>
      <c r="C986" s="161">
        <v>2008</v>
      </c>
      <c r="D986" s="161" t="s">
        <v>486</v>
      </c>
      <c r="E986" s="161">
        <v>2054</v>
      </c>
    </row>
    <row r="987" spans="1:5" x14ac:dyDescent="0.2">
      <c r="A987" s="161" t="s">
        <v>1039</v>
      </c>
      <c r="B987" s="161" t="s">
        <v>16</v>
      </c>
      <c r="C987" s="161">
        <v>2008</v>
      </c>
      <c r="D987" s="161" t="s">
        <v>487</v>
      </c>
      <c r="E987" s="161">
        <v>170</v>
      </c>
    </row>
    <row r="988" spans="1:5" x14ac:dyDescent="0.2">
      <c r="A988" s="161" t="s">
        <v>1039</v>
      </c>
      <c r="B988" s="161" t="s">
        <v>16</v>
      </c>
      <c r="C988" s="161">
        <v>2008</v>
      </c>
      <c r="D988" s="161" t="s">
        <v>488</v>
      </c>
      <c r="E988" s="161">
        <v>108</v>
      </c>
    </row>
    <row r="989" spans="1:5" x14ac:dyDescent="0.2">
      <c r="A989" s="161" t="s">
        <v>1039</v>
      </c>
      <c r="B989" s="161" t="s">
        <v>16</v>
      </c>
      <c r="C989" s="161">
        <v>2008</v>
      </c>
      <c r="D989" s="161" t="s">
        <v>662</v>
      </c>
      <c r="E989" s="161">
        <v>281</v>
      </c>
    </row>
    <row r="990" spans="1:5" x14ac:dyDescent="0.2">
      <c r="A990" s="161" t="s">
        <v>1039</v>
      </c>
      <c r="B990" s="161" t="s">
        <v>16</v>
      </c>
      <c r="C990" s="161">
        <v>2008</v>
      </c>
      <c r="D990" s="161" t="s">
        <v>661</v>
      </c>
      <c r="E990" s="161">
        <v>1972</v>
      </c>
    </row>
    <row r="991" spans="1:5" x14ac:dyDescent="0.2">
      <c r="A991" s="161" t="s">
        <v>1039</v>
      </c>
      <c r="B991" s="161" t="s">
        <v>16</v>
      </c>
      <c r="C991" s="161">
        <v>2008</v>
      </c>
      <c r="D991" s="161" t="s">
        <v>299</v>
      </c>
      <c r="E991" s="161">
        <v>682514</v>
      </c>
    </row>
    <row r="992" spans="1:5" x14ac:dyDescent="0.2">
      <c r="A992" s="161" t="s">
        <v>1039</v>
      </c>
      <c r="B992" s="161" t="s">
        <v>16</v>
      </c>
      <c r="C992" s="161">
        <v>2009</v>
      </c>
      <c r="D992" s="161" t="s">
        <v>380</v>
      </c>
      <c r="E992" s="161">
        <v>631821</v>
      </c>
    </row>
    <row r="993" spans="1:5" x14ac:dyDescent="0.2">
      <c r="A993" s="161" t="s">
        <v>1039</v>
      </c>
      <c r="B993" s="161" t="s">
        <v>16</v>
      </c>
      <c r="C993" s="161">
        <v>2009</v>
      </c>
      <c r="D993" s="161" t="s">
        <v>381</v>
      </c>
      <c r="E993" s="161">
        <v>553460</v>
      </c>
    </row>
    <row r="994" spans="1:5" x14ac:dyDescent="0.2">
      <c r="A994" s="161" t="s">
        <v>1039</v>
      </c>
      <c r="B994" s="161" t="s">
        <v>16</v>
      </c>
      <c r="C994" s="161">
        <v>2009</v>
      </c>
      <c r="D994" s="161" t="s">
        <v>408</v>
      </c>
      <c r="E994" s="161">
        <v>275</v>
      </c>
    </row>
    <row r="995" spans="1:5" x14ac:dyDescent="0.2">
      <c r="A995" s="161" t="s">
        <v>1039</v>
      </c>
      <c r="B995" s="161" t="s">
        <v>16</v>
      </c>
      <c r="C995" s="161">
        <v>2009</v>
      </c>
      <c r="D995" s="161" t="s">
        <v>420</v>
      </c>
      <c r="E995" s="161">
        <v>576</v>
      </c>
    </row>
    <row r="996" spans="1:5" x14ac:dyDescent="0.2">
      <c r="A996" s="161" t="s">
        <v>1039</v>
      </c>
      <c r="B996" s="161" t="s">
        <v>16</v>
      </c>
      <c r="C996" s="161">
        <v>2009</v>
      </c>
      <c r="D996" s="161" t="s">
        <v>383</v>
      </c>
      <c r="E996" s="161">
        <v>236</v>
      </c>
    </row>
    <row r="997" spans="1:5" x14ac:dyDescent="0.2">
      <c r="A997" s="161" t="s">
        <v>1039</v>
      </c>
      <c r="B997" s="161" t="s">
        <v>16</v>
      </c>
      <c r="C997" s="161">
        <v>2009</v>
      </c>
      <c r="D997" s="161" t="s">
        <v>409</v>
      </c>
      <c r="E997" s="161">
        <v>2202</v>
      </c>
    </row>
    <row r="998" spans="1:5" x14ac:dyDescent="0.2">
      <c r="A998" s="161" t="s">
        <v>1039</v>
      </c>
      <c r="B998" s="161" t="s">
        <v>16</v>
      </c>
      <c r="C998" s="161">
        <v>2009</v>
      </c>
      <c r="D998" s="161" t="s">
        <v>410</v>
      </c>
      <c r="E998" s="161">
        <v>666</v>
      </c>
    </row>
    <row r="999" spans="1:5" x14ac:dyDescent="0.2">
      <c r="A999" s="161" t="s">
        <v>1039</v>
      </c>
      <c r="B999" s="161" t="s">
        <v>16</v>
      </c>
      <c r="C999" s="161">
        <v>2009</v>
      </c>
      <c r="D999" s="161" t="s">
        <v>384</v>
      </c>
      <c r="E999" s="161">
        <v>1056</v>
      </c>
    </row>
    <row r="1000" spans="1:5" x14ac:dyDescent="0.2">
      <c r="A1000" s="161" t="s">
        <v>1039</v>
      </c>
      <c r="B1000" s="161" t="s">
        <v>16</v>
      </c>
      <c r="C1000" s="161">
        <v>2009</v>
      </c>
      <c r="D1000" s="161" t="s">
        <v>385</v>
      </c>
      <c r="E1000" s="161">
        <v>217</v>
      </c>
    </row>
    <row r="1001" spans="1:5" x14ac:dyDescent="0.2">
      <c r="A1001" s="161" t="s">
        <v>1039</v>
      </c>
      <c r="B1001" s="161" t="s">
        <v>16</v>
      </c>
      <c r="C1001" s="161">
        <v>2009</v>
      </c>
      <c r="D1001" s="161" t="s">
        <v>386</v>
      </c>
      <c r="E1001" s="161">
        <v>112</v>
      </c>
    </row>
    <row r="1002" spans="1:5" x14ac:dyDescent="0.2">
      <c r="A1002" s="161" t="s">
        <v>1039</v>
      </c>
      <c r="B1002" s="161" t="s">
        <v>16</v>
      </c>
      <c r="C1002" s="161">
        <v>2009</v>
      </c>
      <c r="D1002" s="161" t="s">
        <v>387</v>
      </c>
      <c r="E1002" s="161">
        <v>173</v>
      </c>
    </row>
    <row r="1003" spans="1:5" x14ac:dyDescent="0.2">
      <c r="A1003" s="161" t="s">
        <v>1039</v>
      </c>
      <c r="B1003" s="161" t="s">
        <v>16</v>
      </c>
      <c r="C1003" s="161">
        <v>2009</v>
      </c>
      <c r="D1003" s="161" t="s">
        <v>388</v>
      </c>
      <c r="E1003" s="161">
        <v>1478</v>
      </c>
    </row>
    <row r="1004" spans="1:5" x14ac:dyDescent="0.2">
      <c r="A1004" s="161" t="s">
        <v>1039</v>
      </c>
      <c r="B1004" s="161" t="s">
        <v>16</v>
      </c>
      <c r="C1004" s="161">
        <v>2009</v>
      </c>
      <c r="D1004" s="161" t="s">
        <v>389</v>
      </c>
      <c r="E1004" s="161">
        <v>2202</v>
      </c>
    </row>
    <row r="1005" spans="1:5" x14ac:dyDescent="0.2">
      <c r="A1005" s="161" t="s">
        <v>1039</v>
      </c>
      <c r="B1005" s="161" t="s">
        <v>16</v>
      </c>
      <c r="C1005" s="161">
        <v>2009</v>
      </c>
      <c r="D1005" s="161" t="s">
        <v>390</v>
      </c>
      <c r="E1005" s="161">
        <v>101</v>
      </c>
    </row>
    <row r="1006" spans="1:5" x14ac:dyDescent="0.2">
      <c r="A1006" s="161" t="s">
        <v>1039</v>
      </c>
      <c r="B1006" s="161" t="s">
        <v>16</v>
      </c>
      <c r="C1006" s="161">
        <v>2009</v>
      </c>
      <c r="D1006" s="161" t="s">
        <v>391</v>
      </c>
      <c r="E1006" s="161">
        <v>4773</v>
      </c>
    </row>
    <row r="1007" spans="1:5" x14ac:dyDescent="0.2">
      <c r="A1007" s="161" t="s">
        <v>1039</v>
      </c>
      <c r="B1007" s="161" t="s">
        <v>16</v>
      </c>
      <c r="C1007" s="161">
        <v>2009</v>
      </c>
      <c r="D1007" s="161" t="s">
        <v>411</v>
      </c>
      <c r="E1007" s="161">
        <v>4180</v>
      </c>
    </row>
    <row r="1008" spans="1:5" x14ac:dyDescent="0.2">
      <c r="A1008" s="161" t="s">
        <v>1039</v>
      </c>
      <c r="B1008" s="161" t="s">
        <v>16</v>
      </c>
      <c r="C1008" s="161">
        <v>2009</v>
      </c>
      <c r="D1008" s="161" t="s">
        <v>392</v>
      </c>
      <c r="E1008" s="161">
        <v>2877</v>
      </c>
    </row>
    <row r="1009" spans="1:5" x14ac:dyDescent="0.2">
      <c r="A1009" s="161" t="s">
        <v>1039</v>
      </c>
      <c r="B1009" s="161" t="s">
        <v>16</v>
      </c>
      <c r="C1009" s="161">
        <v>2009</v>
      </c>
      <c r="D1009" s="161" t="s">
        <v>393</v>
      </c>
      <c r="E1009" s="161">
        <v>264</v>
      </c>
    </row>
    <row r="1010" spans="1:5" x14ac:dyDescent="0.2">
      <c r="A1010" s="161" t="s">
        <v>1039</v>
      </c>
      <c r="B1010" s="161" t="s">
        <v>16</v>
      </c>
      <c r="C1010" s="161">
        <v>2009</v>
      </c>
      <c r="D1010" s="161" t="s">
        <v>394</v>
      </c>
      <c r="E1010" s="161">
        <v>564</v>
      </c>
    </row>
    <row r="1011" spans="1:5" x14ac:dyDescent="0.2">
      <c r="A1011" s="161" t="s">
        <v>1039</v>
      </c>
      <c r="B1011" s="161" t="s">
        <v>16</v>
      </c>
      <c r="C1011" s="161">
        <v>2009</v>
      </c>
      <c r="D1011" s="161" t="s">
        <v>395</v>
      </c>
      <c r="E1011" s="161">
        <v>50</v>
      </c>
    </row>
    <row r="1012" spans="1:5" x14ac:dyDescent="0.2">
      <c r="A1012" s="161" t="s">
        <v>1039</v>
      </c>
      <c r="B1012" s="161" t="s">
        <v>16</v>
      </c>
      <c r="C1012" s="161">
        <v>2009</v>
      </c>
      <c r="D1012" s="161" t="s">
        <v>412</v>
      </c>
      <c r="E1012" s="161">
        <v>1457</v>
      </c>
    </row>
    <row r="1013" spans="1:5" x14ac:dyDescent="0.2">
      <c r="A1013" s="161" t="s">
        <v>1039</v>
      </c>
      <c r="B1013" s="161" t="s">
        <v>16</v>
      </c>
      <c r="C1013" s="161">
        <v>2009</v>
      </c>
      <c r="D1013" s="161" t="s">
        <v>413</v>
      </c>
      <c r="E1013" s="161">
        <v>202</v>
      </c>
    </row>
    <row r="1014" spans="1:5" x14ac:dyDescent="0.2">
      <c r="A1014" s="161" t="s">
        <v>1039</v>
      </c>
      <c r="B1014" s="161" t="s">
        <v>16</v>
      </c>
      <c r="C1014" s="161">
        <v>2009</v>
      </c>
      <c r="D1014" s="161" t="s">
        <v>414</v>
      </c>
      <c r="E1014" s="161">
        <v>388</v>
      </c>
    </row>
    <row r="1015" spans="1:5" x14ac:dyDescent="0.2">
      <c r="A1015" s="161" t="s">
        <v>1039</v>
      </c>
      <c r="B1015" s="161" t="s">
        <v>16</v>
      </c>
      <c r="C1015" s="161">
        <v>2009</v>
      </c>
      <c r="D1015" s="161" t="s">
        <v>396</v>
      </c>
      <c r="E1015" s="161">
        <v>956</v>
      </c>
    </row>
    <row r="1016" spans="1:5" x14ac:dyDescent="0.2">
      <c r="A1016" s="161" t="s">
        <v>1039</v>
      </c>
      <c r="B1016" s="161" t="s">
        <v>16</v>
      </c>
      <c r="C1016" s="161">
        <v>2009</v>
      </c>
      <c r="D1016" s="161" t="s">
        <v>397</v>
      </c>
      <c r="E1016" s="161">
        <v>1354</v>
      </c>
    </row>
    <row r="1017" spans="1:5" x14ac:dyDescent="0.2">
      <c r="A1017" s="161" t="s">
        <v>1039</v>
      </c>
      <c r="B1017" s="161" t="s">
        <v>16</v>
      </c>
      <c r="C1017" s="161">
        <v>2009</v>
      </c>
      <c r="D1017" s="161" t="s">
        <v>398</v>
      </c>
      <c r="E1017" s="161">
        <v>7156</v>
      </c>
    </row>
    <row r="1018" spans="1:5" x14ac:dyDescent="0.2">
      <c r="A1018" s="161" t="s">
        <v>1039</v>
      </c>
      <c r="B1018" s="161" t="s">
        <v>16</v>
      </c>
      <c r="C1018" s="161">
        <v>2009</v>
      </c>
      <c r="D1018" s="161" t="s">
        <v>399</v>
      </c>
      <c r="E1018" s="161">
        <v>1128</v>
      </c>
    </row>
    <row r="1019" spans="1:5" x14ac:dyDescent="0.2">
      <c r="A1019" s="161" t="s">
        <v>1039</v>
      </c>
      <c r="B1019" s="161" t="s">
        <v>16</v>
      </c>
      <c r="C1019" s="161">
        <v>2009</v>
      </c>
      <c r="D1019" s="161" t="s">
        <v>400</v>
      </c>
      <c r="E1019" s="161">
        <v>2184</v>
      </c>
    </row>
    <row r="1020" spans="1:5" x14ac:dyDescent="0.2">
      <c r="A1020" s="161" t="s">
        <v>1039</v>
      </c>
      <c r="B1020" s="161" t="s">
        <v>16</v>
      </c>
      <c r="C1020" s="161">
        <v>2009</v>
      </c>
      <c r="D1020" s="161" t="s">
        <v>415</v>
      </c>
      <c r="E1020" s="161">
        <v>4685</v>
      </c>
    </row>
    <row r="1021" spans="1:5" x14ac:dyDescent="0.2">
      <c r="A1021" s="161" t="s">
        <v>1039</v>
      </c>
      <c r="B1021" s="161" t="s">
        <v>16</v>
      </c>
      <c r="C1021" s="161">
        <v>2009</v>
      </c>
      <c r="D1021" s="161" t="s">
        <v>401</v>
      </c>
      <c r="E1021" s="161">
        <v>280</v>
      </c>
    </row>
    <row r="1022" spans="1:5" x14ac:dyDescent="0.2">
      <c r="A1022" s="161" t="s">
        <v>1039</v>
      </c>
      <c r="B1022" s="161" t="s">
        <v>16</v>
      </c>
      <c r="C1022" s="161">
        <v>2009</v>
      </c>
      <c r="D1022" s="161" t="s">
        <v>416</v>
      </c>
      <c r="E1022" s="161">
        <v>382</v>
      </c>
    </row>
    <row r="1023" spans="1:5" x14ac:dyDescent="0.2">
      <c r="A1023" s="161" t="s">
        <v>1039</v>
      </c>
      <c r="B1023" s="161" t="s">
        <v>16</v>
      </c>
      <c r="C1023" s="161">
        <v>2009</v>
      </c>
      <c r="D1023" s="161" t="s">
        <v>417</v>
      </c>
      <c r="E1023" s="161">
        <v>3831</v>
      </c>
    </row>
    <row r="1024" spans="1:5" x14ac:dyDescent="0.2">
      <c r="A1024" s="161" t="s">
        <v>1039</v>
      </c>
      <c r="B1024" s="161" t="s">
        <v>16</v>
      </c>
      <c r="C1024" s="161">
        <v>2009</v>
      </c>
      <c r="D1024" s="161" t="s">
        <v>402</v>
      </c>
      <c r="E1024" s="161">
        <v>699</v>
      </c>
    </row>
    <row r="1025" spans="1:5" x14ac:dyDescent="0.2">
      <c r="A1025" s="161" t="s">
        <v>1039</v>
      </c>
      <c r="B1025" s="161" t="s">
        <v>16</v>
      </c>
      <c r="C1025" s="161">
        <v>2009</v>
      </c>
      <c r="D1025" s="161" t="s">
        <v>403</v>
      </c>
      <c r="E1025" s="161">
        <v>191</v>
      </c>
    </row>
    <row r="1026" spans="1:5" x14ac:dyDescent="0.2">
      <c r="A1026" s="161" t="s">
        <v>1039</v>
      </c>
      <c r="B1026" s="161" t="s">
        <v>16</v>
      </c>
      <c r="C1026" s="161">
        <v>2009</v>
      </c>
      <c r="D1026" s="161" t="s">
        <v>404</v>
      </c>
      <c r="E1026" s="161">
        <v>1266</v>
      </c>
    </row>
    <row r="1027" spans="1:5" x14ac:dyDescent="0.2">
      <c r="A1027" s="161" t="s">
        <v>1039</v>
      </c>
      <c r="B1027" s="161" t="s">
        <v>16</v>
      </c>
      <c r="C1027" s="161">
        <v>2009</v>
      </c>
      <c r="D1027" s="161" t="s">
        <v>405</v>
      </c>
      <c r="E1027" s="161">
        <v>954</v>
      </c>
    </row>
    <row r="1028" spans="1:5" x14ac:dyDescent="0.2">
      <c r="A1028" s="161" t="s">
        <v>1039</v>
      </c>
      <c r="B1028" s="161" t="s">
        <v>16</v>
      </c>
      <c r="C1028" s="161">
        <v>2009</v>
      </c>
      <c r="D1028" s="161" t="s">
        <v>418</v>
      </c>
      <c r="E1028" s="161">
        <v>24576</v>
      </c>
    </row>
    <row r="1029" spans="1:5" x14ac:dyDescent="0.2">
      <c r="A1029" s="161" t="s">
        <v>1039</v>
      </c>
      <c r="B1029" s="161" t="s">
        <v>16</v>
      </c>
      <c r="C1029" s="161">
        <v>2009</v>
      </c>
      <c r="D1029" s="161" t="s">
        <v>419</v>
      </c>
      <c r="E1029" s="161">
        <v>2307</v>
      </c>
    </row>
    <row r="1030" spans="1:5" x14ac:dyDescent="0.2">
      <c r="A1030" s="161" t="s">
        <v>1039</v>
      </c>
      <c r="B1030" s="161" t="s">
        <v>16</v>
      </c>
      <c r="C1030" s="161">
        <v>2009</v>
      </c>
      <c r="D1030" s="161" t="s">
        <v>406</v>
      </c>
      <c r="E1030" s="161">
        <v>781</v>
      </c>
    </row>
    <row r="1031" spans="1:5" x14ac:dyDescent="0.2">
      <c r="A1031" s="161" t="s">
        <v>1039</v>
      </c>
      <c r="B1031" s="161" t="s">
        <v>16</v>
      </c>
      <c r="C1031" s="161">
        <v>2009</v>
      </c>
      <c r="D1031" s="161" t="s">
        <v>421</v>
      </c>
      <c r="E1031" s="161">
        <v>8930</v>
      </c>
    </row>
    <row r="1032" spans="1:5" x14ac:dyDescent="0.2">
      <c r="A1032" s="161" t="s">
        <v>1039</v>
      </c>
      <c r="B1032" s="161" t="s">
        <v>16</v>
      </c>
      <c r="C1032" s="161">
        <v>2009</v>
      </c>
      <c r="D1032" s="161" t="s">
        <v>422</v>
      </c>
      <c r="E1032" s="161">
        <v>453</v>
      </c>
    </row>
    <row r="1033" spans="1:5" x14ac:dyDescent="0.2">
      <c r="A1033" s="161" t="s">
        <v>1039</v>
      </c>
      <c r="B1033" s="161" t="s">
        <v>16</v>
      </c>
      <c r="C1033" s="161">
        <v>2009</v>
      </c>
      <c r="D1033" s="161" t="s">
        <v>423</v>
      </c>
      <c r="E1033" s="161">
        <v>278</v>
      </c>
    </row>
    <row r="1034" spans="1:5" x14ac:dyDescent="0.2">
      <c r="A1034" s="161" t="s">
        <v>1039</v>
      </c>
      <c r="B1034" s="161" t="s">
        <v>16</v>
      </c>
      <c r="C1034" s="161">
        <v>2009</v>
      </c>
      <c r="D1034" s="161" t="s">
        <v>424</v>
      </c>
      <c r="E1034" s="161">
        <v>403</v>
      </c>
    </row>
    <row r="1035" spans="1:5" x14ac:dyDescent="0.2">
      <c r="A1035" s="161" t="s">
        <v>1039</v>
      </c>
      <c r="B1035" s="161" t="s">
        <v>16</v>
      </c>
      <c r="C1035" s="161">
        <v>2009</v>
      </c>
      <c r="D1035" s="161" t="s">
        <v>425</v>
      </c>
      <c r="E1035" s="161">
        <v>157</v>
      </c>
    </row>
    <row r="1036" spans="1:5" x14ac:dyDescent="0.2">
      <c r="A1036" s="161" t="s">
        <v>1039</v>
      </c>
      <c r="B1036" s="161" t="s">
        <v>16</v>
      </c>
      <c r="C1036" s="161">
        <v>2009</v>
      </c>
      <c r="D1036" s="161" t="s">
        <v>426</v>
      </c>
      <c r="E1036" s="161">
        <v>44</v>
      </c>
    </row>
    <row r="1037" spans="1:5" x14ac:dyDescent="0.2">
      <c r="A1037" s="161" t="s">
        <v>1039</v>
      </c>
      <c r="B1037" s="161" t="s">
        <v>16</v>
      </c>
      <c r="C1037" s="161">
        <v>2009</v>
      </c>
      <c r="D1037" s="161" t="s">
        <v>427</v>
      </c>
      <c r="E1037" s="161">
        <v>30</v>
      </c>
    </row>
    <row r="1038" spans="1:5" x14ac:dyDescent="0.2">
      <c r="A1038" s="161" t="s">
        <v>1039</v>
      </c>
      <c r="B1038" s="161" t="s">
        <v>16</v>
      </c>
      <c r="C1038" s="161">
        <v>2009</v>
      </c>
      <c r="D1038" s="161" t="s">
        <v>428</v>
      </c>
      <c r="E1038" s="161">
        <v>169</v>
      </c>
    </row>
    <row r="1039" spans="1:5" x14ac:dyDescent="0.2">
      <c r="A1039" s="161" t="s">
        <v>1039</v>
      </c>
      <c r="B1039" s="161" t="s">
        <v>16</v>
      </c>
      <c r="C1039" s="161">
        <v>2009</v>
      </c>
      <c r="D1039" s="161" t="s">
        <v>429</v>
      </c>
      <c r="E1039" s="161">
        <v>90</v>
      </c>
    </row>
    <row r="1040" spans="1:5" x14ac:dyDescent="0.2">
      <c r="A1040" s="161" t="s">
        <v>1039</v>
      </c>
      <c r="B1040" s="161" t="s">
        <v>16</v>
      </c>
      <c r="C1040" s="161">
        <v>2009</v>
      </c>
      <c r="D1040" s="161" t="s">
        <v>430</v>
      </c>
      <c r="E1040" s="161">
        <v>734</v>
      </c>
    </row>
    <row r="1041" spans="1:5" x14ac:dyDescent="0.2">
      <c r="A1041" s="161" t="s">
        <v>1039</v>
      </c>
      <c r="B1041" s="161" t="s">
        <v>16</v>
      </c>
      <c r="C1041" s="161">
        <v>2009</v>
      </c>
      <c r="D1041" s="161" t="s">
        <v>431</v>
      </c>
      <c r="E1041" s="161">
        <v>99</v>
      </c>
    </row>
    <row r="1042" spans="1:5" x14ac:dyDescent="0.2">
      <c r="A1042" s="161" t="s">
        <v>1039</v>
      </c>
      <c r="B1042" s="161" t="s">
        <v>16</v>
      </c>
      <c r="C1042" s="161">
        <v>2009</v>
      </c>
      <c r="D1042" s="161" t="s">
        <v>432</v>
      </c>
      <c r="E1042" s="161">
        <v>80</v>
      </c>
    </row>
    <row r="1043" spans="1:5" x14ac:dyDescent="0.2">
      <c r="A1043" s="161" t="s">
        <v>1039</v>
      </c>
      <c r="B1043" s="161" t="s">
        <v>16</v>
      </c>
      <c r="C1043" s="161">
        <v>2009</v>
      </c>
      <c r="D1043" s="161" t="s">
        <v>433</v>
      </c>
      <c r="E1043" s="161">
        <v>537</v>
      </c>
    </row>
    <row r="1044" spans="1:5" x14ac:dyDescent="0.2">
      <c r="A1044" s="161" t="s">
        <v>1039</v>
      </c>
      <c r="B1044" s="161" t="s">
        <v>16</v>
      </c>
      <c r="C1044" s="161">
        <v>2009</v>
      </c>
      <c r="D1044" s="161" t="s">
        <v>434</v>
      </c>
      <c r="E1044" s="161">
        <v>396</v>
      </c>
    </row>
    <row r="1045" spans="1:5" x14ac:dyDescent="0.2">
      <c r="A1045" s="161" t="s">
        <v>1039</v>
      </c>
      <c r="B1045" s="161" t="s">
        <v>16</v>
      </c>
      <c r="C1045" s="161">
        <v>2009</v>
      </c>
      <c r="D1045" s="161" t="s">
        <v>435</v>
      </c>
      <c r="E1045" s="161">
        <v>21</v>
      </c>
    </row>
    <row r="1046" spans="1:5" x14ac:dyDescent="0.2">
      <c r="A1046" s="161" t="s">
        <v>1039</v>
      </c>
      <c r="B1046" s="161" t="s">
        <v>16</v>
      </c>
      <c r="C1046" s="161">
        <v>2009</v>
      </c>
      <c r="D1046" s="161" t="s">
        <v>436</v>
      </c>
      <c r="E1046" s="161">
        <v>120</v>
      </c>
    </row>
    <row r="1047" spans="1:5" x14ac:dyDescent="0.2">
      <c r="A1047" s="161" t="s">
        <v>1039</v>
      </c>
      <c r="B1047" s="161" t="s">
        <v>16</v>
      </c>
      <c r="C1047" s="161">
        <v>2009</v>
      </c>
      <c r="D1047" s="161" t="s">
        <v>437</v>
      </c>
      <c r="E1047" s="161">
        <v>25</v>
      </c>
    </row>
    <row r="1048" spans="1:5" x14ac:dyDescent="0.2">
      <c r="A1048" s="161" t="s">
        <v>1039</v>
      </c>
      <c r="B1048" s="161" t="s">
        <v>16</v>
      </c>
      <c r="C1048" s="161">
        <v>2009</v>
      </c>
      <c r="D1048" s="161" t="s">
        <v>438</v>
      </c>
      <c r="E1048" s="161">
        <v>2369</v>
      </c>
    </row>
    <row r="1049" spans="1:5" x14ac:dyDescent="0.2">
      <c r="A1049" s="161" t="s">
        <v>1039</v>
      </c>
      <c r="B1049" s="161" t="s">
        <v>16</v>
      </c>
      <c r="C1049" s="161">
        <v>2009</v>
      </c>
      <c r="D1049" s="161" t="s">
        <v>439</v>
      </c>
      <c r="E1049" s="161">
        <v>875</v>
      </c>
    </row>
    <row r="1050" spans="1:5" x14ac:dyDescent="0.2">
      <c r="A1050" s="161" t="s">
        <v>1039</v>
      </c>
      <c r="B1050" s="161" t="s">
        <v>16</v>
      </c>
      <c r="C1050" s="161">
        <v>2009</v>
      </c>
      <c r="D1050" s="161" t="s">
        <v>440</v>
      </c>
      <c r="E1050" s="161">
        <v>75</v>
      </c>
    </row>
    <row r="1051" spans="1:5" x14ac:dyDescent="0.2">
      <c r="A1051" s="161" t="s">
        <v>1039</v>
      </c>
      <c r="B1051" s="161" t="s">
        <v>16</v>
      </c>
      <c r="C1051" s="161">
        <v>2009</v>
      </c>
      <c r="D1051" s="161" t="s">
        <v>441</v>
      </c>
      <c r="E1051" s="161">
        <v>67</v>
      </c>
    </row>
    <row r="1052" spans="1:5" x14ac:dyDescent="0.2">
      <c r="A1052" s="161" t="s">
        <v>1039</v>
      </c>
      <c r="B1052" s="161" t="s">
        <v>16</v>
      </c>
      <c r="C1052" s="161">
        <v>2009</v>
      </c>
      <c r="D1052" s="161" t="s">
        <v>442</v>
      </c>
      <c r="E1052" s="161">
        <v>64</v>
      </c>
    </row>
    <row r="1053" spans="1:5" x14ac:dyDescent="0.2">
      <c r="A1053" s="161" t="s">
        <v>1039</v>
      </c>
      <c r="B1053" s="161" t="s">
        <v>16</v>
      </c>
      <c r="C1053" s="161">
        <v>2009</v>
      </c>
      <c r="D1053" s="161" t="s">
        <v>443</v>
      </c>
      <c r="E1053" s="161" t="s">
        <v>663</v>
      </c>
    </row>
    <row r="1054" spans="1:5" x14ac:dyDescent="0.2">
      <c r="A1054" s="161" t="s">
        <v>1039</v>
      </c>
      <c r="B1054" s="161" t="s">
        <v>16</v>
      </c>
      <c r="C1054" s="161">
        <v>2009</v>
      </c>
      <c r="D1054" s="161" t="s">
        <v>444</v>
      </c>
      <c r="E1054" s="161">
        <v>29</v>
      </c>
    </row>
    <row r="1055" spans="1:5" x14ac:dyDescent="0.2">
      <c r="A1055" s="161" t="s">
        <v>1039</v>
      </c>
      <c r="B1055" s="161" t="s">
        <v>16</v>
      </c>
      <c r="C1055" s="161">
        <v>2009</v>
      </c>
      <c r="D1055" s="161" t="s">
        <v>445</v>
      </c>
      <c r="E1055" s="161">
        <v>376</v>
      </c>
    </row>
    <row r="1056" spans="1:5" x14ac:dyDescent="0.2">
      <c r="A1056" s="161" t="s">
        <v>1039</v>
      </c>
      <c r="B1056" s="161" t="s">
        <v>16</v>
      </c>
      <c r="C1056" s="161">
        <v>2009</v>
      </c>
      <c r="D1056" s="161" t="s">
        <v>446</v>
      </c>
      <c r="E1056" s="161">
        <v>690</v>
      </c>
    </row>
    <row r="1057" spans="1:5" x14ac:dyDescent="0.2">
      <c r="A1057" s="161" t="s">
        <v>1039</v>
      </c>
      <c r="B1057" s="161" t="s">
        <v>16</v>
      </c>
      <c r="C1057" s="161">
        <v>2009</v>
      </c>
      <c r="D1057" s="161" t="s">
        <v>447</v>
      </c>
      <c r="E1057" s="161">
        <v>42</v>
      </c>
    </row>
    <row r="1058" spans="1:5" x14ac:dyDescent="0.2">
      <c r="A1058" s="161" t="s">
        <v>1039</v>
      </c>
      <c r="B1058" s="161" t="s">
        <v>16</v>
      </c>
      <c r="C1058" s="161">
        <v>2009</v>
      </c>
      <c r="D1058" s="161" t="s">
        <v>448</v>
      </c>
      <c r="E1058" s="161">
        <v>4118</v>
      </c>
    </row>
    <row r="1059" spans="1:5" x14ac:dyDescent="0.2">
      <c r="A1059" s="161" t="s">
        <v>1039</v>
      </c>
      <c r="B1059" s="161" t="s">
        <v>16</v>
      </c>
      <c r="C1059" s="161">
        <v>2009</v>
      </c>
      <c r="D1059" s="161" t="s">
        <v>449</v>
      </c>
      <c r="E1059" s="161">
        <v>1226</v>
      </c>
    </row>
    <row r="1060" spans="1:5" x14ac:dyDescent="0.2">
      <c r="A1060" s="161" t="s">
        <v>1039</v>
      </c>
      <c r="B1060" s="161" t="s">
        <v>16</v>
      </c>
      <c r="C1060" s="161">
        <v>2009</v>
      </c>
      <c r="D1060" s="161" t="s">
        <v>450</v>
      </c>
      <c r="E1060" s="161">
        <v>116</v>
      </c>
    </row>
    <row r="1061" spans="1:5" x14ac:dyDescent="0.2">
      <c r="A1061" s="161" t="s">
        <v>1039</v>
      </c>
      <c r="B1061" s="161" t="s">
        <v>16</v>
      </c>
      <c r="C1061" s="161">
        <v>2009</v>
      </c>
      <c r="D1061" s="161" t="s">
        <v>451</v>
      </c>
      <c r="E1061" s="161">
        <v>903</v>
      </c>
    </row>
    <row r="1062" spans="1:5" x14ac:dyDescent="0.2">
      <c r="A1062" s="161" t="s">
        <v>1039</v>
      </c>
      <c r="B1062" s="161" t="s">
        <v>16</v>
      </c>
      <c r="C1062" s="161">
        <v>2009</v>
      </c>
      <c r="D1062" s="161" t="s">
        <v>452</v>
      </c>
      <c r="E1062" s="161">
        <v>118</v>
      </c>
    </row>
    <row r="1063" spans="1:5" x14ac:dyDescent="0.2">
      <c r="A1063" s="161" t="s">
        <v>1039</v>
      </c>
      <c r="B1063" s="161" t="s">
        <v>16</v>
      </c>
      <c r="C1063" s="161">
        <v>2009</v>
      </c>
      <c r="D1063" s="161" t="s">
        <v>453</v>
      </c>
      <c r="E1063" s="161">
        <v>135</v>
      </c>
    </row>
    <row r="1064" spans="1:5" x14ac:dyDescent="0.2">
      <c r="A1064" s="161" t="s">
        <v>1039</v>
      </c>
      <c r="B1064" s="161" t="s">
        <v>16</v>
      </c>
      <c r="C1064" s="161">
        <v>2009</v>
      </c>
      <c r="D1064" s="161" t="s">
        <v>454</v>
      </c>
      <c r="E1064" s="161">
        <v>180</v>
      </c>
    </row>
    <row r="1065" spans="1:5" x14ac:dyDescent="0.2">
      <c r="A1065" s="161" t="s">
        <v>1039</v>
      </c>
      <c r="B1065" s="161" t="s">
        <v>16</v>
      </c>
      <c r="C1065" s="161">
        <v>2009</v>
      </c>
      <c r="D1065" s="161" t="s">
        <v>455</v>
      </c>
      <c r="E1065" s="161">
        <v>191</v>
      </c>
    </row>
    <row r="1066" spans="1:5" x14ac:dyDescent="0.2">
      <c r="A1066" s="161" t="s">
        <v>1039</v>
      </c>
      <c r="B1066" s="161" t="s">
        <v>16</v>
      </c>
      <c r="C1066" s="161">
        <v>2009</v>
      </c>
      <c r="D1066" s="161" t="s">
        <v>456</v>
      </c>
      <c r="E1066" s="161">
        <v>274</v>
      </c>
    </row>
    <row r="1067" spans="1:5" x14ac:dyDescent="0.2">
      <c r="A1067" s="161" t="s">
        <v>1039</v>
      </c>
      <c r="B1067" s="161" t="s">
        <v>16</v>
      </c>
      <c r="C1067" s="161">
        <v>2009</v>
      </c>
      <c r="D1067" s="161" t="s">
        <v>457</v>
      </c>
      <c r="E1067" s="161">
        <v>306</v>
      </c>
    </row>
    <row r="1068" spans="1:5" x14ac:dyDescent="0.2">
      <c r="A1068" s="161" t="s">
        <v>1039</v>
      </c>
      <c r="B1068" s="161" t="s">
        <v>16</v>
      </c>
      <c r="C1068" s="161">
        <v>2009</v>
      </c>
      <c r="D1068" s="161" t="s">
        <v>458</v>
      </c>
      <c r="E1068" s="161">
        <v>17852</v>
      </c>
    </row>
    <row r="1069" spans="1:5" x14ac:dyDescent="0.2">
      <c r="A1069" s="161" t="s">
        <v>1039</v>
      </c>
      <c r="B1069" s="161" t="s">
        <v>16</v>
      </c>
      <c r="C1069" s="161">
        <v>2009</v>
      </c>
      <c r="D1069" s="161" t="s">
        <v>459</v>
      </c>
      <c r="E1069" s="161">
        <v>1105</v>
      </c>
    </row>
    <row r="1070" spans="1:5" x14ac:dyDescent="0.2">
      <c r="A1070" s="161" t="s">
        <v>1039</v>
      </c>
      <c r="B1070" s="161" t="s">
        <v>16</v>
      </c>
      <c r="C1070" s="161">
        <v>2009</v>
      </c>
      <c r="D1070" s="161" t="s">
        <v>460</v>
      </c>
      <c r="E1070" s="161">
        <v>198</v>
      </c>
    </row>
    <row r="1071" spans="1:5" x14ac:dyDescent="0.2">
      <c r="A1071" s="161" t="s">
        <v>1039</v>
      </c>
      <c r="B1071" s="161" t="s">
        <v>16</v>
      </c>
      <c r="C1071" s="161">
        <v>2009</v>
      </c>
      <c r="D1071" s="161" t="s">
        <v>461</v>
      </c>
      <c r="E1071" s="161">
        <v>210</v>
      </c>
    </row>
    <row r="1072" spans="1:5" x14ac:dyDescent="0.2">
      <c r="A1072" s="161" t="s">
        <v>1039</v>
      </c>
      <c r="B1072" s="161" t="s">
        <v>16</v>
      </c>
      <c r="C1072" s="161">
        <v>2009</v>
      </c>
      <c r="D1072" s="161" t="s">
        <v>462</v>
      </c>
      <c r="E1072" s="161">
        <v>280</v>
      </c>
    </row>
    <row r="1073" spans="1:5" x14ac:dyDescent="0.2">
      <c r="A1073" s="161" t="s">
        <v>1039</v>
      </c>
      <c r="B1073" s="161" t="s">
        <v>16</v>
      </c>
      <c r="C1073" s="161">
        <v>2009</v>
      </c>
      <c r="D1073" s="161" t="s">
        <v>1059</v>
      </c>
      <c r="E1073" s="161">
        <v>1112</v>
      </c>
    </row>
    <row r="1074" spans="1:5" x14ac:dyDescent="0.2">
      <c r="A1074" s="161" t="s">
        <v>1039</v>
      </c>
      <c r="B1074" s="161" t="s">
        <v>16</v>
      </c>
      <c r="C1074" s="161">
        <v>2009</v>
      </c>
      <c r="D1074" s="161" t="s">
        <v>464</v>
      </c>
      <c r="E1074" s="161">
        <v>405</v>
      </c>
    </row>
    <row r="1075" spans="1:5" x14ac:dyDescent="0.2">
      <c r="A1075" s="161" t="s">
        <v>1039</v>
      </c>
      <c r="B1075" s="161" t="s">
        <v>16</v>
      </c>
      <c r="C1075" s="161">
        <v>2009</v>
      </c>
      <c r="D1075" s="161" t="s">
        <v>465</v>
      </c>
      <c r="E1075" s="161">
        <v>867</v>
      </c>
    </row>
    <row r="1076" spans="1:5" x14ac:dyDescent="0.2">
      <c r="A1076" s="161" t="s">
        <v>1039</v>
      </c>
      <c r="B1076" s="161" t="s">
        <v>16</v>
      </c>
      <c r="C1076" s="161">
        <v>2009</v>
      </c>
      <c r="D1076" s="161" t="s">
        <v>466</v>
      </c>
      <c r="E1076" s="161">
        <v>245</v>
      </c>
    </row>
    <row r="1077" spans="1:5" x14ac:dyDescent="0.2">
      <c r="A1077" s="161" t="s">
        <v>1039</v>
      </c>
      <c r="B1077" s="161" t="s">
        <v>16</v>
      </c>
      <c r="C1077" s="161">
        <v>2009</v>
      </c>
      <c r="D1077" s="161" t="s">
        <v>467</v>
      </c>
      <c r="E1077" s="161">
        <v>1926</v>
      </c>
    </row>
    <row r="1078" spans="1:5" x14ac:dyDescent="0.2">
      <c r="A1078" s="161" t="s">
        <v>1039</v>
      </c>
      <c r="B1078" s="161" t="s">
        <v>16</v>
      </c>
      <c r="C1078" s="161">
        <v>2009</v>
      </c>
      <c r="D1078" s="161" t="s">
        <v>468</v>
      </c>
      <c r="E1078" s="161">
        <v>515</v>
      </c>
    </row>
    <row r="1079" spans="1:5" x14ac:dyDescent="0.2">
      <c r="A1079" s="161" t="s">
        <v>1039</v>
      </c>
      <c r="B1079" s="161" t="s">
        <v>16</v>
      </c>
      <c r="C1079" s="161">
        <v>2009</v>
      </c>
      <c r="D1079" s="161" t="s">
        <v>469</v>
      </c>
      <c r="E1079" s="161">
        <v>142</v>
      </c>
    </row>
    <row r="1080" spans="1:5" x14ac:dyDescent="0.2">
      <c r="A1080" s="161" t="s">
        <v>1039</v>
      </c>
      <c r="B1080" s="161" t="s">
        <v>16</v>
      </c>
      <c r="C1080" s="161">
        <v>2009</v>
      </c>
      <c r="D1080" s="161" t="s">
        <v>470</v>
      </c>
      <c r="E1080" s="161">
        <v>505</v>
      </c>
    </row>
    <row r="1081" spans="1:5" x14ac:dyDescent="0.2">
      <c r="A1081" s="161" t="s">
        <v>1039</v>
      </c>
      <c r="B1081" s="161" t="s">
        <v>16</v>
      </c>
      <c r="C1081" s="161">
        <v>2009</v>
      </c>
      <c r="D1081" s="161" t="s">
        <v>471</v>
      </c>
      <c r="E1081" s="161">
        <v>292</v>
      </c>
    </row>
    <row r="1082" spans="1:5" x14ac:dyDescent="0.2">
      <c r="A1082" s="161" t="s">
        <v>1039</v>
      </c>
      <c r="B1082" s="161" t="s">
        <v>16</v>
      </c>
      <c r="C1082" s="161">
        <v>2009</v>
      </c>
      <c r="D1082" s="161" t="s">
        <v>472</v>
      </c>
      <c r="E1082" s="161">
        <v>1173</v>
      </c>
    </row>
    <row r="1083" spans="1:5" x14ac:dyDescent="0.2">
      <c r="A1083" s="161" t="s">
        <v>1039</v>
      </c>
      <c r="B1083" s="161" t="s">
        <v>16</v>
      </c>
      <c r="C1083" s="161">
        <v>2009</v>
      </c>
      <c r="D1083" s="161" t="s">
        <v>473</v>
      </c>
      <c r="E1083" s="161">
        <v>219</v>
      </c>
    </row>
    <row r="1084" spans="1:5" x14ac:dyDescent="0.2">
      <c r="A1084" s="161" t="s">
        <v>1039</v>
      </c>
      <c r="B1084" s="161" t="s">
        <v>16</v>
      </c>
      <c r="C1084" s="161">
        <v>2009</v>
      </c>
      <c r="D1084" s="161" t="s">
        <v>474</v>
      </c>
      <c r="E1084" s="161">
        <v>256</v>
      </c>
    </row>
    <row r="1085" spans="1:5" x14ac:dyDescent="0.2">
      <c r="A1085" s="161" t="s">
        <v>1039</v>
      </c>
      <c r="B1085" s="161" t="s">
        <v>16</v>
      </c>
      <c r="C1085" s="161">
        <v>2009</v>
      </c>
      <c r="D1085" s="161" t="s">
        <v>475</v>
      </c>
      <c r="E1085" s="161">
        <v>1312</v>
      </c>
    </row>
    <row r="1086" spans="1:5" x14ac:dyDescent="0.2">
      <c r="A1086" s="161" t="s">
        <v>1039</v>
      </c>
      <c r="B1086" s="161" t="s">
        <v>16</v>
      </c>
      <c r="C1086" s="161">
        <v>2009</v>
      </c>
      <c r="D1086" s="161" t="s">
        <v>476</v>
      </c>
      <c r="E1086" s="161">
        <v>65</v>
      </c>
    </row>
    <row r="1087" spans="1:5" x14ac:dyDescent="0.2">
      <c r="A1087" s="161" t="s">
        <v>1039</v>
      </c>
      <c r="B1087" s="161" t="s">
        <v>16</v>
      </c>
      <c r="C1087" s="161">
        <v>2009</v>
      </c>
      <c r="D1087" s="161" t="s">
        <v>477</v>
      </c>
      <c r="E1087" s="161">
        <v>65</v>
      </c>
    </row>
    <row r="1088" spans="1:5" x14ac:dyDescent="0.2">
      <c r="A1088" s="161" t="s">
        <v>1039</v>
      </c>
      <c r="B1088" s="161" t="s">
        <v>16</v>
      </c>
      <c r="C1088" s="161">
        <v>2009</v>
      </c>
      <c r="D1088" s="161" t="s">
        <v>478</v>
      </c>
      <c r="E1088" s="161">
        <v>957</v>
      </c>
    </row>
    <row r="1089" spans="1:5" x14ac:dyDescent="0.2">
      <c r="A1089" s="161" t="s">
        <v>1039</v>
      </c>
      <c r="B1089" s="161" t="s">
        <v>16</v>
      </c>
      <c r="C1089" s="161">
        <v>2009</v>
      </c>
      <c r="D1089" s="161" t="s">
        <v>479</v>
      </c>
      <c r="E1089" s="161">
        <v>520</v>
      </c>
    </row>
    <row r="1090" spans="1:5" x14ac:dyDescent="0.2">
      <c r="A1090" s="161" t="s">
        <v>1039</v>
      </c>
      <c r="B1090" s="161" t="s">
        <v>16</v>
      </c>
      <c r="C1090" s="161">
        <v>2009</v>
      </c>
      <c r="D1090" s="161" t="s">
        <v>480</v>
      </c>
      <c r="E1090" s="161">
        <v>21</v>
      </c>
    </row>
    <row r="1091" spans="1:5" x14ac:dyDescent="0.2">
      <c r="A1091" s="161" t="s">
        <v>1039</v>
      </c>
      <c r="B1091" s="161" t="s">
        <v>16</v>
      </c>
      <c r="C1091" s="161">
        <v>2009</v>
      </c>
      <c r="D1091" s="161" t="s">
        <v>481</v>
      </c>
      <c r="E1091" s="161">
        <v>547</v>
      </c>
    </row>
    <row r="1092" spans="1:5" x14ac:dyDescent="0.2">
      <c r="A1092" s="161" t="s">
        <v>1039</v>
      </c>
      <c r="B1092" s="161" t="s">
        <v>16</v>
      </c>
      <c r="C1092" s="161">
        <v>2009</v>
      </c>
      <c r="D1092" s="161" t="s">
        <v>482</v>
      </c>
      <c r="E1092" s="161">
        <v>1023</v>
      </c>
    </row>
    <row r="1093" spans="1:5" x14ac:dyDescent="0.2">
      <c r="A1093" s="161" t="s">
        <v>1039</v>
      </c>
      <c r="B1093" s="161" t="s">
        <v>16</v>
      </c>
      <c r="C1093" s="161">
        <v>2009</v>
      </c>
      <c r="D1093" s="161" t="s">
        <v>483</v>
      </c>
      <c r="E1093" s="161">
        <v>2</v>
      </c>
    </row>
    <row r="1094" spans="1:5" x14ac:dyDescent="0.2">
      <c r="A1094" s="161" t="s">
        <v>1039</v>
      </c>
      <c r="B1094" s="161" t="s">
        <v>16</v>
      </c>
      <c r="C1094" s="161">
        <v>2009</v>
      </c>
      <c r="D1094" s="161" t="s">
        <v>484</v>
      </c>
      <c r="E1094" s="161">
        <v>1177</v>
      </c>
    </row>
    <row r="1095" spans="1:5" x14ac:dyDescent="0.2">
      <c r="A1095" s="161" t="s">
        <v>1039</v>
      </c>
      <c r="B1095" s="161" t="s">
        <v>16</v>
      </c>
      <c r="C1095" s="161">
        <v>2009</v>
      </c>
      <c r="D1095" s="161" t="s">
        <v>485</v>
      </c>
      <c r="E1095" s="161">
        <v>148</v>
      </c>
    </row>
    <row r="1096" spans="1:5" x14ac:dyDescent="0.2">
      <c r="A1096" s="161" t="s">
        <v>1039</v>
      </c>
      <c r="B1096" s="161" t="s">
        <v>16</v>
      </c>
      <c r="C1096" s="161">
        <v>2009</v>
      </c>
      <c r="D1096" s="161" t="s">
        <v>486</v>
      </c>
      <c r="E1096" s="161">
        <v>1994</v>
      </c>
    </row>
    <row r="1097" spans="1:5" x14ac:dyDescent="0.2">
      <c r="A1097" s="161" t="s">
        <v>1039</v>
      </c>
      <c r="B1097" s="161" t="s">
        <v>16</v>
      </c>
      <c r="C1097" s="161">
        <v>2009</v>
      </c>
      <c r="D1097" s="161" t="s">
        <v>487</v>
      </c>
      <c r="E1097" s="161">
        <v>196</v>
      </c>
    </row>
    <row r="1098" spans="1:5" x14ac:dyDescent="0.2">
      <c r="A1098" s="161" t="s">
        <v>1039</v>
      </c>
      <c r="B1098" s="161" t="s">
        <v>16</v>
      </c>
      <c r="C1098" s="161">
        <v>2009</v>
      </c>
      <c r="D1098" s="161" t="s">
        <v>488</v>
      </c>
      <c r="E1098" s="161">
        <v>114</v>
      </c>
    </row>
    <row r="1099" spans="1:5" x14ac:dyDescent="0.2">
      <c r="A1099" s="161" t="s">
        <v>1039</v>
      </c>
      <c r="B1099" s="161" t="s">
        <v>16</v>
      </c>
      <c r="C1099" s="161">
        <v>2009</v>
      </c>
      <c r="D1099" s="161" t="s">
        <v>662</v>
      </c>
      <c r="E1099" s="161">
        <v>298</v>
      </c>
    </row>
    <row r="1100" spans="1:5" x14ac:dyDescent="0.2">
      <c r="A1100" s="161" t="s">
        <v>1039</v>
      </c>
      <c r="B1100" s="161" t="s">
        <v>16</v>
      </c>
      <c r="C1100" s="161">
        <v>2009</v>
      </c>
      <c r="D1100" s="161" t="s">
        <v>661</v>
      </c>
      <c r="E1100" s="161">
        <v>1911</v>
      </c>
    </row>
    <row r="1101" spans="1:5" x14ac:dyDescent="0.2">
      <c r="A1101" s="161" t="s">
        <v>1039</v>
      </c>
      <c r="B1101" s="161" t="s">
        <v>16</v>
      </c>
      <c r="C1101" s="161">
        <v>2009</v>
      </c>
      <c r="D1101" s="161" t="s">
        <v>299</v>
      </c>
      <c r="E1101" s="161">
        <v>665126</v>
      </c>
    </row>
    <row r="1102" spans="1:5" x14ac:dyDescent="0.2">
      <c r="A1102" s="161" t="s">
        <v>1039</v>
      </c>
      <c r="B1102" s="161" t="s">
        <v>16</v>
      </c>
      <c r="C1102" s="161">
        <v>2010</v>
      </c>
      <c r="D1102" s="161" t="s">
        <v>380</v>
      </c>
      <c r="E1102" s="161">
        <v>644398</v>
      </c>
    </row>
    <row r="1103" spans="1:5" x14ac:dyDescent="0.2">
      <c r="A1103" s="161" t="s">
        <v>1039</v>
      </c>
      <c r="B1103" s="161" t="s">
        <v>16</v>
      </c>
      <c r="C1103" s="161">
        <v>2010</v>
      </c>
      <c r="D1103" s="161" t="s">
        <v>381</v>
      </c>
      <c r="E1103" s="161">
        <v>564467</v>
      </c>
    </row>
    <row r="1104" spans="1:5" x14ac:dyDescent="0.2">
      <c r="A1104" s="161" t="s">
        <v>1039</v>
      </c>
      <c r="B1104" s="161" t="s">
        <v>16</v>
      </c>
      <c r="C1104" s="161">
        <v>2010</v>
      </c>
      <c r="D1104" s="161" t="s">
        <v>408</v>
      </c>
      <c r="E1104" s="161">
        <v>234</v>
      </c>
    </row>
    <row r="1105" spans="1:5" x14ac:dyDescent="0.2">
      <c r="A1105" s="161" t="s">
        <v>1039</v>
      </c>
      <c r="B1105" s="161" t="s">
        <v>16</v>
      </c>
      <c r="C1105" s="161">
        <v>2010</v>
      </c>
      <c r="D1105" s="161" t="s">
        <v>420</v>
      </c>
      <c r="E1105" s="161">
        <v>624</v>
      </c>
    </row>
    <row r="1106" spans="1:5" x14ac:dyDescent="0.2">
      <c r="A1106" s="161" t="s">
        <v>1039</v>
      </c>
      <c r="B1106" s="161" t="s">
        <v>16</v>
      </c>
      <c r="C1106" s="161">
        <v>2010</v>
      </c>
      <c r="D1106" s="161" t="s">
        <v>383</v>
      </c>
      <c r="E1106" s="161">
        <v>231</v>
      </c>
    </row>
    <row r="1107" spans="1:5" x14ac:dyDescent="0.2">
      <c r="A1107" s="161" t="s">
        <v>1039</v>
      </c>
      <c r="B1107" s="161" t="s">
        <v>16</v>
      </c>
      <c r="C1107" s="161">
        <v>2010</v>
      </c>
      <c r="D1107" s="161" t="s">
        <v>409</v>
      </c>
      <c r="E1107" s="161">
        <v>2178</v>
      </c>
    </row>
    <row r="1108" spans="1:5" x14ac:dyDescent="0.2">
      <c r="A1108" s="161" t="s">
        <v>1039</v>
      </c>
      <c r="B1108" s="161" t="s">
        <v>16</v>
      </c>
      <c r="C1108" s="161">
        <v>2010</v>
      </c>
      <c r="D1108" s="161" t="s">
        <v>410</v>
      </c>
      <c r="E1108" s="161">
        <v>730</v>
      </c>
    </row>
    <row r="1109" spans="1:5" x14ac:dyDescent="0.2">
      <c r="A1109" s="161" t="s">
        <v>1039</v>
      </c>
      <c r="B1109" s="161" t="s">
        <v>16</v>
      </c>
      <c r="C1109" s="161">
        <v>2010</v>
      </c>
      <c r="D1109" s="161" t="s">
        <v>384</v>
      </c>
      <c r="E1109" s="161">
        <v>1330</v>
      </c>
    </row>
    <row r="1110" spans="1:5" x14ac:dyDescent="0.2">
      <c r="A1110" s="161" t="s">
        <v>1039</v>
      </c>
      <c r="B1110" s="161" t="s">
        <v>16</v>
      </c>
      <c r="C1110" s="161">
        <v>2010</v>
      </c>
      <c r="D1110" s="161" t="s">
        <v>385</v>
      </c>
      <c r="E1110" s="161">
        <v>167</v>
      </c>
    </row>
    <row r="1111" spans="1:5" x14ac:dyDescent="0.2">
      <c r="A1111" s="161" t="s">
        <v>1039</v>
      </c>
      <c r="B1111" s="161" t="s">
        <v>16</v>
      </c>
      <c r="C1111" s="161">
        <v>2010</v>
      </c>
      <c r="D1111" s="161" t="s">
        <v>386</v>
      </c>
      <c r="E1111" s="161">
        <v>142</v>
      </c>
    </row>
    <row r="1112" spans="1:5" x14ac:dyDescent="0.2">
      <c r="A1112" s="161" t="s">
        <v>1039</v>
      </c>
      <c r="B1112" s="161" t="s">
        <v>16</v>
      </c>
      <c r="C1112" s="161">
        <v>2010</v>
      </c>
      <c r="D1112" s="161" t="s">
        <v>387</v>
      </c>
      <c r="E1112" s="161">
        <v>180</v>
      </c>
    </row>
    <row r="1113" spans="1:5" x14ac:dyDescent="0.2">
      <c r="A1113" s="161" t="s">
        <v>1039</v>
      </c>
      <c r="B1113" s="161" t="s">
        <v>16</v>
      </c>
      <c r="C1113" s="161">
        <v>2010</v>
      </c>
      <c r="D1113" s="161" t="s">
        <v>388</v>
      </c>
      <c r="E1113" s="161">
        <v>1583</v>
      </c>
    </row>
    <row r="1114" spans="1:5" x14ac:dyDescent="0.2">
      <c r="A1114" s="161" t="s">
        <v>1039</v>
      </c>
      <c r="B1114" s="161" t="s">
        <v>16</v>
      </c>
      <c r="C1114" s="161">
        <v>2010</v>
      </c>
      <c r="D1114" s="161" t="s">
        <v>389</v>
      </c>
      <c r="E1114" s="161">
        <v>2133</v>
      </c>
    </row>
    <row r="1115" spans="1:5" x14ac:dyDescent="0.2">
      <c r="A1115" s="161" t="s">
        <v>1039</v>
      </c>
      <c r="B1115" s="161" t="s">
        <v>16</v>
      </c>
      <c r="C1115" s="161">
        <v>2010</v>
      </c>
      <c r="D1115" s="161" t="s">
        <v>390</v>
      </c>
      <c r="E1115" s="161">
        <v>113</v>
      </c>
    </row>
    <row r="1116" spans="1:5" x14ac:dyDescent="0.2">
      <c r="A1116" s="161" t="s">
        <v>1039</v>
      </c>
      <c r="B1116" s="161" t="s">
        <v>16</v>
      </c>
      <c r="C1116" s="161">
        <v>2010</v>
      </c>
      <c r="D1116" s="161" t="s">
        <v>391</v>
      </c>
      <c r="E1116" s="161">
        <v>4779</v>
      </c>
    </row>
    <row r="1117" spans="1:5" x14ac:dyDescent="0.2">
      <c r="A1117" s="161" t="s">
        <v>1039</v>
      </c>
      <c r="B1117" s="161" t="s">
        <v>16</v>
      </c>
      <c r="C1117" s="161">
        <v>2010</v>
      </c>
      <c r="D1117" s="161" t="s">
        <v>411</v>
      </c>
      <c r="E1117" s="161">
        <v>5494</v>
      </c>
    </row>
    <row r="1118" spans="1:5" x14ac:dyDescent="0.2">
      <c r="A1118" s="161" t="s">
        <v>1039</v>
      </c>
      <c r="B1118" s="161" t="s">
        <v>16</v>
      </c>
      <c r="C1118" s="161">
        <v>2010</v>
      </c>
      <c r="D1118" s="161" t="s">
        <v>392</v>
      </c>
      <c r="E1118" s="161">
        <v>2704</v>
      </c>
    </row>
    <row r="1119" spans="1:5" x14ac:dyDescent="0.2">
      <c r="A1119" s="161" t="s">
        <v>1039</v>
      </c>
      <c r="B1119" s="161" t="s">
        <v>16</v>
      </c>
      <c r="C1119" s="161">
        <v>2010</v>
      </c>
      <c r="D1119" s="161" t="s">
        <v>393</v>
      </c>
      <c r="E1119" s="161">
        <v>327</v>
      </c>
    </row>
    <row r="1120" spans="1:5" x14ac:dyDescent="0.2">
      <c r="A1120" s="161" t="s">
        <v>1039</v>
      </c>
      <c r="B1120" s="161" t="s">
        <v>16</v>
      </c>
      <c r="C1120" s="161">
        <v>2010</v>
      </c>
      <c r="D1120" s="161" t="s">
        <v>394</v>
      </c>
      <c r="E1120" s="161">
        <v>661</v>
      </c>
    </row>
    <row r="1121" spans="1:5" x14ac:dyDescent="0.2">
      <c r="A1121" s="161" t="s">
        <v>1039</v>
      </c>
      <c r="B1121" s="161" t="s">
        <v>16</v>
      </c>
      <c r="C1121" s="161">
        <v>2010</v>
      </c>
      <c r="D1121" s="161" t="s">
        <v>395</v>
      </c>
      <c r="E1121" s="161">
        <v>59</v>
      </c>
    </row>
    <row r="1122" spans="1:5" x14ac:dyDescent="0.2">
      <c r="A1122" s="161" t="s">
        <v>1039</v>
      </c>
      <c r="B1122" s="161" t="s">
        <v>16</v>
      </c>
      <c r="C1122" s="161">
        <v>2010</v>
      </c>
      <c r="D1122" s="161" t="s">
        <v>412</v>
      </c>
      <c r="E1122" s="161">
        <v>1684</v>
      </c>
    </row>
    <row r="1123" spans="1:5" x14ac:dyDescent="0.2">
      <c r="A1123" s="161" t="s">
        <v>1039</v>
      </c>
      <c r="B1123" s="161" t="s">
        <v>16</v>
      </c>
      <c r="C1123" s="161">
        <v>2010</v>
      </c>
      <c r="D1123" s="161" t="s">
        <v>413</v>
      </c>
      <c r="E1123" s="161">
        <v>232</v>
      </c>
    </row>
    <row r="1124" spans="1:5" x14ac:dyDescent="0.2">
      <c r="A1124" s="161" t="s">
        <v>1039</v>
      </c>
      <c r="B1124" s="161" t="s">
        <v>16</v>
      </c>
      <c r="C1124" s="161">
        <v>2010</v>
      </c>
      <c r="D1124" s="161" t="s">
        <v>414</v>
      </c>
      <c r="E1124" s="161">
        <v>432</v>
      </c>
    </row>
    <row r="1125" spans="1:5" x14ac:dyDescent="0.2">
      <c r="A1125" s="161" t="s">
        <v>1039</v>
      </c>
      <c r="B1125" s="161" t="s">
        <v>16</v>
      </c>
      <c r="C1125" s="161">
        <v>2010</v>
      </c>
      <c r="D1125" s="161" t="s">
        <v>396</v>
      </c>
      <c r="E1125" s="161">
        <v>994</v>
      </c>
    </row>
    <row r="1126" spans="1:5" x14ac:dyDescent="0.2">
      <c r="A1126" s="161" t="s">
        <v>1039</v>
      </c>
      <c r="B1126" s="161" t="s">
        <v>16</v>
      </c>
      <c r="C1126" s="161">
        <v>2010</v>
      </c>
      <c r="D1126" s="161" t="s">
        <v>397</v>
      </c>
      <c r="E1126" s="161">
        <v>1295</v>
      </c>
    </row>
    <row r="1127" spans="1:5" x14ac:dyDescent="0.2">
      <c r="A1127" s="161" t="s">
        <v>1039</v>
      </c>
      <c r="B1127" s="161" t="s">
        <v>16</v>
      </c>
      <c r="C1127" s="161">
        <v>2010</v>
      </c>
      <c r="D1127" s="161" t="s">
        <v>398</v>
      </c>
      <c r="E1127" s="161">
        <v>7421</v>
      </c>
    </row>
    <row r="1128" spans="1:5" x14ac:dyDescent="0.2">
      <c r="A1128" s="161" t="s">
        <v>1039</v>
      </c>
      <c r="B1128" s="161" t="s">
        <v>16</v>
      </c>
      <c r="C1128" s="161">
        <v>2010</v>
      </c>
      <c r="D1128" s="161" t="s">
        <v>399</v>
      </c>
      <c r="E1128" s="161">
        <v>1038</v>
      </c>
    </row>
    <row r="1129" spans="1:5" x14ac:dyDescent="0.2">
      <c r="A1129" s="161" t="s">
        <v>1039</v>
      </c>
      <c r="B1129" s="161" t="s">
        <v>16</v>
      </c>
      <c r="C1129" s="161">
        <v>2010</v>
      </c>
      <c r="D1129" s="161" t="s">
        <v>400</v>
      </c>
      <c r="E1129" s="161">
        <v>2389</v>
      </c>
    </row>
    <row r="1130" spans="1:5" x14ac:dyDescent="0.2">
      <c r="A1130" s="161" t="s">
        <v>1039</v>
      </c>
      <c r="B1130" s="161" t="s">
        <v>16</v>
      </c>
      <c r="C1130" s="161">
        <v>2010</v>
      </c>
      <c r="D1130" s="161" t="s">
        <v>415</v>
      </c>
      <c r="E1130" s="161">
        <v>4701</v>
      </c>
    </row>
    <row r="1131" spans="1:5" x14ac:dyDescent="0.2">
      <c r="A1131" s="161" t="s">
        <v>1039</v>
      </c>
      <c r="B1131" s="161" t="s">
        <v>16</v>
      </c>
      <c r="C1131" s="161">
        <v>2010</v>
      </c>
      <c r="D1131" s="161" t="s">
        <v>401</v>
      </c>
      <c r="E1131" s="161">
        <v>302</v>
      </c>
    </row>
    <row r="1132" spans="1:5" x14ac:dyDescent="0.2">
      <c r="A1132" s="161" t="s">
        <v>1039</v>
      </c>
      <c r="B1132" s="161" t="s">
        <v>16</v>
      </c>
      <c r="C1132" s="161">
        <v>2010</v>
      </c>
      <c r="D1132" s="161" t="s">
        <v>416</v>
      </c>
      <c r="E1132" s="161">
        <v>380</v>
      </c>
    </row>
    <row r="1133" spans="1:5" x14ac:dyDescent="0.2">
      <c r="A1133" s="161" t="s">
        <v>1039</v>
      </c>
      <c r="B1133" s="161" t="s">
        <v>16</v>
      </c>
      <c r="C1133" s="161">
        <v>2010</v>
      </c>
      <c r="D1133" s="161" t="s">
        <v>417</v>
      </c>
      <c r="E1133" s="161">
        <v>3653</v>
      </c>
    </row>
    <row r="1134" spans="1:5" x14ac:dyDescent="0.2">
      <c r="A1134" s="161" t="s">
        <v>1039</v>
      </c>
      <c r="B1134" s="161" t="s">
        <v>16</v>
      </c>
      <c r="C1134" s="161">
        <v>2010</v>
      </c>
      <c r="D1134" s="161" t="s">
        <v>402</v>
      </c>
      <c r="E1134" s="161">
        <v>720</v>
      </c>
    </row>
    <row r="1135" spans="1:5" x14ac:dyDescent="0.2">
      <c r="A1135" s="161" t="s">
        <v>1039</v>
      </c>
      <c r="B1135" s="161" t="s">
        <v>16</v>
      </c>
      <c r="C1135" s="161">
        <v>2010</v>
      </c>
      <c r="D1135" s="161" t="s">
        <v>403</v>
      </c>
      <c r="E1135" s="161">
        <v>196</v>
      </c>
    </row>
    <row r="1136" spans="1:5" x14ac:dyDescent="0.2">
      <c r="A1136" s="161" t="s">
        <v>1039</v>
      </c>
      <c r="B1136" s="161" t="s">
        <v>16</v>
      </c>
      <c r="C1136" s="161">
        <v>2010</v>
      </c>
      <c r="D1136" s="161" t="s">
        <v>404</v>
      </c>
      <c r="E1136" s="161">
        <v>1250</v>
      </c>
    </row>
    <row r="1137" spans="1:5" x14ac:dyDescent="0.2">
      <c r="A1137" s="161" t="s">
        <v>1039</v>
      </c>
      <c r="B1137" s="161" t="s">
        <v>16</v>
      </c>
      <c r="C1137" s="161">
        <v>2010</v>
      </c>
      <c r="D1137" s="161" t="s">
        <v>405</v>
      </c>
      <c r="E1137" s="161">
        <v>918</v>
      </c>
    </row>
    <row r="1138" spans="1:5" x14ac:dyDescent="0.2">
      <c r="A1138" s="161" t="s">
        <v>1039</v>
      </c>
      <c r="B1138" s="161" t="s">
        <v>16</v>
      </c>
      <c r="C1138" s="161">
        <v>2010</v>
      </c>
      <c r="D1138" s="161" t="s">
        <v>418</v>
      </c>
      <c r="E1138" s="161">
        <v>24386</v>
      </c>
    </row>
    <row r="1139" spans="1:5" x14ac:dyDescent="0.2">
      <c r="A1139" s="161" t="s">
        <v>1039</v>
      </c>
      <c r="B1139" s="161" t="s">
        <v>16</v>
      </c>
      <c r="C1139" s="161">
        <v>2010</v>
      </c>
      <c r="D1139" s="161" t="s">
        <v>419</v>
      </c>
      <c r="E1139" s="161">
        <v>2341</v>
      </c>
    </row>
    <row r="1140" spans="1:5" x14ac:dyDescent="0.2">
      <c r="A1140" s="161" t="s">
        <v>1039</v>
      </c>
      <c r="B1140" s="161" t="s">
        <v>16</v>
      </c>
      <c r="C1140" s="161">
        <v>2010</v>
      </c>
      <c r="D1140" s="161" t="s">
        <v>406</v>
      </c>
      <c r="E1140" s="161">
        <v>775</v>
      </c>
    </row>
    <row r="1141" spans="1:5" x14ac:dyDescent="0.2">
      <c r="A1141" s="161" t="s">
        <v>1039</v>
      </c>
      <c r="B1141" s="161" t="s">
        <v>16</v>
      </c>
      <c r="C1141" s="161">
        <v>2010</v>
      </c>
      <c r="D1141" s="161" t="s">
        <v>421</v>
      </c>
      <c r="E1141" s="161">
        <v>9258</v>
      </c>
    </row>
    <row r="1142" spans="1:5" x14ac:dyDescent="0.2">
      <c r="A1142" s="161" t="s">
        <v>1039</v>
      </c>
      <c r="B1142" s="161" t="s">
        <v>16</v>
      </c>
      <c r="C1142" s="161">
        <v>2010</v>
      </c>
      <c r="D1142" s="161" t="s">
        <v>422</v>
      </c>
      <c r="E1142" s="161">
        <v>389</v>
      </c>
    </row>
    <row r="1143" spans="1:5" x14ac:dyDescent="0.2">
      <c r="A1143" s="161" t="s">
        <v>1039</v>
      </c>
      <c r="B1143" s="161" t="s">
        <v>16</v>
      </c>
      <c r="C1143" s="161">
        <v>2010</v>
      </c>
      <c r="D1143" s="161" t="s">
        <v>423</v>
      </c>
      <c r="E1143" s="161">
        <v>292</v>
      </c>
    </row>
    <row r="1144" spans="1:5" x14ac:dyDescent="0.2">
      <c r="A1144" s="161" t="s">
        <v>1039</v>
      </c>
      <c r="B1144" s="161" t="s">
        <v>16</v>
      </c>
      <c r="C1144" s="161">
        <v>2010</v>
      </c>
      <c r="D1144" s="161" t="s">
        <v>424</v>
      </c>
      <c r="E1144" s="161">
        <v>429</v>
      </c>
    </row>
    <row r="1145" spans="1:5" x14ac:dyDescent="0.2">
      <c r="A1145" s="161" t="s">
        <v>1039</v>
      </c>
      <c r="B1145" s="161" t="s">
        <v>16</v>
      </c>
      <c r="C1145" s="161">
        <v>2010</v>
      </c>
      <c r="D1145" s="161" t="s">
        <v>425</v>
      </c>
      <c r="E1145" s="161">
        <v>134</v>
      </c>
    </row>
    <row r="1146" spans="1:5" x14ac:dyDescent="0.2">
      <c r="A1146" s="161" t="s">
        <v>1039</v>
      </c>
      <c r="B1146" s="161" t="s">
        <v>16</v>
      </c>
      <c r="C1146" s="161">
        <v>2010</v>
      </c>
      <c r="D1146" s="161" t="s">
        <v>426</v>
      </c>
      <c r="E1146" s="161">
        <v>39</v>
      </c>
    </row>
    <row r="1147" spans="1:5" x14ac:dyDescent="0.2">
      <c r="A1147" s="161" t="s">
        <v>1039</v>
      </c>
      <c r="B1147" s="161" t="s">
        <v>16</v>
      </c>
      <c r="C1147" s="161">
        <v>2010</v>
      </c>
      <c r="D1147" s="161" t="s">
        <v>427</v>
      </c>
      <c r="E1147" s="161">
        <v>26</v>
      </c>
    </row>
    <row r="1148" spans="1:5" x14ac:dyDescent="0.2">
      <c r="A1148" s="161" t="s">
        <v>1039</v>
      </c>
      <c r="B1148" s="161" t="s">
        <v>16</v>
      </c>
      <c r="C1148" s="161">
        <v>2010</v>
      </c>
      <c r="D1148" s="161" t="s">
        <v>428</v>
      </c>
      <c r="E1148" s="161">
        <v>169</v>
      </c>
    </row>
    <row r="1149" spans="1:5" x14ac:dyDescent="0.2">
      <c r="A1149" s="161" t="s">
        <v>1039</v>
      </c>
      <c r="B1149" s="161" t="s">
        <v>16</v>
      </c>
      <c r="C1149" s="161">
        <v>2010</v>
      </c>
      <c r="D1149" s="161" t="s">
        <v>429</v>
      </c>
      <c r="E1149" s="161">
        <v>99</v>
      </c>
    </row>
    <row r="1150" spans="1:5" x14ac:dyDescent="0.2">
      <c r="A1150" s="161" t="s">
        <v>1039</v>
      </c>
      <c r="B1150" s="161" t="s">
        <v>16</v>
      </c>
      <c r="C1150" s="161">
        <v>2010</v>
      </c>
      <c r="D1150" s="161" t="s">
        <v>430</v>
      </c>
      <c r="E1150" s="161">
        <v>799</v>
      </c>
    </row>
    <row r="1151" spans="1:5" x14ac:dyDescent="0.2">
      <c r="A1151" s="161" t="s">
        <v>1039</v>
      </c>
      <c r="B1151" s="161" t="s">
        <v>16</v>
      </c>
      <c r="C1151" s="161">
        <v>2010</v>
      </c>
      <c r="D1151" s="161" t="s">
        <v>431</v>
      </c>
      <c r="E1151" s="161">
        <v>126</v>
      </c>
    </row>
    <row r="1152" spans="1:5" x14ac:dyDescent="0.2">
      <c r="A1152" s="161" t="s">
        <v>1039</v>
      </c>
      <c r="B1152" s="161" t="s">
        <v>16</v>
      </c>
      <c r="C1152" s="161">
        <v>2010</v>
      </c>
      <c r="D1152" s="161" t="s">
        <v>432</v>
      </c>
      <c r="E1152" s="161">
        <v>79</v>
      </c>
    </row>
    <row r="1153" spans="1:5" x14ac:dyDescent="0.2">
      <c r="A1153" s="161" t="s">
        <v>1039</v>
      </c>
      <c r="B1153" s="161" t="s">
        <v>16</v>
      </c>
      <c r="C1153" s="161">
        <v>2010</v>
      </c>
      <c r="D1153" s="161" t="s">
        <v>433</v>
      </c>
      <c r="E1153" s="161">
        <v>568</v>
      </c>
    </row>
    <row r="1154" spans="1:5" x14ac:dyDescent="0.2">
      <c r="A1154" s="161" t="s">
        <v>1039</v>
      </c>
      <c r="B1154" s="161" t="s">
        <v>16</v>
      </c>
      <c r="C1154" s="161">
        <v>2010</v>
      </c>
      <c r="D1154" s="161" t="s">
        <v>434</v>
      </c>
      <c r="E1154" s="161">
        <v>391</v>
      </c>
    </row>
    <row r="1155" spans="1:5" x14ac:dyDescent="0.2">
      <c r="A1155" s="161" t="s">
        <v>1039</v>
      </c>
      <c r="B1155" s="161" t="s">
        <v>16</v>
      </c>
      <c r="C1155" s="161">
        <v>2010</v>
      </c>
      <c r="D1155" s="161" t="s">
        <v>435</v>
      </c>
      <c r="E1155" s="161">
        <v>22</v>
      </c>
    </row>
    <row r="1156" spans="1:5" x14ac:dyDescent="0.2">
      <c r="A1156" s="161" t="s">
        <v>1039</v>
      </c>
      <c r="B1156" s="161" t="s">
        <v>16</v>
      </c>
      <c r="C1156" s="161">
        <v>2010</v>
      </c>
      <c r="D1156" s="161" t="s">
        <v>436</v>
      </c>
      <c r="E1156" s="161">
        <v>157</v>
      </c>
    </row>
    <row r="1157" spans="1:5" x14ac:dyDescent="0.2">
      <c r="A1157" s="161" t="s">
        <v>1039</v>
      </c>
      <c r="B1157" s="161" t="s">
        <v>16</v>
      </c>
      <c r="C1157" s="161">
        <v>2010</v>
      </c>
      <c r="D1157" s="161" t="s">
        <v>437</v>
      </c>
      <c r="E1157" s="161">
        <v>22</v>
      </c>
    </row>
    <row r="1158" spans="1:5" x14ac:dyDescent="0.2">
      <c r="A1158" s="161" t="s">
        <v>1039</v>
      </c>
      <c r="B1158" s="161" t="s">
        <v>16</v>
      </c>
      <c r="C1158" s="161">
        <v>2010</v>
      </c>
      <c r="D1158" s="161" t="s">
        <v>438</v>
      </c>
      <c r="E1158" s="161">
        <v>2540</v>
      </c>
    </row>
    <row r="1159" spans="1:5" x14ac:dyDescent="0.2">
      <c r="A1159" s="161" t="s">
        <v>1039</v>
      </c>
      <c r="B1159" s="161" t="s">
        <v>16</v>
      </c>
      <c r="C1159" s="161">
        <v>2010</v>
      </c>
      <c r="D1159" s="161" t="s">
        <v>439</v>
      </c>
      <c r="E1159" s="161">
        <v>915</v>
      </c>
    </row>
    <row r="1160" spans="1:5" x14ac:dyDescent="0.2">
      <c r="A1160" s="161" t="s">
        <v>1039</v>
      </c>
      <c r="B1160" s="161" t="s">
        <v>16</v>
      </c>
      <c r="C1160" s="161">
        <v>2010</v>
      </c>
      <c r="D1160" s="161" t="s">
        <v>440</v>
      </c>
      <c r="E1160" s="161">
        <v>84</v>
      </c>
    </row>
    <row r="1161" spans="1:5" x14ac:dyDescent="0.2">
      <c r="A1161" s="161" t="s">
        <v>1039</v>
      </c>
      <c r="B1161" s="161" t="s">
        <v>16</v>
      </c>
      <c r="C1161" s="161">
        <v>2010</v>
      </c>
      <c r="D1161" s="161" t="s">
        <v>441</v>
      </c>
      <c r="E1161" s="161">
        <v>44</v>
      </c>
    </row>
    <row r="1162" spans="1:5" x14ac:dyDescent="0.2">
      <c r="A1162" s="161" t="s">
        <v>1039</v>
      </c>
      <c r="B1162" s="161" t="s">
        <v>16</v>
      </c>
      <c r="C1162" s="161">
        <v>2010</v>
      </c>
      <c r="D1162" s="161" t="s">
        <v>442</v>
      </c>
      <c r="E1162" s="161">
        <v>106</v>
      </c>
    </row>
    <row r="1163" spans="1:5" x14ac:dyDescent="0.2">
      <c r="A1163" s="161" t="s">
        <v>1039</v>
      </c>
      <c r="B1163" s="161" t="s">
        <v>16</v>
      </c>
      <c r="C1163" s="161">
        <v>2010</v>
      </c>
      <c r="D1163" s="161" t="s">
        <v>443</v>
      </c>
      <c r="E1163" s="161" t="s">
        <v>663</v>
      </c>
    </row>
    <row r="1164" spans="1:5" x14ac:dyDescent="0.2">
      <c r="A1164" s="161" t="s">
        <v>1039</v>
      </c>
      <c r="B1164" s="161" t="s">
        <v>16</v>
      </c>
      <c r="C1164" s="161">
        <v>2010</v>
      </c>
      <c r="D1164" s="161" t="s">
        <v>444</v>
      </c>
      <c r="E1164" s="161">
        <v>14</v>
      </c>
    </row>
    <row r="1165" spans="1:5" x14ac:dyDescent="0.2">
      <c r="A1165" s="161" t="s">
        <v>1039</v>
      </c>
      <c r="B1165" s="161" t="s">
        <v>16</v>
      </c>
      <c r="C1165" s="161">
        <v>2010</v>
      </c>
      <c r="D1165" s="161" t="s">
        <v>445</v>
      </c>
      <c r="E1165" s="161">
        <v>312</v>
      </c>
    </row>
    <row r="1166" spans="1:5" x14ac:dyDescent="0.2">
      <c r="A1166" s="161" t="s">
        <v>1039</v>
      </c>
      <c r="B1166" s="161" t="s">
        <v>16</v>
      </c>
      <c r="C1166" s="161">
        <v>2010</v>
      </c>
      <c r="D1166" s="161" t="s">
        <v>446</v>
      </c>
      <c r="E1166" s="161">
        <v>740</v>
      </c>
    </row>
    <row r="1167" spans="1:5" x14ac:dyDescent="0.2">
      <c r="A1167" s="161" t="s">
        <v>1039</v>
      </c>
      <c r="B1167" s="161" t="s">
        <v>16</v>
      </c>
      <c r="C1167" s="161">
        <v>2010</v>
      </c>
      <c r="D1167" s="161" t="s">
        <v>447</v>
      </c>
      <c r="E1167" s="161">
        <v>48</v>
      </c>
    </row>
    <row r="1168" spans="1:5" x14ac:dyDescent="0.2">
      <c r="A1168" s="161" t="s">
        <v>1039</v>
      </c>
      <c r="B1168" s="161" t="s">
        <v>16</v>
      </c>
      <c r="C1168" s="161">
        <v>2010</v>
      </c>
      <c r="D1168" s="161" t="s">
        <v>448</v>
      </c>
      <c r="E1168" s="161">
        <v>4035</v>
      </c>
    </row>
    <row r="1169" spans="1:5" x14ac:dyDescent="0.2">
      <c r="A1169" s="161" t="s">
        <v>1039</v>
      </c>
      <c r="B1169" s="161" t="s">
        <v>16</v>
      </c>
      <c r="C1169" s="161">
        <v>2010</v>
      </c>
      <c r="D1169" s="161" t="s">
        <v>449</v>
      </c>
      <c r="E1169" s="161">
        <v>1244</v>
      </c>
    </row>
    <row r="1170" spans="1:5" x14ac:dyDescent="0.2">
      <c r="A1170" s="161" t="s">
        <v>1039</v>
      </c>
      <c r="B1170" s="161" t="s">
        <v>16</v>
      </c>
      <c r="C1170" s="161">
        <v>2010</v>
      </c>
      <c r="D1170" s="161" t="s">
        <v>450</v>
      </c>
      <c r="E1170" s="161">
        <v>112</v>
      </c>
    </row>
    <row r="1171" spans="1:5" x14ac:dyDescent="0.2">
      <c r="A1171" s="161" t="s">
        <v>1039</v>
      </c>
      <c r="B1171" s="161" t="s">
        <v>16</v>
      </c>
      <c r="C1171" s="161">
        <v>2010</v>
      </c>
      <c r="D1171" s="161" t="s">
        <v>451</v>
      </c>
      <c r="E1171" s="161">
        <v>824</v>
      </c>
    </row>
    <row r="1172" spans="1:5" x14ac:dyDescent="0.2">
      <c r="A1172" s="161" t="s">
        <v>1039</v>
      </c>
      <c r="B1172" s="161" t="s">
        <v>16</v>
      </c>
      <c r="C1172" s="161">
        <v>2010</v>
      </c>
      <c r="D1172" s="161" t="s">
        <v>452</v>
      </c>
      <c r="E1172" s="161">
        <v>108</v>
      </c>
    </row>
    <row r="1173" spans="1:5" x14ac:dyDescent="0.2">
      <c r="A1173" s="161" t="s">
        <v>1039</v>
      </c>
      <c r="B1173" s="161" t="s">
        <v>16</v>
      </c>
      <c r="C1173" s="161">
        <v>2010</v>
      </c>
      <c r="D1173" s="161" t="s">
        <v>453</v>
      </c>
      <c r="E1173" s="161">
        <v>157</v>
      </c>
    </row>
    <row r="1174" spans="1:5" x14ac:dyDescent="0.2">
      <c r="A1174" s="161" t="s">
        <v>1039</v>
      </c>
      <c r="B1174" s="161" t="s">
        <v>16</v>
      </c>
      <c r="C1174" s="161">
        <v>2010</v>
      </c>
      <c r="D1174" s="161" t="s">
        <v>454</v>
      </c>
      <c r="E1174" s="161">
        <v>182</v>
      </c>
    </row>
    <row r="1175" spans="1:5" x14ac:dyDescent="0.2">
      <c r="A1175" s="161" t="s">
        <v>1039</v>
      </c>
      <c r="B1175" s="161" t="s">
        <v>16</v>
      </c>
      <c r="C1175" s="161">
        <v>2010</v>
      </c>
      <c r="D1175" s="161" t="s">
        <v>455</v>
      </c>
      <c r="E1175" s="161">
        <v>203</v>
      </c>
    </row>
    <row r="1176" spans="1:5" x14ac:dyDescent="0.2">
      <c r="A1176" s="161" t="s">
        <v>1039</v>
      </c>
      <c r="B1176" s="161" t="s">
        <v>16</v>
      </c>
      <c r="C1176" s="161">
        <v>2010</v>
      </c>
      <c r="D1176" s="161" t="s">
        <v>456</v>
      </c>
      <c r="E1176" s="161">
        <v>269</v>
      </c>
    </row>
    <row r="1177" spans="1:5" x14ac:dyDescent="0.2">
      <c r="A1177" s="161" t="s">
        <v>1039</v>
      </c>
      <c r="B1177" s="161" t="s">
        <v>16</v>
      </c>
      <c r="C1177" s="161">
        <v>2010</v>
      </c>
      <c r="D1177" s="161" t="s">
        <v>457</v>
      </c>
      <c r="E1177" s="161">
        <v>267</v>
      </c>
    </row>
    <row r="1178" spans="1:5" x14ac:dyDescent="0.2">
      <c r="A1178" s="161" t="s">
        <v>1039</v>
      </c>
      <c r="B1178" s="161" t="s">
        <v>16</v>
      </c>
      <c r="C1178" s="161">
        <v>2010</v>
      </c>
      <c r="D1178" s="161" t="s">
        <v>458</v>
      </c>
      <c r="E1178" s="161">
        <v>18462</v>
      </c>
    </row>
    <row r="1179" spans="1:5" x14ac:dyDescent="0.2">
      <c r="A1179" s="161" t="s">
        <v>1039</v>
      </c>
      <c r="B1179" s="161" t="s">
        <v>16</v>
      </c>
      <c r="C1179" s="161">
        <v>2010</v>
      </c>
      <c r="D1179" s="161" t="s">
        <v>459</v>
      </c>
      <c r="E1179" s="161">
        <v>1185</v>
      </c>
    </row>
    <row r="1180" spans="1:5" x14ac:dyDescent="0.2">
      <c r="A1180" s="161" t="s">
        <v>1039</v>
      </c>
      <c r="B1180" s="161" t="s">
        <v>16</v>
      </c>
      <c r="C1180" s="161">
        <v>2010</v>
      </c>
      <c r="D1180" s="161" t="s">
        <v>460</v>
      </c>
      <c r="E1180" s="161">
        <v>204</v>
      </c>
    </row>
    <row r="1181" spans="1:5" x14ac:dyDescent="0.2">
      <c r="A1181" s="161" t="s">
        <v>1039</v>
      </c>
      <c r="B1181" s="161" t="s">
        <v>16</v>
      </c>
      <c r="C1181" s="161">
        <v>2010</v>
      </c>
      <c r="D1181" s="161" t="s">
        <v>461</v>
      </c>
      <c r="E1181" s="161">
        <v>225</v>
      </c>
    </row>
    <row r="1182" spans="1:5" x14ac:dyDescent="0.2">
      <c r="A1182" s="161" t="s">
        <v>1039</v>
      </c>
      <c r="B1182" s="161" t="s">
        <v>16</v>
      </c>
      <c r="C1182" s="161">
        <v>2010</v>
      </c>
      <c r="D1182" s="161" t="s">
        <v>462</v>
      </c>
      <c r="E1182" s="161">
        <v>292</v>
      </c>
    </row>
    <row r="1183" spans="1:5" x14ac:dyDescent="0.2">
      <c r="A1183" s="161" t="s">
        <v>1039</v>
      </c>
      <c r="B1183" s="161" t="s">
        <v>16</v>
      </c>
      <c r="C1183" s="161">
        <v>2010</v>
      </c>
      <c r="D1183" s="161" t="s">
        <v>1059</v>
      </c>
      <c r="E1183" s="161">
        <v>1354</v>
      </c>
    </row>
    <row r="1184" spans="1:5" x14ac:dyDescent="0.2">
      <c r="A1184" s="161" t="s">
        <v>1039</v>
      </c>
      <c r="B1184" s="161" t="s">
        <v>16</v>
      </c>
      <c r="C1184" s="161">
        <v>2010</v>
      </c>
      <c r="D1184" s="161" t="s">
        <v>464</v>
      </c>
      <c r="E1184" s="161">
        <v>413</v>
      </c>
    </row>
    <row r="1185" spans="1:5" x14ac:dyDescent="0.2">
      <c r="A1185" s="161" t="s">
        <v>1039</v>
      </c>
      <c r="B1185" s="161" t="s">
        <v>16</v>
      </c>
      <c r="C1185" s="161">
        <v>2010</v>
      </c>
      <c r="D1185" s="161" t="s">
        <v>465</v>
      </c>
      <c r="E1185" s="161">
        <v>932</v>
      </c>
    </row>
    <row r="1186" spans="1:5" x14ac:dyDescent="0.2">
      <c r="A1186" s="161" t="s">
        <v>1039</v>
      </c>
      <c r="B1186" s="161" t="s">
        <v>16</v>
      </c>
      <c r="C1186" s="161">
        <v>2010</v>
      </c>
      <c r="D1186" s="161" t="s">
        <v>466</v>
      </c>
      <c r="E1186" s="161">
        <v>234</v>
      </c>
    </row>
    <row r="1187" spans="1:5" x14ac:dyDescent="0.2">
      <c r="A1187" s="161" t="s">
        <v>1039</v>
      </c>
      <c r="B1187" s="161" t="s">
        <v>16</v>
      </c>
      <c r="C1187" s="161">
        <v>2010</v>
      </c>
      <c r="D1187" s="161" t="s">
        <v>467</v>
      </c>
      <c r="E1187" s="161">
        <v>2351</v>
      </c>
    </row>
    <row r="1188" spans="1:5" x14ac:dyDescent="0.2">
      <c r="A1188" s="161" t="s">
        <v>1039</v>
      </c>
      <c r="B1188" s="161" t="s">
        <v>16</v>
      </c>
      <c r="C1188" s="161">
        <v>2010</v>
      </c>
      <c r="D1188" s="161" t="s">
        <v>468</v>
      </c>
      <c r="E1188" s="161">
        <v>498</v>
      </c>
    </row>
    <row r="1189" spans="1:5" x14ac:dyDescent="0.2">
      <c r="A1189" s="161" t="s">
        <v>1039</v>
      </c>
      <c r="B1189" s="161" t="s">
        <v>16</v>
      </c>
      <c r="C1189" s="161">
        <v>2010</v>
      </c>
      <c r="D1189" s="161" t="s">
        <v>469</v>
      </c>
      <c r="E1189" s="161">
        <v>137</v>
      </c>
    </row>
    <row r="1190" spans="1:5" x14ac:dyDescent="0.2">
      <c r="A1190" s="161" t="s">
        <v>1039</v>
      </c>
      <c r="B1190" s="161" t="s">
        <v>16</v>
      </c>
      <c r="C1190" s="161">
        <v>2010</v>
      </c>
      <c r="D1190" s="161" t="s">
        <v>470</v>
      </c>
      <c r="E1190" s="161">
        <v>515</v>
      </c>
    </row>
    <row r="1191" spans="1:5" x14ac:dyDescent="0.2">
      <c r="A1191" s="161" t="s">
        <v>1039</v>
      </c>
      <c r="B1191" s="161" t="s">
        <v>16</v>
      </c>
      <c r="C1191" s="161">
        <v>2010</v>
      </c>
      <c r="D1191" s="161" t="s">
        <v>471</v>
      </c>
      <c r="E1191" s="161">
        <v>282</v>
      </c>
    </row>
    <row r="1192" spans="1:5" x14ac:dyDescent="0.2">
      <c r="A1192" s="161" t="s">
        <v>1039</v>
      </c>
      <c r="B1192" s="161" t="s">
        <v>16</v>
      </c>
      <c r="C1192" s="161">
        <v>2010</v>
      </c>
      <c r="D1192" s="161" t="s">
        <v>472</v>
      </c>
      <c r="E1192" s="161">
        <v>1088</v>
      </c>
    </row>
    <row r="1193" spans="1:5" x14ac:dyDescent="0.2">
      <c r="A1193" s="161" t="s">
        <v>1039</v>
      </c>
      <c r="B1193" s="161" t="s">
        <v>16</v>
      </c>
      <c r="C1193" s="161">
        <v>2010</v>
      </c>
      <c r="D1193" s="161" t="s">
        <v>473</v>
      </c>
      <c r="E1193" s="161">
        <v>197</v>
      </c>
    </row>
    <row r="1194" spans="1:5" x14ac:dyDescent="0.2">
      <c r="A1194" s="161" t="s">
        <v>1039</v>
      </c>
      <c r="B1194" s="161" t="s">
        <v>16</v>
      </c>
      <c r="C1194" s="161">
        <v>2010</v>
      </c>
      <c r="D1194" s="161" t="s">
        <v>474</v>
      </c>
      <c r="E1194" s="161">
        <v>304</v>
      </c>
    </row>
    <row r="1195" spans="1:5" x14ac:dyDescent="0.2">
      <c r="A1195" s="161" t="s">
        <v>1039</v>
      </c>
      <c r="B1195" s="161" t="s">
        <v>16</v>
      </c>
      <c r="C1195" s="161">
        <v>2010</v>
      </c>
      <c r="D1195" s="161" t="s">
        <v>475</v>
      </c>
      <c r="E1195" s="161">
        <v>1246</v>
      </c>
    </row>
    <row r="1196" spans="1:5" x14ac:dyDescent="0.2">
      <c r="A1196" s="161" t="s">
        <v>1039</v>
      </c>
      <c r="B1196" s="161" t="s">
        <v>16</v>
      </c>
      <c r="C1196" s="161">
        <v>2010</v>
      </c>
      <c r="D1196" s="161" t="s">
        <v>476</v>
      </c>
      <c r="E1196" s="161">
        <v>52</v>
      </c>
    </row>
    <row r="1197" spans="1:5" x14ac:dyDescent="0.2">
      <c r="A1197" s="161" t="s">
        <v>1039</v>
      </c>
      <c r="B1197" s="161" t="s">
        <v>16</v>
      </c>
      <c r="C1197" s="161">
        <v>2010</v>
      </c>
      <c r="D1197" s="161" t="s">
        <v>477</v>
      </c>
      <c r="E1197" s="161">
        <v>64</v>
      </c>
    </row>
    <row r="1198" spans="1:5" x14ac:dyDescent="0.2">
      <c r="A1198" s="161" t="s">
        <v>1039</v>
      </c>
      <c r="B1198" s="161" t="s">
        <v>16</v>
      </c>
      <c r="C1198" s="161">
        <v>2010</v>
      </c>
      <c r="D1198" s="161" t="s">
        <v>478</v>
      </c>
      <c r="E1198" s="161">
        <v>998</v>
      </c>
    </row>
    <row r="1199" spans="1:5" x14ac:dyDescent="0.2">
      <c r="A1199" s="161" t="s">
        <v>1039</v>
      </c>
      <c r="B1199" s="161" t="s">
        <v>16</v>
      </c>
      <c r="C1199" s="161">
        <v>2010</v>
      </c>
      <c r="D1199" s="161" t="s">
        <v>479</v>
      </c>
      <c r="E1199" s="161">
        <v>481</v>
      </c>
    </row>
    <row r="1200" spans="1:5" x14ac:dyDescent="0.2">
      <c r="A1200" s="161" t="s">
        <v>1039</v>
      </c>
      <c r="B1200" s="161" t="s">
        <v>16</v>
      </c>
      <c r="C1200" s="161">
        <v>2010</v>
      </c>
      <c r="D1200" s="161" t="s">
        <v>480</v>
      </c>
      <c r="E1200" s="161">
        <v>27</v>
      </c>
    </row>
    <row r="1201" spans="1:5" x14ac:dyDescent="0.2">
      <c r="A1201" s="161" t="s">
        <v>1039</v>
      </c>
      <c r="B1201" s="161" t="s">
        <v>16</v>
      </c>
      <c r="C1201" s="161">
        <v>2010</v>
      </c>
      <c r="D1201" s="161" t="s">
        <v>481</v>
      </c>
      <c r="E1201" s="161">
        <v>566</v>
      </c>
    </row>
    <row r="1202" spans="1:5" x14ac:dyDescent="0.2">
      <c r="A1202" s="161" t="s">
        <v>1039</v>
      </c>
      <c r="B1202" s="161" t="s">
        <v>16</v>
      </c>
      <c r="C1202" s="161">
        <v>2010</v>
      </c>
      <c r="D1202" s="161" t="s">
        <v>482</v>
      </c>
      <c r="E1202" s="161">
        <v>1164</v>
      </c>
    </row>
    <row r="1203" spans="1:5" x14ac:dyDescent="0.2">
      <c r="A1203" s="161" t="s">
        <v>1039</v>
      </c>
      <c r="B1203" s="161" t="s">
        <v>16</v>
      </c>
      <c r="C1203" s="161">
        <v>2010</v>
      </c>
      <c r="D1203" s="161" t="s">
        <v>483</v>
      </c>
      <c r="E1203" s="161">
        <v>20</v>
      </c>
    </row>
    <row r="1204" spans="1:5" x14ac:dyDescent="0.2">
      <c r="A1204" s="161" t="s">
        <v>1039</v>
      </c>
      <c r="B1204" s="161" t="s">
        <v>16</v>
      </c>
      <c r="C1204" s="161">
        <v>2010</v>
      </c>
      <c r="D1204" s="161" t="s">
        <v>484</v>
      </c>
      <c r="E1204" s="161">
        <v>1082</v>
      </c>
    </row>
    <row r="1205" spans="1:5" x14ac:dyDescent="0.2">
      <c r="A1205" s="161" t="s">
        <v>1039</v>
      </c>
      <c r="B1205" s="161" t="s">
        <v>16</v>
      </c>
      <c r="C1205" s="161">
        <v>2010</v>
      </c>
      <c r="D1205" s="161" t="s">
        <v>485</v>
      </c>
      <c r="E1205" s="161">
        <v>194</v>
      </c>
    </row>
    <row r="1206" spans="1:5" x14ac:dyDescent="0.2">
      <c r="A1206" s="161" t="s">
        <v>1039</v>
      </c>
      <c r="B1206" s="161" t="s">
        <v>16</v>
      </c>
      <c r="C1206" s="161">
        <v>2010</v>
      </c>
      <c r="D1206" s="161" t="s">
        <v>486</v>
      </c>
      <c r="E1206" s="161">
        <v>1789</v>
      </c>
    </row>
    <row r="1207" spans="1:5" x14ac:dyDescent="0.2">
      <c r="A1207" s="161" t="s">
        <v>1039</v>
      </c>
      <c r="B1207" s="161" t="s">
        <v>16</v>
      </c>
      <c r="C1207" s="161">
        <v>2010</v>
      </c>
      <c r="D1207" s="161" t="s">
        <v>487</v>
      </c>
      <c r="E1207" s="161">
        <v>184</v>
      </c>
    </row>
    <row r="1208" spans="1:5" x14ac:dyDescent="0.2">
      <c r="A1208" s="161" t="s">
        <v>1039</v>
      </c>
      <c r="B1208" s="161" t="s">
        <v>16</v>
      </c>
      <c r="C1208" s="161">
        <v>2010</v>
      </c>
      <c r="D1208" s="161" t="s">
        <v>488</v>
      </c>
      <c r="E1208" s="161">
        <v>129</v>
      </c>
    </row>
    <row r="1209" spans="1:5" x14ac:dyDescent="0.2">
      <c r="A1209" s="161" t="s">
        <v>1039</v>
      </c>
      <c r="B1209" s="161" t="s">
        <v>16</v>
      </c>
      <c r="C1209" s="161">
        <v>2010</v>
      </c>
      <c r="D1209" s="161" t="s">
        <v>662</v>
      </c>
      <c r="E1209" s="161">
        <v>328</v>
      </c>
    </row>
    <row r="1210" spans="1:5" x14ac:dyDescent="0.2">
      <c r="A1210" s="161" t="s">
        <v>1039</v>
      </c>
      <c r="B1210" s="161" t="s">
        <v>16</v>
      </c>
      <c r="C1210" s="161">
        <v>2010</v>
      </c>
      <c r="D1210" s="161" t="s">
        <v>661</v>
      </c>
      <c r="E1210" s="161">
        <v>1282</v>
      </c>
    </row>
    <row r="1211" spans="1:5" x14ac:dyDescent="0.2">
      <c r="A1211" s="161" t="s">
        <v>1039</v>
      </c>
      <c r="B1211" s="161" t="s">
        <v>16</v>
      </c>
      <c r="C1211" s="161">
        <v>2010</v>
      </c>
      <c r="D1211" s="161" t="s">
        <v>299</v>
      </c>
      <c r="E1211" s="161">
        <v>677947</v>
      </c>
    </row>
    <row r="1212" spans="1:5" x14ac:dyDescent="0.2">
      <c r="A1212" s="161" t="s">
        <v>1039</v>
      </c>
      <c r="B1212" s="161" t="s">
        <v>16</v>
      </c>
      <c r="C1212" s="161">
        <v>2011</v>
      </c>
      <c r="D1212" s="161" t="s">
        <v>380</v>
      </c>
      <c r="E1212" s="161">
        <v>628914</v>
      </c>
    </row>
    <row r="1213" spans="1:5" x14ac:dyDescent="0.2">
      <c r="A1213" s="161" t="s">
        <v>1039</v>
      </c>
      <c r="B1213" s="161" t="s">
        <v>16</v>
      </c>
      <c r="C1213" s="161">
        <v>2011</v>
      </c>
      <c r="D1213" s="161" t="s">
        <v>381</v>
      </c>
      <c r="E1213" s="161">
        <v>550327</v>
      </c>
    </row>
    <row r="1214" spans="1:5" x14ac:dyDescent="0.2">
      <c r="A1214" s="161" t="s">
        <v>1039</v>
      </c>
      <c r="B1214" s="161" t="s">
        <v>16</v>
      </c>
      <c r="C1214" s="161">
        <v>2011</v>
      </c>
      <c r="D1214" s="161" t="s">
        <v>408</v>
      </c>
      <c r="E1214" s="161">
        <v>307</v>
      </c>
    </row>
    <row r="1215" spans="1:5" x14ac:dyDescent="0.2">
      <c r="A1215" s="161" t="s">
        <v>1039</v>
      </c>
      <c r="B1215" s="161" t="s">
        <v>16</v>
      </c>
      <c r="C1215" s="161">
        <v>2011</v>
      </c>
      <c r="D1215" s="161" t="s">
        <v>420</v>
      </c>
      <c r="E1215" s="161">
        <v>585</v>
      </c>
    </row>
    <row r="1216" spans="1:5" x14ac:dyDescent="0.2">
      <c r="A1216" s="161" t="s">
        <v>1039</v>
      </c>
      <c r="B1216" s="161" t="s">
        <v>16</v>
      </c>
      <c r="C1216" s="161">
        <v>2011</v>
      </c>
      <c r="D1216" s="161" t="s">
        <v>383</v>
      </c>
      <c r="E1216" s="161">
        <v>203</v>
      </c>
    </row>
    <row r="1217" spans="1:5" x14ac:dyDescent="0.2">
      <c r="A1217" s="161" t="s">
        <v>1039</v>
      </c>
      <c r="B1217" s="161" t="s">
        <v>16</v>
      </c>
      <c r="C1217" s="161">
        <v>2011</v>
      </c>
      <c r="D1217" s="161" t="s">
        <v>409</v>
      </c>
      <c r="E1217" s="161">
        <v>2144</v>
      </c>
    </row>
    <row r="1218" spans="1:5" x14ac:dyDescent="0.2">
      <c r="A1218" s="161" t="s">
        <v>1039</v>
      </c>
      <c r="B1218" s="161" t="s">
        <v>16</v>
      </c>
      <c r="C1218" s="161">
        <v>2011</v>
      </c>
      <c r="D1218" s="161" t="s">
        <v>410</v>
      </c>
      <c r="E1218" s="161">
        <v>724</v>
      </c>
    </row>
    <row r="1219" spans="1:5" x14ac:dyDescent="0.2">
      <c r="A1219" s="161" t="s">
        <v>1039</v>
      </c>
      <c r="B1219" s="161" t="s">
        <v>16</v>
      </c>
      <c r="C1219" s="161">
        <v>2011</v>
      </c>
      <c r="D1219" s="161" t="s">
        <v>384</v>
      </c>
      <c r="E1219" s="161">
        <v>1599</v>
      </c>
    </row>
    <row r="1220" spans="1:5" x14ac:dyDescent="0.2">
      <c r="A1220" s="161" t="s">
        <v>1039</v>
      </c>
      <c r="B1220" s="161" t="s">
        <v>16</v>
      </c>
      <c r="C1220" s="161">
        <v>2011</v>
      </c>
      <c r="D1220" s="161" t="s">
        <v>385</v>
      </c>
      <c r="E1220" s="161">
        <v>175</v>
      </c>
    </row>
    <row r="1221" spans="1:5" x14ac:dyDescent="0.2">
      <c r="A1221" s="161" t="s">
        <v>1039</v>
      </c>
      <c r="B1221" s="161" t="s">
        <v>16</v>
      </c>
      <c r="C1221" s="161">
        <v>2011</v>
      </c>
      <c r="D1221" s="161" t="s">
        <v>386</v>
      </c>
      <c r="E1221" s="161">
        <v>126</v>
      </c>
    </row>
    <row r="1222" spans="1:5" x14ac:dyDescent="0.2">
      <c r="A1222" s="161" t="s">
        <v>1039</v>
      </c>
      <c r="B1222" s="161" t="s">
        <v>16</v>
      </c>
      <c r="C1222" s="161">
        <v>2011</v>
      </c>
      <c r="D1222" s="161" t="s">
        <v>387</v>
      </c>
      <c r="E1222" s="161">
        <v>161</v>
      </c>
    </row>
    <row r="1223" spans="1:5" x14ac:dyDescent="0.2">
      <c r="A1223" s="161" t="s">
        <v>1039</v>
      </c>
      <c r="B1223" s="161" t="s">
        <v>16</v>
      </c>
      <c r="C1223" s="161">
        <v>2011</v>
      </c>
      <c r="D1223" s="161" t="s">
        <v>388</v>
      </c>
      <c r="E1223" s="161">
        <v>1454</v>
      </c>
    </row>
    <row r="1224" spans="1:5" x14ac:dyDescent="0.2">
      <c r="A1224" s="161" t="s">
        <v>1039</v>
      </c>
      <c r="B1224" s="161" t="s">
        <v>16</v>
      </c>
      <c r="C1224" s="161">
        <v>2011</v>
      </c>
      <c r="D1224" s="161" t="s">
        <v>389</v>
      </c>
      <c r="E1224" s="161">
        <v>2246</v>
      </c>
    </row>
    <row r="1225" spans="1:5" x14ac:dyDescent="0.2">
      <c r="A1225" s="161" t="s">
        <v>1039</v>
      </c>
      <c r="B1225" s="161" t="s">
        <v>16</v>
      </c>
      <c r="C1225" s="161">
        <v>2011</v>
      </c>
      <c r="D1225" s="161" t="s">
        <v>390</v>
      </c>
      <c r="E1225" s="161">
        <v>106</v>
      </c>
    </row>
    <row r="1226" spans="1:5" x14ac:dyDescent="0.2">
      <c r="A1226" s="161" t="s">
        <v>1039</v>
      </c>
      <c r="B1226" s="161" t="s">
        <v>16</v>
      </c>
      <c r="C1226" s="161">
        <v>2011</v>
      </c>
      <c r="D1226" s="161" t="s">
        <v>391</v>
      </c>
      <c r="E1226" s="161">
        <v>4742</v>
      </c>
    </row>
    <row r="1227" spans="1:5" x14ac:dyDescent="0.2">
      <c r="A1227" s="161" t="s">
        <v>1039</v>
      </c>
      <c r="B1227" s="161" t="s">
        <v>16</v>
      </c>
      <c r="C1227" s="161">
        <v>2011</v>
      </c>
      <c r="D1227" s="161" t="s">
        <v>411</v>
      </c>
      <c r="E1227" s="161">
        <v>5565</v>
      </c>
    </row>
    <row r="1228" spans="1:5" x14ac:dyDescent="0.2">
      <c r="A1228" s="161" t="s">
        <v>1039</v>
      </c>
      <c r="B1228" s="161" t="s">
        <v>16</v>
      </c>
      <c r="C1228" s="161">
        <v>2011</v>
      </c>
      <c r="D1228" s="161" t="s">
        <v>392</v>
      </c>
      <c r="E1228" s="161">
        <v>2588</v>
      </c>
    </row>
    <row r="1229" spans="1:5" x14ac:dyDescent="0.2">
      <c r="A1229" s="161" t="s">
        <v>1039</v>
      </c>
      <c r="B1229" s="161" t="s">
        <v>16</v>
      </c>
      <c r="C1229" s="161">
        <v>2011</v>
      </c>
      <c r="D1229" s="161" t="s">
        <v>393</v>
      </c>
      <c r="E1229" s="161">
        <v>357</v>
      </c>
    </row>
    <row r="1230" spans="1:5" x14ac:dyDescent="0.2">
      <c r="A1230" s="161" t="s">
        <v>1039</v>
      </c>
      <c r="B1230" s="161" t="s">
        <v>16</v>
      </c>
      <c r="C1230" s="161">
        <v>2011</v>
      </c>
      <c r="D1230" s="161" t="s">
        <v>394</v>
      </c>
      <c r="E1230" s="161">
        <v>648</v>
      </c>
    </row>
    <row r="1231" spans="1:5" x14ac:dyDescent="0.2">
      <c r="A1231" s="161" t="s">
        <v>1039</v>
      </c>
      <c r="B1231" s="161" t="s">
        <v>16</v>
      </c>
      <c r="C1231" s="161">
        <v>2011</v>
      </c>
      <c r="D1231" s="161" t="s">
        <v>395</v>
      </c>
      <c r="E1231" s="161">
        <v>51</v>
      </c>
    </row>
    <row r="1232" spans="1:5" x14ac:dyDescent="0.2">
      <c r="A1232" s="161" t="s">
        <v>1039</v>
      </c>
      <c r="B1232" s="161" t="s">
        <v>16</v>
      </c>
      <c r="C1232" s="161">
        <v>2011</v>
      </c>
      <c r="D1232" s="161" t="s">
        <v>412</v>
      </c>
      <c r="E1232" s="161">
        <v>1656</v>
      </c>
    </row>
    <row r="1233" spans="1:5" x14ac:dyDescent="0.2">
      <c r="A1233" s="161" t="s">
        <v>1039</v>
      </c>
      <c r="B1233" s="161" t="s">
        <v>16</v>
      </c>
      <c r="C1233" s="161">
        <v>2011</v>
      </c>
      <c r="D1233" s="161" t="s">
        <v>413</v>
      </c>
      <c r="E1233" s="161">
        <v>237</v>
      </c>
    </row>
    <row r="1234" spans="1:5" x14ac:dyDescent="0.2">
      <c r="A1234" s="161" t="s">
        <v>1039</v>
      </c>
      <c r="B1234" s="161" t="s">
        <v>16</v>
      </c>
      <c r="C1234" s="161">
        <v>2011</v>
      </c>
      <c r="D1234" s="161" t="s">
        <v>414</v>
      </c>
      <c r="E1234" s="161">
        <v>455</v>
      </c>
    </row>
    <row r="1235" spans="1:5" x14ac:dyDescent="0.2">
      <c r="A1235" s="161" t="s">
        <v>1039</v>
      </c>
      <c r="B1235" s="161" t="s">
        <v>16</v>
      </c>
      <c r="C1235" s="161">
        <v>2011</v>
      </c>
      <c r="D1235" s="161" t="s">
        <v>396</v>
      </c>
      <c r="E1235" s="161">
        <v>901</v>
      </c>
    </row>
    <row r="1236" spans="1:5" x14ac:dyDescent="0.2">
      <c r="A1236" s="161" t="s">
        <v>1039</v>
      </c>
      <c r="B1236" s="161" t="s">
        <v>16</v>
      </c>
      <c r="C1236" s="161">
        <v>2011</v>
      </c>
      <c r="D1236" s="161" t="s">
        <v>397</v>
      </c>
      <c r="E1236" s="161">
        <v>1249</v>
      </c>
    </row>
    <row r="1237" spans="1:5" x14ac:dyDescent="0.2">
      <c r="A1237" s="161" t="s">
        <v>1039</v>
      </c>
      <c r="B1237" s="161" t="s">
        <v>16</v>
      </c>
      <c r="C1237" s="161">
        <v>2011</v>
      </c>
      <c r="D1237" s="161" t="s">
        <v>398</v>
      </c>
      <c r="E1237" s="161">
        <v>7199</v>
      </c>
    </row>
    <row r="1238" spans="1:5" x14ac:dyDescent="0.2">
      <c r="A1238" s="161" t="s">
        <v>1039</v>
      </c>
      <c r="B1238" s="161" t="s">
        <v>16</v>
      </c>
      <c r="C1238" s="161">
        <v>2011</v>
      </c>
      <c r="D1238" s="161" t="s">
        <v>399</v>
      </c>
      <c r="E1238" s="161">
        <v>1073</v>
      </c>
    </row>
    <row r="1239" spans="1:5" x14ac:dyDescent="0.2">
      <c r="A1239" s="161" t="s">
        <v>1039</v>
      </c>
      <c r="B1239" s="161" t="s">
        <v>16</v>
      </c>
      <c r="C1239" s="161">
        <v>2011</v>
      </c>
      <c r="D1239" s="161" t="s">
        <v>400</v>
      </c>
      <c r="E1239" s="161">
        <v>2673</v>
      </c>
    </row>
    <row r="1240" spans="1:5" x14ac:dyDescent="0.2">
      <c r="A1240" s="161" t="s">
        <v>1039</v>
      </c>
      <c r="B1240" s="161" t="s">
        <v>16</v>
      </c>
      <c r="C1240" s="161">
        <v>2011</v>
      </c>
      <c r="D1240" s="161" t="s">
        <v>415</v>
      </c>
      <c r="E1240" s="161">
        <v>4715</v>
      </c>
    </row>
    <row r="1241" spans="1:5" x14ac:dyDescent="0.2">
      <c r="A1241" s="161" t="s">
        <v>1039</v>
      </c>
      <c r="B1241" s="161" t="s">
        <v>16</v>
      </c>
      <c r="C1241" s="161">
        <v>2011</v>
      </c>
      <c r="D1241" s="161" t="s">
        <v>401</v>
      </c>
      <c r="E1241" s="161">
        <v>286</v>
      </c>
    </row>
    <row r="1242" spans="1:5" x14ac:dyDescent="0.2">
      <c r="A1242" s="161" t="s">
        <v>1039</v>
      </c>
      <c r="B1242" s="161" t="s">
        <v>16</v>
      </c>
      <c r="C1242" s="161">
        <v>2011</v>
      </c>
      <c r="D1242" s="161" t="s">
        <v>416</v>
      </c>
      <c r="E1242" s="161">
        <v>366</v>
      </c>
    </row>
    <row r="1243" spans="1:5" x14ac:dyDescent="0.2">
      <c r="A1243" s="161" t="s">
        <v>1039</v>
      </c>
      <c r="B1243" s="161" t="s">
        <v>16</v>
      </c>
      <c r="C1243" s="161">
        <v>2011</v>
      </c>
      <c r="D1243" s="161" t="s">
        <v>417</v>
      </c>
      <c r="E1243" s="161">
        <v>4057</v>
      </c>
    </row>
    <row r="1244" spans="1:5" x14ac:dyDescent="0.2">
      <c r="A1244" s="161" t="s">
        <v>1039</v>
      </c>
      <c r="B1244" s="161" t="s">
        <v>16</v>
      </c>
      <c r="C1244" s="161">
        <v>2011</v>
      </c>
      <c r="D1244" s="161" t="s">
        <v>402</v>
      </c>
      <c r="E1244" s="161">
        <v>787</v>
      </c>
    </row>
    <row r="1245" spans="1:5" x14ac:dyDescent="0.2">
      <c r="A1245" s="161" t="s">
        <v>1039</v>
      </c>
      <c r="B1245" s="161" t="s">
        <v>16</v>
      </c>
      <c r="C1245" s="161">
        <v>2011</v>
      </c>
      <c r="D1245" s="161" t="s">
        <v>403</v>
      </c>
      <c r="E1245" s="161">
        <v>205</v>
      </c>
    </row>
    <row r="1246" spans="1:5" x14ac:dyDescent="0.2">
      <c r="A1246" s="161" t="s">
        <v>1039</v>
      </c>
      <c r="B1246" s="161" t="s">
        <v>16</v>
      </c>
      <c r="C1246" s="161">
        <v>2011</v>
      </c>
      <c r="D1246" s="161" t="s">
        <v>404</v>
      </c>
      <c r="E1246" s="161">
        <v>1282</v>
      </c>
    </row>
    <row r="1247" spans="1:5" x14ac:dyDescent="0.2">
      <c r="A1247" s="161" t="s">
        <v>1039</v>
      </c>
      <c r="B1247" s="161" t="s">
        <v>16</v>
      </c>
      <c r="C1247" s="161">
        <v>2011</v>
      </c>
      <c r="D1247" s="161" t="s">
        <v>405</v>
      </c>
      <c r="E1247" s="161">
        <v>891</v>
      </c>
    </row>
    <row r="1248" spans="1:5" x14ac:dyDescent="0.2">
      <c r="A1248" s="161" t="s">
        <v>1039</v>
      </c>
      <c r="B1248" s="161" t="s">
        <v>16</v>
      </c>
      <c r="C1248" s="161">
        <v>2011</v>
      </c>
      <c r="D1248" s="161" t="s">
        <v>418</v>
      </c>
      <c r="E1248" s="161">
        <v>23172</v>
      </c>
    </row>
    <row r="1249" spans="1:5" x14ac:dyDescent="0.2">
      <c r="A1249" s="161" t="s">
        <v>1039</v>
      </c>
      <c r="B1249" s="161" t="s">
        <v>16</v>
      </c>
      <c r="C1249" s="161">
        <v>2011</v>
      </c>
      <c r="D1249" s="161" t="s">
        <v>419</v>
      </c>
      <c r="E1249" s="161">
        <v>2296</v>
      </c>
    </row>
    <row r="1250" spans="1:5" x14ac:dyDescent="0.2">
      <c r="A1250" s="161" t="s">
        <v>1039</v>
      </c>
      <c r="B1250" s="161" t="s">
        <v>16</v>
      </c>
      <c r="C1250" s="161">
        <v>2011</v>
      </c>
      <c r="D1250" s="161" t="s">
        <v>406</v>
      </c>
      <c r="E1250" s="161">
        <v>893</v>
      </c>
    </row>
    <row r="1251" spans="1:5" x14ac:dyDescent="0.2">
      <c r="A1251" s="161" t="s">
        <v>1039</v>
      </c>
      <c r="B1251" s="161" t="s">
        <v>16</v>
      </c>
      <c r="C1251" s="161">
        <v>2011</v>
      </c>
      <c r="D1251" s="161" t="s">
        <v>421</v>
      </c>
      <c r="E1251" s="161">
        <v>9233</v>
      </c>
    </row>
    <row r="1252" spans="1:5" x14ac:dyDescent="0.2">
      <c r="A1252" s="161" t="s">
        <v>1039</v>
      </c>
      <c r="B1252" s="161" t="s">
        <v>16</v>
      </c>
      <c r="C1252" s="161">
        <v>2011</v>
      </c>
      <c r="D1252" s="161" t="s">
        <v>422</v>
      </c>
      <c r="E1252" s="161">
        <v>395</v>
      </c>
    </row>
    <row r="1253" spans="1:5" x14ac:dyDescent="0.2">
      <c r="A1253" s="161" t="s">
        <v>1039</v>
      </c>
      <c r="B1253" s="161" t="s">
        <v>16</v>
      </c>
      <c r="C1253" s="161">
        <v>2011</v>
      </c>
      <c r="D1253" s="161" t="s">
        <v>423</v>
      </c>
      <c r="E1253" s="161">
        <v>276</v>
      </c>
    </row>
    <row r="1254" spans="1:5" x14ac:dyDescent="0.2">
      <c r="A1254" s="161" t="s">
        <v>1039</v>
      </c>
      <c r="B1254" s="161" t="s">
        <v>16</v>
      </c>
      <c r="C1254" s="161">
        <v>2011</v>
      </c>
      <c r="D1254" s="161" t="s">
        <v>424</v>
      </c>
      <c r="E1254" s="161">
        <v>406</v>
      </c>
    </row>
    <row r="1255" spans="1:5" x14ac:dyDescent="0.2">
      <c r="A1255" s="161" t="s">
        <v>1039</v>
      </c>
      <c r="B1255" s="161" t="s">
        <v>16</v>
      </c>
      <c r="C1255" s="161">
        <v>2011</v>
      </c>
      <c r="D1255" s="161" t="s">
        <v>425</v>
      </c>
      <c r="E1255" s="161">
        <v>120</v>
      </c>
    </row>
    <row r="1256" spans="1:5" x14ac:dyDescent="0.2">
      <c r="A1256" s="161" t="s">
        <v>1039</v>
      </c>
      <c r="B1256" s="161" t="s">
        <v>16</v>
      </c>
      <c r="C1256" s="161">
        <v>2011</v>
      </c>
      <c r="D1256" s="161" t="s">
        <v>426</v>
      </c>
      <c r="E1256" s="161">
        <v>43</v>
      </c>
    </row>
    <row r="1257" spans="1:5" x14ac:dyDescent="0.2">
      <c r="A1257" s="161" t="s">
        <v>1039</v>
      </c>
      <c r="B1257" s="161" t="s">
        <v>16</v>
      </c>
      <c r="C1257" s="161">
        <v>2011</v>
      </c>
      <c r="D1257" s="161" t="s">
        <v>427</v>
      </c>
      <c r="E1257" s="161">
        <v>27</v>
      </c>
    </row>
    <row r="1258" spans="1:5" x14ac:dyDescent="0.2">
      <c r="A1258" s="161" t="s">
        <v>1039</v>
      </c>
      <c r="B1258" s="161" t="s">
        <v>16</v>
      </c>
      <c r="C1258" s="161">
        <v>2011</v>
      </c>
      <c r="D1258" s="161" t="s">
        <v>428</v>
      </c>
      <c r="E1258" s="161">
        <v>186</v>
      </c>
    </row>
    <row r="1259" spans="1:5" x14ac:dyDescent="0.2">
      <c r="A1259" s="161" t="s">
        <v>1039</v>
      </c>
      <c r="B1259" s="161" t="s">
        <v>16</v>
      </c>
      <c r="C1259" s="161">
        <v>2011</v>
      </c>
      <c r="D1259" s="161" t="s">
        <v>429</v>
      </c>
      <c r="E1259" s="161">
        <v>90</v>
      </c>
    </row>
    <row r="1260" spans="1:5" x14ac:dyDescent="0.2">
      <c r="A1260" s="161" t="s">
        <v>1039</v>
      </c>
      <c r="B1260" s="161" t="s">
        <v>16</v>
      </c>
      <c r="C1260" s="161">
        <v>2011</v>
      </c>
      <c r="D1260" s="161" t="s">
        <v>430</v>
      </c>
      <c r="E1260" s="161">
        <v>778</v>
      </c>
    </row>
    <row r="1261" spans="1:5" x14ac:dyDescent="0.2">
      <c r="A1261" s="161" t="s">
        <v>1039</v>
      </c>
      <c r="B1261" s="161" t="s">
        <v>16</v>
      </c>
      <c r="C1261" s="161">
        <v>2011</v>
      </c>
      <c r="D1261" s="161" t="s">
        <v>431</v>
      </c>
      <c r="E1261" s="161">
        <v>115</v>
      </c>
    </row>
    <row r="1262" spans="1:5" x14ac:dyDescent="0.2">
      <c r="A1262" s="161" t="s">
        <v>1039</v>
      </c>
      <c r="B1262" s="161" t="s">
        <v>16</v>
      </c>
      <c r="C1262" s="161">
        <v>2011</v>
      </c>
      <c r="D1262" s="161" t="s">
        <v>432</v>
      </c>
      <c r="E1262" s="161">
        <v>74</v>
      </c>
    </row>
    <row r="1263" spans="1:5" x14ac:dyDescent="0.2">
      <c r="A1263" s="161" t="s">
        <v>1039</v>
      </c>
      <c r="B1263" s="161" t="s">
        <v>16</v>
      </c>
      <c r="C1263" s="161">
        <v>2011</v>
      </c>
      <c r="D1263" s="161" t="s">
        <v>433</v>
      </c>
      <c r="E1263" s="161">
        <v>570</v>
      </c>
    </row>
    <row r="1264" spans="1:5" x14ac:dyDescent="0.2">
      <c r="A1264" s="161" t="s">
        <v>1039</v>
      </c>
      <c r="B1264" s="161" t="s">
        <v>16</v>
      </c>
      <c r="C1264" s="161">
        <v>2011</v>
      </c>
      <c r="D1264" s="161" t="s">
        <v>434</v>
      </c>
      <c r="E1264" s="161">
        <v>478</v>
      </c>
    </row>
    <row r="1265" spans="1:5" x14ac:dyDescent="0.2">
      <c r="A1265" s="161" t="s">
        <v>1039</v>
      </c>
      <c r="B1265" s="161" t="s">
        <v>16</v>
      </c>
      <c r="C1265" s="161">
        <v>2011</v>
      </c>
      <c r="D1265" s="161" t="s">
        <v>435</v>
      </c>
      <c r="E1265" s="161">
        <v>17</v>
      </c>
    </row>
    <row r="1266" spans="1:5" x14ac:dyDescent="0.2">
      <c r="A1266" s="161" t="s">
        <v>1039</v>
      </c>
      <c r="B1266" s="161" t="s">
        <v>16</v>
      </c>
      <c r="C1266" s="161">
        <v>2011</v>
      </c>
      <c r="D1266" s="161" t="s">
        <v>436</v>
      </c>
      <c r="E1266" s="161">
        <v>203</v>
      </c>
    </row>
    <row r="1267" spans="1:5" x14ac:dyDescent="0.2">
      <c r="A1267" s="161" t="s">
        <v>1039</v>
      </c>
      <c r="B1267" s="161" t="s">
        <v>16</v>
      </c>
      <c r="C1267" s="161">
        <v>2011</v>
      </c>
      <c r="D1267" s="161" t="s">
        <v>437</v>
      </c>
      <c r="E1267" s="161">
        <v>20</v>
      </c>
    </row>
    <row r="1268" spans="1:5" x14ac:dyDescent="0.2">
      <c r="A1268" s="161" t="s">
        <v>1039</v>
      </c>
      <c r="B1268" s="161" t="s">
        <v>16</v>
      </c>
      <c r="C1268" s="161">
        <v>2011</v>
      </c>
      <c r="D1268" s="161" t="s">
        <v>438</v>
      </c>
      <c r="E1268" s="161">
        <v>2466</v>
      </c>
    </row>
    <row r="1269" spans="1:5" x14ac:dyDescent="0.2">
      <c r="A1269" s="161" t="s">
        <v>1039</v>
      </c>
      <c r="B1269" s="161" t="s">
        <v>16</v>
      </c>
      <c r="C1269" s="161">
        <v>2011</v>
      </c>
      <c r="D1269" s="161" t="s">
        <v>439</v>
      </c>
      <c r="E1269" s="161">
        <v>957</v>
      </c>
    </row>
    <row r="1270" spans="1:5" x14ac:dyDescent="0.2">
      <c r="A1270" s="161" t="s">
        <v>1039</v>
      </c>
      <c r="B1270" s="161" t="s">
        <v>16</v>
      </c>
      <c r="C1270" s="161">
        <v>2011</v>
      </c>
      <c r="D1270" s="161" t="s">
        <v>440</v>
      </c>
      <c r="E1270" s="161">
        <v>72</v>
      </c>
    </row>
    <row r="1271" spans="1:5" x14ac:dyDescent="0.2">
      <c r="A1271" s="161" t="s">
        <v>1039</v>
      </c>
      <c r="B1271" s="161" t="s">
        <v>16</v>
      </c>
      <c r="C1271" s="161">
        <v>2011</v>
      </c>
      <c r="D1271" s="161" t="s">
        <v>441</v>
      </c>
      <c r="E1271" s="161">
        <v>47</v>
      </c>
    </row>
    <row r="1272" spans="1:5" x14ac:dyDescent="0.2">
      <c r="A1272" s="161" t="s">
        <v>1039</v>
      </c>
      <c r="B1272" s="161" t="s">
        <v>16</v>
      </c>
      <c r="C1272" s="161">
        <v>2011</v>
      </c>
      <c r="D1272" s="161" t="s">
        <v>442</v>
      </c>
      <c r="E1272" s="161">
        <v>135</v>
      </c>
    </row>
    <row r="1273" spans="1:5" x14ac:dyDescent="0.2">
      <c r="A1273" s="161" t="s">
        <v>1039</v>
      </c>
      <c r="B1273" s="161" t="s">
        <v>16</v>
      </c>
      <c r="C1273" s="161">
        <v>2011</v>
      </c>
      <c r="D1273" s="161" t="s">
        <v>443</v>
      </c>
      <c r="E1273" s="161">
        <v>11</v>
      </c>
    </row>
    <row r="1274" spans="1:5" x14ac:dyDescent="0.2">
      <c r="A1274" s="161" t="s">
        <v>1039</v>
      </c>
      <c r="B1274" s="161" t="s">
        <v>16</v>
      </c>
      <c r="C1274" s="161">
        <v>2011</v>
      </c>
      <c r="D1274" s="161" t="s">
        <v>444</v>
      </c>
      <c r="E1274" s="161">
        <v>35</v>
      </c>
    </row>
    <row r="1275" spans="1:5" x14ac:dyDescent="0.2">
      <c r="A1275" s="161" t="s">
        <v>1039</v>
      </c>
      <c r="B1275" s="161" t="s">
        <v>16</v>
      </c>
      <c r="C1275" s="161">
        <v>2011</v>
      </c>
      <c r="D1275" s="161" t="s">
        <v>445</v>
      </c>
      <c r="E1275" s="161">
        <v>269</v>
      </c>
    </row>
    <row r="1276" spans="1:5" x14ac:dyDescent="0.2">
      <c r="A1276" s="161" t="s">
        <v>1039</v>
      </c>
      <c r="B1276" s="161" t="s">
        <v>16</v>
      </c>
      <c r="C1276" s="161">
        <v>2011</v>
      </c>
      <c r="D1276" s="161" t="s">
        <v>446</v>
      </c>
      <c r="E1276" s="161">
        <v>755</v>
      </c>
    </row>
    <row r="1277" spans="1:5" x14ac:dyDescent="0.2">
      <c r="A1277" s="161" t="s">
        <v>1039</v>
      </c>
      <c r="B1277" s="161" t="s">
        <v>16</v>
      </c>
      <c r="C1277" s="161">
        <v>2011</v>
      </c>
      <c r="D1277" s="161" t="s">
        <v>447</v>
      </c>
      <c r="E1277" s="161">
        <v>55</v>
      </c>
    </row>
    <row r="1278" spans="1:5" x14ac:dyDescent="0.2">
      <c r="A1278" s="161" t="s">
        <v>1039</v>
      </c>
      <c r="B1278" s="161" t="s">
        <v>16</v>
      </c>
      <c r="C1278" s="161">
        <v>2011</v>
      </c>
      <c r="D1278" s="161" t="s">
        <v>448</v>
      </c>
      <c r="E1278" s="161">
        <v>3962</v>
      </c>
    </row>
    <row r="1279" spans="1:5" x14ac:dyDescent="0.2">
      <c r="A1279" s="161" t="s">
        <v>1039</v>
      </c>
      <c r="B1279" s="161" t="s">
        <v>16</v>
      </c>
      <c r="C1279" s="161">
        <v>2011</v>
      </c>
      <c r="D1279" s="161" t="s">
        <v>449</v>
      </c>
      <c r="E1279" s="161">
        <v>1194</v>
      </c>
    </row>
    <row r="1280" spans="1:5" x14ac:dyDescent="0.2">
      <c r="A1280" s="161" t="s">
        <v>1039</v>
      </c>
      <c r="B1280" s="161" t="s">
        <v>16</v>
      </c>
      <c r="C1280" s="161">
        <v>2011</v>
      </c>
      <c r="D1280" s="161" t="s">
        <v>450</v>
      </c>
      <c r="E1280" s="161">
        <v>110</v>
      </c>
    </row>
    <row r="1281" spans="1:5" x14ac:dyDescent="0.2">
      <c r="A1281" s="161" t="s">
        <v>1039</v>
      </c>
      <c r="B1281" s="161" t="s">
        <v>16</v>
      </c>
      <c r="C1281" s="161">
        <v>2011</v>
      </c>
      <c r="D1281" s="161" t="s">
        <v>451</v>
      </c>
      <c r="E1281" s="161">
        <v>818</v>
      </c>
    </row>
    <row r="1282" spans="1:5" x14ac:dyDescent="0.2">
      <c r="A1282" s="161" t="s">
        <v>1039</v>
      </c>
      <c r="B1282" s="161" t="s">
        <v>16</v>
      </c>
      <c r="C1282" s="161">
        <v>2011</v>
      </c>
      <c r="D1282" s="161" t="s">
        <v>452</v>
      </c>
      <c r="E1282" s="161">
        <v>106</v>
      </c>
    </row>
    <row r="1283" spans="1:5" x14ac:dyDescent="0.2">
      <c r="A1283" s="161" t="s">
        <v>1039</v>
      </c>
      <c r="B1283" s="161" t="s">
        <v>16</v>
      </c>
      <c r="C1283" s="161">
        <v>2011</v>
      </c>
      <c r="D1283" s="161" t="s">
        <v>453</v>
      </c>
      <c r="E1283" s="161">
        <v>150</v>
      </c>
    </row>
    <row r="1284" spans="1:5" x14ac:dyDescent="0.2">
      <c r="A1284" s="161" t="s">
        <v>1039</v>
      </c>
      <c r="B1284" s="161" t="s">
        <v>16</v>
      </c>
      <c r="C1284" s="161">
        <v>2011</v>
      </c>
      <c r="D1284" s="161" t="s">
        <v>454</v>
      </c>
      <c r="E1284" s="161">
        <v>205</v>
      </c>
    </row>
    <row r="1285" spans="1:5" x14ac:dyDescent="0.2">
      <c r="A1285" s="161" t="s">
        <v>1039</v>
      </c>
      <c r="B1285" s="161" t="s">
        <v>16</v>
      </c>
      <c r="C1285" s="161">
        <v>2011</v>
      </c>
      <c r="D1285" s="161" t="s">
        <v>455</v>
      </c>
      <c r="E1285" s="161">
        <v>194</v>
      </c>
    </row>
    <row r="1286" spans="1:5" x14ac:dyDescent="0.2">
      <c r="A1286" s="161" t="s">
        <v>1039</v>
      </c>
      <c r="B1286" s="161" t="s">
        <v>16</v>
      </c>
      <c r="C1286" s="161">
        <v>2011</v>
      </c>
      <c r="D1286" s="161" t="s">
        <v>456</v>
      </c>
      <c r="E1286" s="161">
        <v>271</v>
      </c>
    </row>
    <row r="1287" spans="1:5" x14ac:dyDescent="0.2">
      <c r="A1287" s="161" t="s">
        <v>1039</v>
      </c>
      <c r="B1287" s="161" t="s">
        <v>16</v>
      </c>
      <c r="C1287" s="161">
        <v>2011</v>
      </c>
      <c r="D1287" s="161" t="s">
        <v>457</v>
      </c>
      <c r="E1287" s="161">
        <v>269</v>
      </c>
    </row>
    <row r="1288" spans="1:5" x14ac:dyDescent="0.2">
      <c r="A1288" s="161" t="s">
        <v>1039</v>
      </c>
      <c r="B1288" s="161" t="s">
        <v>16</v>
      </c>
      <c r="C1288" s="161">
        <v>2011</v>
      </c>
      <c r="D1288" s="161" t="s">
        <v>458</v>
      </c>
      <c r="E1288" s="161">
        <v>18796</v>
      </c>
    </row>
    <row r="1289" spans="1:5" x14ac:dyDescent="0.2">
      <c r="A1289" s="161" t="s">
        <v>1039</v>
      </c>
      <c r="B1289" s="161" t="s">
        <v>16</v>
      </c>
      <c r="C1289" s="161">
        <v>2011</v>
      </c>
      <c r="D1289" s="161" t="s">
        <v>459</v>
      </c>
      <c r="E1289" s="161">
        <v>1334</v>
      </c>
    </row>
    <row r="1290" spans="1:5" x14ac:dyDescent="0.2">
      <c r="A1290" s="161" t="s">
        <v>1039</v>
      </c>
      <c r="B1290" s="161" t="s">
        <v>16</v>
      </c>
      <c r="C1290" s="161">
        <v>2011</v>
      </c>
      <c r="D1290" s="161" t="s">
        <v>460</v>
      </c>
      <c r="E1290" s="161">
        <v>224</v>
      </c>
    </row>
    <row r="1291" spans="1:5" x14ac:dyDescent="0.2">
      <c r="A1291" s="161" t="s">
        <v>1039</v>
      </c>
      <c r="B1291" s="161" t="s">
        <v>16</v>
      </c>
      <c r="C1291" s="161">
        <v>2011</v>
      </c>
      <c r="D1291" s="161" t="s">
        <v>461</v>
      </c>
      <c r="E1291" s="161">
        <v>226</v>
      </c>
    </row>
    <row r="1292" spans="1:5" x14ac:dyDescent="0.2">
      <c r="A1292" s="161" t="s">
        <v>1039</v>
      </c>
      <c r="B1292" s="161" t="s">
        <v>16</v>
      </c>
      <c r="C1292" s="161">
        <v>2011</v>
      </c>
      <c r="D1292" s="161" t="s">
        <v>462</v>
      </c>
      <c r="E1292" s="161">
        <v>275</v>
      </c>
    </row>
    <row r="1293" spans="1:5" x14ac:dyDescent="0.2">
      <c r="A1293" s="161" t="s">
        <v>1039</v>
      </c>
      <c r="B1293" s="161" t="s">
        <v>16</v>
      </c>
      <c r="C1293" s="161">
        <v>2011</v>
      </c>
      <c r="D1293" s="161" t="s">
        <v>1059</v>
      </c>
      <c r="E1293" s="161">
        <v>1485</v>
      </c>
    </row>
    <row r="1294" spans="1:5" x14ac:dyDescent="0.2">
      <c r="A1294" s="161" t="s">
        <v>1039</v>
      </c>
      <c r="B1294" s="161" t="s">
        <v>16</v>
      </c>
      <c r="C1294" s="161">
        <v>2011</v>
      </c>
      <c r="D1294" s="161" t="s">
        <v>464</v>
      </c>
      <c r="E1294" s="161">
        <v>389</v>
      </c>
    </row>
    <row r="1295" spans="1:5" x14ac:dyDescent="0.2">
      <c r="A1295" s="161" t="s">
        <v>1039</v>
      </c>
      <c r="B1295" s="161" t="s">
        <v>16</v>
      </c>
      <c r="C1295" s="161">
        <v>2011</v>
      </c>
      <c r="D1295" s="161" t="s">
        <v>465</v>
      </c>
      <c r="E1295" s="161">
        <v>967</v>
      </c>
    </row>
    <row r="1296" spans="1:5" x14ac:dyDescent="0.2">
      <c r="A1296" s="161" t="s">
        <v>1039</v>
      </c>
      <c r="B1296" s="161" t="s">
        <v>16</v>
      </c>
      <c r="C1296" s="161">
        <v>2011</v>
      </c>
      <c r="D1296" s="161" t="s">
        <v>466</v>
      </c>
      <c r="E1296" s="161">
        <v>254</v>
      </c>
    </row>
    <row r="1297" spans="1:5" x14ac:dyDescent="0.2">
      <c r="A1297" s="161" t="s">
        <v>1039</v>
      </c>
      <c r="B1297" s="161" t="s">
        <v>16</v>
      </c>
      <c r="C1297" s="161">
        <v>2011</v>
      </c>
      <c r="D1297" s="161" t="s">
        <v>467</v>
      </c>
      <c r="E1297" s="161">
        <v>2622</v>
      </c>
    </row>
    <row r="1298" spans="1:5" x14ac:dyDescent="0.2">
      <c r="A1298" s="161" t="s">
        <v>1039</v>
      </c>
      <c r="B1298" s="161" t="s">
        <v>16</v>
      </c>
      <c r="C1298" s="161">
        <v>2011</v>
      </c>
      <c r="D1298" s="161" t="s">
        <v>468</v>
      </c>
      <c r="E1298" s="161">
        <v>490</v>
      </c>
    </row>
    <row r="1299" spans="1:5" x14ac:dyDescent="0.2">
      <c r="A1299" s="161" t="s">
        <v>1039</v>
      </c>
      <c r="B1299" s="161" t="s">
        <v>16</v>
      </c>
      <c r="C1299" s="161">
        <v>2011</v>
      </c>
      <c r="D1299" s="161" t="s">
        <v>469</v>
      </c>
      <c r="E1299" s="161">
        <v>159</v>
      </c>
    </row>
    <row r="1300" spans="1:5" x14ac:dyDescent="0.2">
      <c r="A1300" s="161" t="s">
        <v>1039</v>
      </c>
      <c r="B1300" s="161" t="s">
        <v>16</v>
      </c>
      <c r="C1300" s="161">
        <v>2011</v>
      </c>
      <c r="D1300" s="161" t="s">
        <v>470</v>
      </c>
      <c r="E1300" s="161">
        <v>608</v>
      </c>
    </row>
    <row r="1301" spans="1:5" x14ac:dyDescent="0.2">
      <c r="A1301" s="161" t="s">
        <v>1039</v>
      </c>
      <c r="B1301" s="161" t="s">
        <v>16</v>
      </c>
      <c r="C1301" s="161">
        <v>2011</v>
      </c>
      <c r="D1301" s="161" t="s">
        <v>471</v>
      </c>
      <c r="E1301" s="161">
        <v>289</v>
      </c>
    </row>
    <row r="1302" spans="1:5" x14ac:dyDescent="0.2">
      <c r="A1302" s="161" t="s">
        <v>1039</v>
      </c>
      <c r="B1302" s="161" t="s">
        <v>16</v>
      </c>
      <c r="C1302" s="161">
        <v>2011</v>
      </c>
      <c r="D1302" s="161" t="s">
        <v>472</v>
      </c>
      <c r="E1302" s="161">
        <v>949</v>
      </c>
    </row>
    <row r="1303" spans="1:5" x14ac:dyDescent="0.2">
      <c r="A1303" s="161" t="s">
        <v>1039</v>
      </c>
      <c r="B1303" s="161" t="s">
        <v>16</v>
      </c>
      <c r="C1303" s="161">
        <v>2011</v>
      </c>
      <c r="D1303" s="161" t="s">
        <v>473</v>
      </c>
      <c r="E1303" s="161">
        <v>200</v>
      </c>
    </row>
    <row r="1304" spans="1:5" x14ac:dyDescent="0.2">
      <c r="A1304" s="161" t="s">
        <v>1039</v>
      </c>
      <c r="B1304" s="161" t="s">
        <v>16</v>
      </c>
      <c r="C1304" s="161">
        <v>2011</v>
      </c>
      <c r="D1304" s="161" t="s">
        <v>474</v>
      </c>
      <c r="E1304" s="161">
        <v>314</v>
      </c>
    </row>
    <row r="1305" spans="1:5" x14ac:dyDescent="0.2">
      <c r="A1305" s="161" t="s">
        <v>1039</v>
      </c>
      <c r="B1305" s="161" t="s">
        <v>16</v>
      </c>
      <c r="C1305" s="161">
        <v>2011</v>
      </c>
      <c r="D1305" s="161" t="s">
        <v>475</v>
      </c>
      <c r="E1305" s="161">
        <v>1079</v>
      </c>
    </row>
    <row r="1306" spans="1:5" x14ac:dyDescent="0.2">
      <c r="A1306" s="161" t="s">
        <v>1039</v>
      </c>
      <c r="B1306" s="161" t="s">
        <v>16</v>
      </c>
      <c r="C1306" s="161">
        <v>2011</v>
      </c>
      <c r="D1306" s="161" t="s">
        <v>476</v>
      </c>
      <c r="E1306" s="161">
        <v>53</v>
      </c>
    </row>
    <row r="1307" spans="1:5" x14ac:dyDescent="0.2">
      <c r="A1307" s="161" t="s">
        <v>1039</v>
      </c>
      <c r="B1307" s="161" t="s">
        <v>16</v>
      </c>
      <c r="C1307" s="161">
        <v>2011</v>
      </c>
      <c r="D1307" s="161" t="s">
        <v>477</v>
      </c>
      <c r="E1307" s="161">
        <v>61</v>
      </c>
    </row>
    <row r="1308" spans="1:5" x14ac:dyDescent="0.2">
      <c r="A1308" s="161" t="s">
        <v>1039</v>
      </c>
      <c r="B1308" s="161" t="s">
        <v>16</v>
      </c>
      <c r="C1308" s="161">
        <v>2011</v>
      </c>
      <c r="D1308" s="161" t="s">
        <v>478</v>
      </c>
      <c r="E1308" s="161">
        <v>1039</v>
      </c>
    </row>
    <row r="1309" spans="1:5" x14ac:dyDescent="0.2">
      <c r="A1309" s="161" t="s">
        <v>1039</v>
      </c>
      <c r="B1309" s="161" t="s">
        <v>16</v>
      </c>
      <c r="C1309" s="161">
        <v>2011</v>
      </c>
      <c r="D1309" s="161" t="s">
        <v>479</v>
      </c>
      <c r="E1309" s="161">
        <v>495</v>
      </c>
    </row>
    <row r="1310" spans="1:5" x14ac:dyDescent="0.2">
      <c r="A1310" s="161" t="s">
        <v>1039</v>
      </c>
      <c r="B1310" s="161" t="s">
        <v>16</v>
      </c>
      <c r="C1310" s="161">
        <v>2011</v>
      </c>
      <c r="D1310" s="161" t="s">
        <v>480</v>
      </c>
      <c r="E1310" s="161">
        <v>38</v>
      </c>
    </row>
    <row r="1311" spans="1:5" x14ac:dyDescent="0.2">
      <c r="A1311" s="161" t="s">
        <v>1039</v>
      </c>
      <c r="B1311" s="161" t="s">
        <v>16</v>
      </c>
      <c r="C1311" s="161">
        <v>2011</v>
      </c>
      <c r="D1311" s="161" t="s">
        <v>481</v>
      </c>
      <c r="E1311" s="161">
        <v>508</v>
      </c>
    </row>
    <row r="1312" spans="1:5" x14ac:dyDescent="0.2">
      <c r="A1312" s="161" t="s">
        <v>1039</v>
      </c>
      <c r="B1312" s="161" t="s">
        <v>16</v>
      </c>
      <c r="C1312" s="161">
        <v>2011</v>
      </c>
      <c r="D1312" s="161" t="s">
        <v>482</v>
      </c>
      <c r="E1312" s="161">
        <v>1099</v>
      </c>
    </row>
    <row r="1313" spans="1:5" x14ac:dyDescent="0.2">
      <c r="A1313" s="161" t="s">
        <v>1039</v>
      </c>
      <c r="B1313" s="161" t="s">
        <v>16</v>
      </c>
      <c r="C1313" s="161">
        <v>2011</v>
      </c>
      <c r="D1313" s="161" t="s">
        <v>483</v>
      </c>
      <c r="E1313" s="161">
        <v>17</v>
      </c>
    </row>
    <row r="1314" spans="1:5" x14ac:dyDescent="0.2">
      <c r="A1314" s="161" t="s">
        <v>1039</v>
      </c>
      <c r="B1314" s="161" t="s">
        <v>16</v>
      </c>
      <c r="C1314" s="161">
        <v>2011</v>
      </c>
      <c r="D1314" s="161" t="s">
        <v>484</v>
      </c>
      <c r="E1314" s="161">
        <v>1010</v>
      </c>
    </row>
    <row r="1315" spans="1:5" x14ac:dyDescent="0.2">
      <c r="A1315" s="161" t="s">
        <v>1039</v>
      </c>
      <c r="B1315" s="161" t="s">
        <v>16</v>
      </c>
      <c r="C1315" s="161">
        <v>2011</v>
      </c>
      <c r="D1315" s="161" t="s">
        <v>485</v>
      </c>
      <c r="E1315" s="161">
        <v>177</v>
      </c>
    </row>
    <row r="1316" spans="1:5" x14ac:dyDescent="0.2">
      <c r="A1316" s="161" t="s">
        <v>1039</v>
      </c>
      <c r="B1316" s="161" t="s">
        <v>16</v>
      </c>
      <c r="C1316" s="161">
        <v>2011</v>
      </c>
      <c r="D1316" s="161" t="s">
        <v>486</v>
      </c>
      <c r="E1316" s="161">
        <v>1917</v>
      </c>
    </row>
    <row r="1317" spans="1:5" x14ac:dyDescent="0.2">
      <c r="A1317" s="161" t="s">
        <v>1039</v>
      </c>
      <c r="B1317" s="161" t="s">
        <v>16</v>
      </c>
      <c r="C1317" s="161">
        <v>2011</v>
      </c>
      <c r="D1317" s="161" t="s">
        <v>487</v>
      </c>
      <c r="E1317" s="161">
        <v>185</v>
      </c>
    </row>
    <row r="1318" spans="1:5" x14ac:dyDescent="0.2">
      <c r="A1318" s="161" t="s">
        <v>1039</v>
      </c>
      <c r="B1318" s="161" t="s">
        <v>16</v>
      </c>
      <c r="C1318" s="161">
        <v>2011</v>
      </c>
      <c r="D1318" s="161" t="s">
        <v>488</v>
      </c>
      <c r="E1318" s="161">
        <v>135</v>
      </c>
    </row>
    <row r="1319" spans="1:5" x14ac:dyDescent="0.2">
      <c r="A1319" s="161" t="s">
        <v>1039</v>
      </c>
      <c r="B1319" s="161" t="s">
        <v>16</v>
      </c>
      <c r="C1319" s="161">
        <v>2011</v>
      </c>
      <c r="D1319" s="161" t="s">
        <v>662</v>
      </c>
      <c r="E1319" s="161">
        <v>347</v>
      </c>
    </row>
    <row r="1320" spans="1:5" x14ac:dyDescent="0.2">
      <c r="A1320" s="161" t="s">
        <v>1039</v>
      </c>
      <c r="B1320" s="161" t="s">
        <v>16</v>
      </c>
      <c r="C1320" s="161">
        <v>2011</v>
      </c>
      <c r="D1320" s="161" t="s">
        <v>661</v>
      </c>
      <c r="E1320" s="161">
        <v>1248</v>
      </c>
    </row>
    <row r="1321" spans="1:5" x14ac:dyDescent="0.2">
      <c r="A1321" s="161" t="s">
        <v>1039</v>
      </c>
      <c r="B1321" s="161" t="s">
        <v>16</v>
      </c>
      <c r="C1321" s="161">
        <v>2011</v>
      </c>
      <c r="D1321" s="161" t="s">
        <v>299</v>
      </c>
      <c r="E1321" s="161">
        <v>662685</v>
      </c>
    </row>
    <row r="1322" spans="1:5" x14ac:dyDescent="0.2">
      <c r="A1322" s="161" t="s">
        <v>1039</v>
      </c>
      <c r="B1322" s="161" t="s">
        <v>16</v>
      </c>
      <c r="C1322" s="161">
        <v>2012</v>
      </c>
      <c r="D1322" s="161" t="s">
        <v>380</v>
      </c>
      <c r="E1322" s="161">
        <v>638750</v>
      </c>
    </row>
    <row r="1323" spans="1:5" x14ac:dyDescent="0.2">
      <c r="A1323" s="161" t="s">
        <v>1039</v>
      </c>
      <c r="B1323" s="161" t="s">
        <v>16</v>
      </c>
      <c r="C1323" s="161">
        <v>2012</v>
      </c>
      <c r="D1323" s="161" t="s">
        <v>381</v>
      </c>
      <c r="E1323" s="161">
        <v>558782</v>
      </c>
    </row>
    <row r="1324" spans="1:5" x14ac:dyDescent="0.2">
      <c r="A1324" s="161" t="s">
        <v>1039</v>
      </c>
      <c r="B1324" s="161" t="s">
        <v>16</v>
      </c>
      <c r="C1324" s="161">
        <v>2012</v>
      </c>
      <c r="D1324" s="161" t="s">
        <v>408</v>
      </c>
      <c r="E1324" s="161">
        <v>326</v>
      </c>
    </row>
    <row r="1325" spans="1:5" x14ac:dyDescent="0.2">
      <c r="A1325" s="161" t="s">
        <v>1039</v>
      </c>
      <c r="B1325" s="161" t="s">
        <v>16</v>
      </c>
      <c r="C1325" s="161">
        <v>2012</v>
      </c>
      <c r="D1325" s="161" t="s">
        <v>420</v>
      </c>
      <c r="E1325" s="161">
        <v>595</v>
      </c>
    </row>
    <row r="1326" spans="1:5" x14ac:dyDescent="0.2">
      <c r="A1326" s="161" t="s">
        <v>1039</v>
      </c>
      <c r="B1326" s="161" t="s">
        <v>16</v>
      </c>
      <c r="C1326" s="161">
        <v>2012</v>
      </c>
      <c r="D1326" s="161" t="s">
        <v>383</v>
      </c>
      <c r="E1326" s="161">
        <v>226</v>
      </c>
    </row>
    <row r="1327" spans="1:5" x14ac:dyDescent="0.2">
      <c r="A1327" s="161" t="s">
        <v>1039</v>
      </c>
      <c r="B1327" s="161" t="s">
        <v>16</v>
      </c>
      <c r="C1327" s="161">
        <v>2012</v>
      </c>
      <c r="D1327" s="161" t="s">
        <v>409</v>
      </c>
      <c r="E1327" s="161">
        <v>2158</v>
      </c>
    </row>
    <row r="1328" spans="1:5" x14ac:dyDescent="0.2">
      <c r="A1328" s="161" t="s">
        <v>1039</v>
      </c>
      <c r="B1328" s="161" t="s">
        <v>16</v>
      </c>
      <c r="C1328" s="161">
        <v>2012</v>
      </c>
      <c r="D1328" s="161" t="s">
        <v>410</v>
      </c>
      <c r="E1328" s="161">
        <v>699</v>
      </c>
    </row>
    <row r="1329" spans="1:5" x14ac:dyDescent="0.2">
      <c r="A1329" s="161" t="s">
        <v>1039</v>
      </c>
      <c r="B1329" s="161" t="s">
        <v>16</v>
      </c>
      <c r="C1329" s="161">
        <v>2012</v>
      </c>
      <c r="D1329" s="161" t="s">
        <v>384</v>
      </c>
      <c r="E1329" s="161">
        <v>2053</v>
      </c>
    </row>
    <row r="1330" spans="1:5" x14ac:dyDescent="0.2">
      <c r="A1330" s="161" t="s">
        <v>1039</v>
      </c>
      <c r="B1330" s="161" t="s">
        <v>16</v>
      </c>
      <c r="C1330" s="161">
        <v>2012</v>
      </c>
      <c r="D1330" s="161" t="s">
        <v>385</v>
      </c>
      <c r="E1330" s="161">
        <v>164</v>
      </c>
    </row>
    <row r="1331" spans="1:5" x14ac:dyDescent="0.2">
      <c r="A1331" s="161" t="s">
        <v>1039</v>
      </c>
      <c r="B1331" s="161" t="s">
        <v>16</v>
      </c>
      <c r="C1331" s="161">
        <v>2012</v>
      </c>
      <c r="D1331" s="161" t="s">
        <v>386</v>
      </c>
      <c r="E1331" s="161">
        <v>128</v>
      </c>
    </row>
    <row r="1332" spans="1:5" x14ac:dyDescent="0.2">
      <c r="A1332" s="161" t="s">
        <v>1039</v>
      </c>
      <c r="B1332" s="161" t="s">
        <v>16</v>
      </c>
      <c r="C1332" s="161">
        <v>2012</v>
      </c>
      <c r="D1332" s="161" t="s">
        <v>387</v>
      </c>
      <c r="E1332" s="161">
        <v>141</v>
      </c>
    </row>
    <row r="1333" spans="1:5" x14ac:dyDescent="0.2">
      <c r="A1333" s="161" t="s">
        <v>1039</v>
      </c>
      <c r="B1333" s="161" t="s">
        <v>16</v>
      </c>
      <c r="C1333" s="161">
        <v>2012</v>
      </c>
      <c r="D1333" s="161" t="s">
        <v>388</v>
      </c>
      <c r="E1333" s="161">
        <v>1388</v>
      </c>
    </row>
    <row r="1334" spans="1:5" x14ac:dyDescent="0.2">
      <c r="A1334" s="161" t="s">
        <v>1039</v>
      </c>
      <c r="B1334" s="161" t="s">
        <v>16</v>
      </c>
      <c r="C1334" s="161">
        <v>2012</v>
      </c>
      <c r="D1334" s="161" t="s">
        <v>389</v>
      </c>
      <c r="E1334" s="161">
        <v>2332</v>
      </c>
    </row>
    <row r="1335" spans="1:5" x14ac:dyDescent="0.2">
      <c r="A1335" s="161" t="s">
        <v>1039</v>
      </c>
      <c r="B1335" s="161" t="s">
        <v>16</v>
      </c>
      <c r="C1335" s="161">
        <v>2012</v>
      </c>
      <c r="D1335" s="161" t="s">
        <v>390</v>
      </c>
      <c r="E1335" s="161">
        <v>114</v>
      </c>
    </row>
    <row r="1336" spans="1:5" x14ac:dyDescent="0.2">
      <c r="A1336" s="161" t="s">
        <v>1039</v>
      </c>
      <c r="B1336" s="161" t="s">
        <v>16</v>
      </c>
      <c r="C1336" s="161">
        <v>2012</v>
      </c>
      <c r="D1336" s="161" t="s">
        <v>391</v>
      </c>
      <c r="E1336" s="161">
        <v>4865</v>
      </c>
    </row>
    <row r="1337" spans="1:5" x14ac:dyDescent="0.2">
      <c r="A1337" s="161" t="s">
        <v>1039</v>
      </c>
      <c r="B1337" s="161" t="s">
        <v>16</v>
      </c>
      <c r="C1337" s="161">
        <v>2012</v>
      </c>
      <c r="D1337" s="161" t="s">
        <v>411</v>
      </c>
      <c r="E1337" s="161">
        <v>5842</v>
      </c>
    </row>
    <row r="1338" spans="1:5" x14ac:dyDescent="0.2">
      <c r="A1338" s="161" t="s">
        <v>1039</v>
      </c>
      <c r="B1338" s="161" t="s">
        <v>16</v>
      </c>
      <c r="C1338" s="161">
        <v>2012</v>
      </c>
      <c r="D1338" s="161" t="s">
        <v>392</v>
      </c>
      <c r="E1338" s="161">
        <v>2527</v>
      </c>
    </row>
    <row r="1339" spans="1:5" x14ac:dyDescent="0.2">
      <c r="A1339" s="161" t="s">
        <v>1039</v>
      </c>
      <c r="B1339" s="161" t="s">
        <v>16</v>
      </c>
      <c r="C1339" s="161">
        <v>2012</v>
      </c>
      <c r="D1339" s="161" t="s">
        <v>393</v>
      </c>
      <c r="E1339" s="161">
        <v>430</v>
      </c>
    </row>
    <row r="1340" spans="1:5" x14ac:dyDescent="0.2">
      <c r="A1340" s="161" t="s">
        <v>1039</v>
      </c>
      <c r="B1340" s="161" t="s">
        <v>16</v>
      </c>
      <c r="C1340" s="161">
        <v>2012</v>
      </c>
      <c r="D1340" s="161" t="s">
        <v>394</v>
      </c>
      <c r="E1340" s="161">
        <v>702</v>
      </c>
    </row>
    <row r="1341" spans="1:5" x14ac:dyDescent="0.2">
      <c r="A1341" s="161" t="s">
        <v>1039</v>
      </c>
      <c r="B1341" s="161" t="s">
        <v>16</v>
      </c>
      <c r="C1341" s="161">
        <v>2012</v>
      </c>
      <c r="D1341" s="161" t="s">
        <v>395</v>
      </c>
      <c r="E1341" s="161">
        <v>54</v>
      </c>
    </row>
    <row r="1342" spans="1:5" x14ac:dyDescent="0.2">
      <c r="A1342" s="161" t="s">
        <v>1039</v>
      </c>
      <c r="B1342" s="161" t="s">
        <v>16</v>
      </c>
      <c r="C1342" s="161">
        <v>2012</v>
      </c>
      <c r="D1342" s="161" t="s">
        <v>412</v>
      </c>
      <c r="E1342" s="161">
        <v>1714</v>
      </c>
    </row>
    <row r="1343" spans="1:5" x14ac:dyDescent="0.2">
      <c r="A1343" s="161" t="s">
        <v>1039</v>
      </c>
      <c r="B1343" s="161" t="s">
        <v>16</v>
      </c>
      <c r="C1343" s="161">
        <v>2012</v>
      </c>
      <c r="D1343" s="161" t="s">
        <v>413</v>
      </c>
      <c r="E1343" s="161">
        <v>208</v>
      </c>
    </row>
    <row r="1344" spans="1:5" x14ac:dyDescent="0.2">
      <c r="A1344" s="161" t="s">
        <v>1039</v>
      </c>
      <c r="B1344" s="161" t="s">
        <v>16</v>
      </c>
      <c r="C1344" s="161">
        <v>2012</v>
      </c>
      <c r="D1344" s="161" t="s">
        <v>414</v>
      </c>
      <c r="E1344" s="161">
        <v>474</v>
      </c>
    </row>
    <row r="1345" spans="1:5" x14ac:dyDescent="0.2">
      <c r="A1345" s="161" t="s">
        <v>1039</v>
      </c>
      <c r="B1345" s="161" t="s">
        <v>16</v>
      </c>
      <c r="C1345" s="161">
        <v>2012</v>
      </c>
      <c r="D1345" s="161" t="s">
        <v>396</v>
      </c>
      <c r="E1345" s="161">
        <v>863</v>
      </c>
    </row>
    <row r="1346" spans="1:5" x14ac:dyDescent="0.2">
      <c r="A1346" s="161" t="s">
        <v>1039</v>
      </c>
      <c r="B1346" s="161" t="s">
        <v>16</v>
      </c>
      <c r="C1346" s="161">
        <v>2012</v>
      </c>
      <c r="D1346" s="161" t="s">
        <v>397</v>
      </c>
      <c r="E1346" s="161">
        <v>1341</v>
      </c>
    </row>
    <row r="1347" spans="1:5" x14ac:dyDescent="0.2">
      <c r="A1347" s="161" t="s">
        <v>1039</v>
      </c>
      <c r="B1347" s="161" t="s">
        <v>16</v>
      </c>
      <c r="C1347" s="161">
        <v>2012</v>
      </c>
      <c r="D1347" s="161" t="s">
        <v>398</v>
      </c>
      <c r="E1347" s="161">
        <v>7845</v>
      </c>
    </row>
    <row r="1348" spans="1:5" x14ac:dyDescent="0.2">
      <c r="A1348" s="161" t="s">
        <v>1039</v>
      </c>
      <c r="B1348" s="161" t="s">
        <v>16</v>
      </c>
      <c r="C1348" s="161">
        <v>2012</v>
      </c>
      <c r="D1348" s="161" t="s">
        <v>399</v>
      </c>
      <c r="E1348" s="161">
        <v>1092</v>
      </c>
    </row>
    <row r="1349" spans="1:5" x14ac:dyDescent="0.2">
      <c r="A1349" s="161" t="s">
        <v>1039</v>
      </c>
      <c r="B1349" s="161" t="s">
        <v>16</v>
      </c>
      <c r="C1349" s="161">
        <v>2012</v>
      </c>
      <c r="D1349" s="161" t="s">
        <v>400</v>
      </c>
      <c r="E1349" s="161">
        <v>3206</v>
      </c>
    </row>
    <row r="1350" spans="1:5" x14ac:dyDescent="0.2">
      <c r="A1350" s="161" t="s">
        <v>1039</v>
      </c>
      <c r="B1350" s="161" t="s">
        <v>16</v>
      </c>
      <c r="C1350" s="161">
        <v>2012</v>
      </c>
      <c r="D1350" s="161" t="s">
        <v>415</v>
      </c>
      <c r="E1350" s="161">
        <v>4790</v>
      </c>
    </row>
    <row r="1351" spans="1:5" x14ac:dyDescent="0.2">
      <c r="A1351" s="161" t="s">
        <v>1039</v>
      </c>
      <c r="B1351" s="161" t="s">
        <v>16</v>
      </c>
      <c r="C1351" s="161">
        <v>2012</v>
      </c>
      <c r="D1351" s="161" t="s">
        <v>401</v>
      </c>
      <c r="E1351" s="161">
        <v>254</v>
      </c>
    </row>
    <row r="1352" spans="1:5" x14ac:dyDescent="0.2">
      <c r="A1352" s="161" t="s">
        <v>1039</v>
      </c>
      <c r="B1352" s="161" t="s">
        <v>16</v>
      </c>
      <c r="C1352" s="161">
        <v>2012</v>
      </c>
      <c r="D1352" s="161" t="s">
        <v>416</v>
      </c>
      <c r="E1352" s="161">
        <v>358</v>
      </c>
    </row>
    <row r="1353" spans="1:5" x14ac:dyDescent="0.2">
      <c r="A1353" s="161" t="s">
        <v>1039</v>
      </c>
      <c r="B1353" s="161" t="s">
        <v>16</v>
      </c>
      <c r="C1353" s="161">
        <v>2012</v>
      </c>
      <c r="D1353" s="161" t="s">
        <v>417</v>
      </c>
      <c r="E1353" s="161">
        <v>4336</v>
      </c>
    </row>
    <row r="1354" spans="1:5" x14ac:dyDescent="0.2">
      <c r="A1354" s="161" t="s">
        <v>1039</v>
      </c>
      <c r="B1354" s="161" t="s">
        <v>16</v>
      </c>
      <c r="C1354" s="161">
        <v>2012</v>
      </c>
      <c r="D1354" s="161" t="s">
        <v>402</v>
      </c>
      <c r="E1354" s="161">
        <v>772</v>
      </c>
    </row>
    <row r="1355" spans="1:5" x14ac:dyDescent="0.2">
      <c r="A1355" s="161" t="s">
        <v>1039</v>
      </c>
      <c r="B1355" s="161" t="s">
        <v>16</v>
      </c>
      <c r="C1355" s="161">
        <v>2012</v>
      </c>
      <c r="D1355" s="161" t="s">
        <v>403</v>
      </c>
      <c r="E1355" s="161">
        <v>181</v>
      </c>
    </row>
    <row r="1356" spans="1:5" x14ac:dyDescent="0.2">
      <c r="A1356" s="161" t="s">
        <v>1039</v>
      </c>
      <c r="B1356" s="161" t="s">
        <v>16</v>
      </c>
      <c r="C1356" s="161">
        <v>2012</v>
      </c>
      <c r="D1356" s="161" t="s">
        <v>404</v>
      </c>
      <c r="E1356" s="161">
        <v>1369</v>
      </c>
    </row>
    <row r="1357" spans="1:5" x14ac:dyDescent="0.2">
      <c r="A1357" s="161" t="s">
        <v>1039</v>
      </c>
      <c r="B1357" s="161" t="s">
        <v>16</v>
      </c>
      <c r="C1357" s="161">
        <v>2012</v>
      </c>
      <c r="D1357" s="161" t="s">
        <v>405</v>
      </c>
      <c r="E1357" s="161">
        <v>904</v>
      </c>
    </row>
    <row r="1358" spans="1:5" x14ac:dyDescent="0.2">
      <c r="A1358" s="161" t="s">
        <v>1039</v>
      </c>
      <c r="B1358" s="161" t="s">
        <v>16</v>
      </c>
      <c r="C1358" s="161">
        <v>2012</v>
      </c>
      <c r="D1358" s="161" t="s">
        <v>418</v>
      </c>
      <c r="E1358" s="161">
        <v>22142</v>
      </c>
    </row>
    <row r="1359" spans="1:5" x14ac:dyDescent="0.2">
      <c r="A1359" s="161" t="s">
        <v>1039</v>
      </c>
      <c r="B1359" s="161" t="s">
        <v>16</v>
      </c>
      <c r="C1359" s="161">
        <v>2012</v>
      </c>
      <c r="D1359" s="161" t="s">
        <v>419</v>
      </c>
      <c r="E1359" s="161">
        <v>2280</v>
      </c>
    </row>
    <row r="1360" spans="1:5" x14ac:dyDescent="0.2">
      <c r="A1360" s="161" t="s">
        <v>1039</v>
      </c>
      <c r="B1360" s="161" t="s">
        <v>16</v>
      </c>
      <c r="C1360" s="161">
        <v>2012</v>
      </c>
      <c r="D1360" s="161" t="s">
        <v>406</v>
      </c>
      <c r="E1360" s="161">
        <v>958</v>
      </c>
    </row>
    <row r="1361" spans="1:5" x14ac:dyDescent="0.2">
      <c r="A1361" s="161" t="s">
        <v>1039</v>
      </c>
      <c r="B1361" s="161" t="s">
        <v>16</v>
      </c>
      <c r="C1361" s="161">
        <v>2012</v>
      </c>
      <c r="D1361" s="161" t="s">
        <v>421</v>
      </c>
      <c r="E1361" s="161">
        <v>9585</v>
      </c>
    </row>
    <row r="1362" spans="1:5" x14ac:dyDescent="0.2">
      <c r="A1362" s="161" t="s">
        <v>1039</v>
      </c>
      <c r="B1362" s="161" t="s">
        <v>16</v>
      </c>
      <c r="C1362" s="161">
        <v>2012</v>
      </c>
      <c r="D1362" s="161" t="s">
        <v>422</v>
      </c>
      <c r="E1362" s="161">
        <v>384</v>
      </c>
    </row>
    <row r="1363" spans="1:5" x14ac:dyDescent="0.2">
      <c r="A1363" s="161" t="s">
        <v>1039</v>
      </c>
      <c r="B1363" s="161" t="s">
        <v>16</v>
      </c>
      <c r="C1363" s="161">
        <v>2012</v>
      </c>
      <c r="D1363" s="161" t="s">
        <v>423</v>
      </c>
      <c r="E1363" s="161">
        <v>290</v>
      </c>
    </row>
    <row r="1364" spans="1:5" x14ac:dyDescent="0.2">
      <c r="A1364" s="161" t="s">
        <v>1039</v>
      </c>
      <c r="B1364" s="161" t="s">
        <v>16</v>
      </c>
      <c r="C1364" s="161">
        <v>2012</v>
      </c>
      <c r="D1364" s="161" t="s">
        <v>424</v>
      </c>
      <c r="E1364" s="161">
        <v>464</v>
      </c>
    </row>
    <row r="1365" spans="1:5" x14ac:dyDescent="0.2">
      <c r="A1365" s="161" t="s">
        <v>1039</v>
      </c>
      <c r="B1365" s="161" t="s">
        <v>16</v>
      </c>
      <c r="C1365" s="161">
        <v>2012</v>
      </c>
      <c r="D1365" s="161" t="s">
        <v>425</v>
      </c>
      <c r="E1365" s="161">
        <v>120</v>
      </c>
    </row>
    <row r="1366" spans="1:5" x14ac:dyDescent="0.2">
      <c r="A1366" s="161" t="s">
        <v>1039</v>
      </c>
      <c r="B1366" s="161" t="s">
        <v>16</v>
      </c>
      <c r="C1366" s="161">
        <v>2012</v>
      </c>
      <c r="D1366" s="161" t="s">
        <v>426</v>
      </c>
      <c r="E1366" s="161">
        <v>42</v>
      </c>
    </row>
    <row r="1367" spans="1:5" x14ac:dyDescent="0.2">
      <c r="A1367" s="161" t="s">
        <v>1039</v>
      </c>
      <c r="B1367" s="161" t="s">
        <v>16</v>
      </c>
      <c r="C1367" s="161">
        <v>2012</v>
      </c>
      <c r="D1367" s="161" t="s">
        <v>427</v>
      </c>
      <c r="E1367" s="161">
        <v>30</v>
      </c>
    </row>
    <row r="1368" spans="1:5" x14ac:dyDescent="0.2">
      <c r="A1368" s="161" t="s">
        <v>1039</v>
      </c>
      <c r="B1368" s="161" t="s">
        <v>16</v>
      </c>
      <c r="C1368" s="161">
        <v>2012</v>
      </c>
      <c r="D1368" s="161" t="s">
        <v>428</v>
      </c>
      <c r="E1368" s="161">
        <v>170</v>
      </c>
    </row>
    <row r="1369" spans="1:5" x14ac:dyDescent="0.2">
      <c r="A1369" s="161" t="s">
        <v>1039</v>
      </c>
      <c r="B1369" s="161" t="s">
        <v>16</v>
      </c>
      <c r="C1369" s="161">
        <v>2012</v>
      </c>
      <c r="D1369" s="161" t="s">
        <v>429</v>
      </c>
      <c r="E1369" s="161">
        <v>100</v>
      </c>
    </row>
    <row r="1370" spans="1:5" x14ac:dyDescent="0.2">
      <c r="A1370" s="161" t="s">
        <v>1039</v>
      </c>
      <c r="B1370" s="161" t="s">
        <v>16</v>
      </c>
      <c r="C1370" s="161">
        <v>2012</v>
      </c>
      <c r="D1370" s="161" t="s">
        <v>430</v>
      </c>
      <c r="E1370" s="161">
        <v>821</v>
      </c>
    </row>
    <row r="1371" spans="1:5" x14ac:dyDescent="0.2">
      <c r="A1371" s="161" t="s">
        <v>1039</v>
      </c>
      <c r="B1371" s="161" t="s">
        <v>16</v>
      </c>
      <c r="C1371" s="161">
        <v>2012</v>
      </c>
      <c r="D1371" s="161" t="s">
        <v>431</v>
      </c>
      <c r="E1371" s="161">
        <v>116</v>
      </c>
    </row>
    <row r="1372" spans="1:5" x14ac:dyDescent="0.2">
      <c r="A1372" s="161" t="s">
        <v>1039</v>
      </c>
      <c r="B1372" s="161" t="s">
        <v>16</v>
      </c>
      <c r="C1372" s="161">
        <v>2012</v>
      </c>
      <c r="D1372" s="161" t="s">
        <v>432</v>
      </c>
      <c r="E1372" s="161">
        <v>75</v>
      </c>
    </row>
    <row r="1373" spans="1:5" x14ac:dyDescent="0.2">
      <c r="A1373" s="161" t="s">
        <v>1039</v>
      </c>
      <c r="B1373" s="161" t="s">
        <v>16</v>
      </c>
      <c r="C1373" s="161">
        <v>2012</v>
      </c>
      <c r="D1373" s="161" t="s">
        <v>433</v>
      </c>
      <c r="E1373" s="161">
        <v>575</v>
      </c>
    </row>
    <row r="1374" spans="1:5" x14ac:dyDescent="0.2">
      <c r="A1374" s="161" t="s">
        <v>1039</v>
      </c>
      <c r="B1374" s="161" t="s">
        <v>16</v>
      </c>
      <c r="C1374" s="161">
        <v>2012</v>
      </c>
      <c r="D1374" s="161" t="s">
        <v>434</v>
      </c>
      <c r="E1374" s="161">
        <v>526</v>
      </c>
    </row>
    <row r="1375" spans="1:5" x14ac:dyDescent="0.2">
      <c r="A1375" s="161" t="s">
        <v>1039</v>
      </c>
      <c r="B1375" s="161" t="s">
        <v>16</v>
      </c>
      <c r="C1375" s="161">
        <v>2012</v>
      </c>
      <c r="D1375" s="161" t="s">
        <v>435</v>
      </c>
      <c r="E1375" s="161">
        <v>20</v>
      </c>
    </row>
    <row r="1376" spans="1:5" x14ac:dyDescent="0.2">
      <c r="A1376" s="161" t="s">
        <v>1039</v>
      </c>
      <c r="B1376" s="161" t="s">
        <v>16</v>
      </c>
      <c r="C1376" s="161">
        <v>2012</v>
      </c>
      <c r="D1376" s="161" t="s">
        <v>436</v>
      </c>
      <c r="E1376" s="161">
        <v>185</v>
      </c>
    </row>
    <row r="1377" spans="1:5" x14ac:dyDescent="0.2">
      <c r="A1377" s="161" t="s">
        <v>1039</v>
      </c>
      <c r="B1377" s="161" t="s">
        <v>16</v>
      </c>
      <c r="C1377" s="161">
        <v>2012</v>
      </c>
      <c r="D1377" s="161" t="s">
        <v>437</v>
      </c>
      <c r="E1377" s="161">
        <v>21</v>
      </c>
    </row>
    <row r="1378" spans="1:5" x14ac:dyDescent="0.2">
      <c r="A1378" s="161" t="s">
        <v>1039</v>
      </c>
      <c r="B1378" s="161" t="s">
        <v>16</v>
      </c>
      <c r="C1378" s="161">
        <v>2012</v>
      </c>
      <c r="D1378" s="161" t="s">
        <v>438</v>
      </c>
      <c r="E1378" s="161">
        <v>2483</v>
      </c>
    </row>
    <row r="1379" spans="1:5" x14ac:dyDescent="0.2">
      <c r="A1379" s="161" t="s">
        <v>1039</v>
      </c>
      <c r="B1379" s="161" t="s">
        <v>16</v>
      </c>
      <c r="C1379" s="161">
        <v>2012</v>
      </c>
      <c r="D1379" s="161" t="s">
        <v>439</v>
      </c>
      <c r="E1379" s="161">
        <v>1023</v>
      </c>
    </row>
    <row r="1380" spans="1:5" x14ac:dyDescent="0.2">
      <c r="A1380" s="161" t="s">
        <v>1039</v>
      </c>
      <c r="B1380" s="161" t="s">
        <v>16</v>
      </c>
      <c r="C1380" s="161">
        <v>2012</v>
      </c>
      <c r="D1380" s="161" t="s">
        <v>440</v>
      </c>
      <c r="E1380" s="161">
        <v>83</v>
      </c>
    </row>
    <row r="1381" spans="1:5" x14ac:dyDescent="0.2">
      <c r="A1381" s="161" t="s">
        <v>1039</v>
      </c>
      <c r="B1381" s="161" t="s">
        <v>16</v>
      </c>
      <c r="C1381" s="161">
        <v>2012</v>
      </c>
      <c r="D1381" s="161" t="s">
        <v>441</v>
      </c>
      <c r="E1381" s="161">
        <v>43</v>
      </c>
    </row>
    <row r="1382" spans="1:5" x14ac:dyDescent="0.2">
      <c r="A1382" s="161" t="s">
        <v>1039</v>
      </c>
      <c r="B1382" s="161" t="s">
        <v>16</v>
      </c>
      <c r="C1382" s="161">
        <v>2012</v>
      </c>
      <c r="D1382" s="161" t="s">
        <v>442</v>
      </c>
      <c r="E1382" s="161">
        <v>192</v>
      </c>
    </row>
    <row r="1383" spans="1:5" x14ac:dyDescent="0.2">
      <c r="A1383" s="161" t="s">
        <v>1039</v>
      </c>
      <c r="B1383" s="161" t="s">
        <v>16</v>
      </c>
      <c r="C1383" s="161">
        <v>2012</v>
      </c>
      <c r="D1383" s="161" t="s">
        <v>443</v>
      </c>
      <c r="E1383" s="161">
        <v>79</v>
      </c>
    </row>
    <row r="1384" spans="1:5" x14ac:dyDescent="0.2">
      <c r="A1384" s="161" t="s">
        <v>1039</v>
      </c>
      <c r="B1384" s="161" t="s">
        <v>16</v>
      </c>
      <c r="C1384" s="161">
        <v>2012</v>
      </c>
      <c r="D1384" s="161" t="s">
        <v>444</v>
      </c>
      <c r="E1384" s="161">
        <v>32</v>
      </c>
    </row>
    <row r="1385" spans="1:5" x14ac:dyDescent="0.2">
      <c r="A1385" s="161" t="s">
        <v>1039</v>
      </c>
      <c r="B1385" s="161" t="s">
        <v>16</v>
      </c>
      <c r="C1385" s="161">
        <v>2012</v>
      </c>
      <c r="D1385" s="161" t="s">
        <v>445</v>
      </c>
      <c r="E1385" s="161">
        <v>273</v>
      </c>
    </row>
    <row r="1386" spans="1:5" x14ac:dyDescent="0.2">
      <c r="A1386" s="161" t="s">
        <v>1039</v>
      </c>
      <c r="B1386" s="161" t="s">
        <v>16</v>
      </c>
      <c r="C1386" s="161">
        <v>2012</v>
      </c>
      <c r="D1386" s="161" t="s">
        <v>446</v>
      </c>
      <c r="E1386" s="161">
        <v>809</v>
      </c>
    </row>
    <row r="1387" spans="1:5" x14ac:dyDescent="0.2">
      <c r="A1387" s="161" t="s">
        <v>1039</v>
      </c>
      <c r="B1387" s="161" t="s">
        <v>16</v>
      </c>
      <c r="C1387" s="161">
        <v>2012</v>
      </c>
      <c r="D1387" s="161" t="s">
        <v>447</v>
      </c>
      <c r="E1387" s="161">
        <v>67</v>
      </c>
    </row>
    <row r="1388" spans="1:5" x14ac:dyDescent="0.2">
      <c r="A1388" s="161" t="s">
        <v>1039</v>
      </c>
      <c r="B1388" s="161" t="s">
        <v>16</v>
      </c>
      <c r="C1388" s="161">
        <v>2012</v>
      </c>
      <c r="D1388" s="161" t="s">
        <v>448</v>
      </c>
      <c r="E1388" s="161">
        <v>3833</v>
      </c>
    </row>
    <row r="1389" spans="1:5" x14ac:dyDescent="0.2">
      <c r="A1389" s="161" t="s">
        <v>1039</v>
      </c>
      <c r="B1389" s="161" t="s">
        <v>16</v>
      </c>
      <c r="C1389" s="161">
        <v>2012</v>
      </c>
      <c r="D1389" s="161" t="s">
        <v>449</v>
      </c>
      <c r="E1389" s="161">
        <v>1113</v>
      </c>
    </row>
    <row r="1390" spans="1:5" x14ac:dyDescent="0.2">
      <c r="A1390" s="161" t="s">
        <v>1039</v>
      </c>
      <c r="B1390" s="161" t="s">
        <v>16</v>
      </c>
      <c r="C1390" s="161">
        <v>2012</v>
      </c>
      <c r="D1390" s="161" t="s">
        <v>450</v>
      </c>
      <c r="E1390" s="161">
        <v>105</v>
      </c>
    </row>
    <row r="1391" spans="1:5" x14ac:dyDescent="0.2">
      <c r="A1391" s="161" t="s">
        <v>1039</v>
      </c>
      <c r="B1391" s="161" t="s">
        <v>16</v>
      </c>
      <c r="C1391" s="161">
        <v>2012</v>
      </c>
      <c r="D1391" s="161" t="s">
        <v>451</v>
      </c>
      <c r="E1391" s="161">
        <v>821</v>
      </c>
    </row>
    <row r="1392" spans="1:5" x14ac:dyDescent="0.2">
      <c r="A1392" s="161" t="s">
        <v>1039</v>
      </c>
      <c r="B1392" s="161" t="s">
        <v>16</v>
      </c>
      <c r="C1392" s="161">
        <v>2012</v>
      </c>
      <c r="D1392" s="161" t="s">
        <v>452</v>
      </c>
      <c r="E1392" s="161">
        <v>114</v>
      </c>
    </row>
    <row r="1393" spans="1:5" x14ac:dyDescent="0.2">
      <c r="A1393" s="161" t="s">
        <v>1039</v>
      </c>
      <c r="B1393" s="161" t="s">
        <v>16</v>
      </c>
      <c r="C1393" s="161">
        <v>2012</v>
      </c>
      <c r="D1393" s="161" t="s">
        <v>453</v>
      </c>
      <c r="E1393" s="161">
        <v>126</v>
      </c>
    </row>
    <row r="1394" spans="1:5" x14ac:dyDescent="0.2">
      <c r="A1394" s="161" t="s">
        <v>1039</v>
      </c>
      <c r="B1394" s="161" t="s">
        <v>16</v>
      </c>
      <c r="C1394" s="161">
        <v>2012</v>
      </c>
      <c r="D1394" s="161" t="s">
        <v>454</v>
      </c>
      <c r="E1394" s="161">
        <v>199</v>
      </c>
    </row>
    <row r="1395" spans="1:5" x14ac:dyDescent="0.2">
      <c r="A1395" s="161" t="s">
        <v>1039</v>
      </c>
      <c r="B1395" s="161" t="s">
        <v>16</v>
      </c>
      <c r="C1395" s="161">
        <v>2012</v>
      </c>
      <c r="D1395" s="161" t="s">
        <v>455</v>
      </c>
      <c r="E1395" s="161">
        <v>206</v>
      </c>
    </row>
    <row r="1396" spans="1:5" x14ac:dyDescent="0.2">
      <c r="A1396" s="161" t="s">
        <v>1039</v>
      </c>
      <c r="B1396" s="161" t="s">
        <v>16</v>
      </c>
      <c r="C1396" s="161">
        <v>2012</v>
      </c>
      <c r="D1396" s="161" t="s">
        <v>456</v>
      </c>
      <c r="E1396" s="161">
        <v>283</v>
      </c>
    </row>
    <row r="1397" spans="1:5" x14ac:dyDescent="0.2">
      <c r="A1397" s="161" t="s">
        <v>1039</v>
      </c>
      <c r="B1397" s="161" t="s">
        <v>16</v>
      </c>
      <c r="C1397" s="161">
        <v>2012</v>
      </c>
      <c r="D1397" s="161" t="s">
        <v>457</v>
      </c>
      <c r="E1397" s="161">
        <v>247</v>
      </c>
    </row>
    <row r="1398" spans="1:5" x14ac:dyDescent="0.2">
      <c r="A1398" s="161" t="s">
        <v>1039</v>
      </c>
      <c r="B1398" s="161" t="s">
        <v>16</v>
      </c>
      <c r="C1398" s="161">
        <v>2012</v>
      </c>
      <c r="D1398" s="161" t="s">
        <v>458</v>
      </c>
      <c r="E1398" s="161">
        <v>19604</v>
      </c>
    </row>
    <row r="1399" spans="1:5" x14ac:dyDescent="0.2">
      <c r="A1399" s="161" t="s">
        <v>1039</v>
      </c>
      <c r="B1399" s="161" t="s">
        <v>16</v>
      </c>
      <c r="C1399" s="161">
        <v>2012</v>
      </c>
      <c r="D1399" s="161" t="s">
        <v>459</v>
      </c>
      <c r="E1399" s="161">
        <v>1390</v>
      </c>
    </row>
    <row r="1400" spans="1:5" x14ac:dyDescent="0.2">
      <c r="A1400" s="161" t="s">
        <v>1039</v>
      </c>
      <c r="B1400" s="161" t="s">
        <v>16</v>
      </c>
      <c r="C1400" s="161">
        <v>2012</v>
      </c>
      <c r="D1400" s="161" t="s">
        <v>460</v>
      </c>
      <c r="E1400" s="161">
        <v>236</v>
      </c>
    </row>
    <row r="1401" spans="1:5" x14ac:dyDescent="0.2">
      <c r="A1401" s="161" t="s">
        <v>1039</v>
      </c>
      <c r="B1401" s="161" t="s">
        <v>16</v>
      </c>
      <c r="C1401" s="161">
        <v>2012</v>
      </c>
      <c r="D1401" s="161" t="s">
        <v>461</v>
      </c>
      <c r="E1401" s="161">
        <v>241</v>
      </c>
    </row>
    <row r="1402" spans="1:5" x14ac:dyDescent="0.2">
      <c r="A1402" s="161" t="s">
        <v>1039</v>
      </c>
      <c r="B1402" s="161" t="s">
        <v>16</v>
      </c>
      <c r="C1402" s="161">
        <v>2012</v>
      </c>
      <c r="D1402" s="161" t="s">
        <v>462</v>
      </c>
      <c r="E1402" s="161">
        <v>190</v>
      </c>
    </row>
    <row r="1403" spans="1:5" x14ac:dyDescent="0.2">
      <c r="A1403" s="161" t="s">
        <v>1039</v>
      </c>
      <c r="B1403" s="161" t="s">
        <v>16</v>
      </c>
      <c r="C1403" s="161">
        <v>2012</v>
      </c>
      <c r="D1403" s="161" t="s">
        <v>1059</v>
      </c>
      <c r="E1403" s="161">
        <v>1895</v>
      </c>
    </row>
    <row r="1404" spans="1:5" x14ac:dyDescent="0.2">
      <c r="A1404" s="161" t="s">
        <v>1039</v>
      </c>
      <c r="B1404" s="161" t="s">
        <v>16</v>
      </c>
      <c r="C1404" s="161">
        <v>2012</v>
      </c>
      <c r="D1404" s="161" t="s">
        <v>464</v>
      </c>
      <c r="E1404" s="161">
        <v>366</v>
      </c>
    </row>
    <row r="1405" spans="1:5" x14ac:dyDescent="0.2">
      <c r="A1405" s="161" t="s">
        <v>1039</v>
      </c>
      <c r="B1405" s="161" t="s">
        <v>16</v>
      </c>
      <c r="C1405" s="161">
        <v>2012</v>
      </c>
      <c r="D1405" s="161" t="s">
        <v>465</v>
      </c>
      <c r="E1405" s="161">
        <v>1054</v>
      </c>
    </row>
    <row r="1406" spans="1:5" x14ac:dyDescent="0.2">
      <c r="A1406" s="161" t="s">
        <v>1039</v>
      </c>
      <c r="B1406" s="161" t="s">
        <v>16</v>
      </c>
      <c r="C1406" s="161">
        <v>2012</v>
      </c>
      <c r="D1406" s="161" t="s">
        <v>466</v>
      </c>
      <c r="E1406" s="161">
        <v>259</v>
      </c>
    </row>
    <row r="1407" spans="1:5" x14ac:dyDescent="0.2">
      <c r="A1407" s="161" t="s">
        <v>1039</v>
      </c>
      <c r="B1407" s="161" t="s">
        <v>16</v>
      </c>
      <c r="C1407" s="161">
        <v>2012</v>
      </c>
      <c r="D1407" s="161" t="s">
        <v>467</v>
      </c>
      <c r="E1407" s="161">
        <v>2655</v>
      </c>
    </row>
    <row r="1408" spans="1:5" x14ac:dyDescent="0.2">
      <c r="A1408" s="161" t="s">
        <v>1039</v>
      </c>
      <c r="B1408" s="161" t="s">
        <v>16</v>
      </c>
      <c r="C1408" s="161">
        <v>2012</v>
      </c>
      <c r="D1408" s="161" t="s">
        <v>468</v>
      </c>
      <c r="E1408" s="161">
        <v>492</v>
      </c>
    </row>
    <row r="1409" spans="1:5" x14ac:dyDescent="0.2">
      <c r="A1409" s="161" t="s">
        <v>1039</v>
      </c>
      <c r="B1409" s="161" t="s">
        <v>16</v>
      </c>
      <c r="C1409" s="161">
        <v>2012</v>
      </c>
      <c r="D1409" s="161" t="s">
        <v>469</v>
      </c>
      <c r="E1409" s="161">
        <v>155</v>
      </c>
    </row>
    <row r="1410" spans="1:5" x14ac:dyDescent="0.2">
      <c r="A1410" s="161" t="s">
        <v>1039</v>
      </c>
      <c r="B1410" s="161" t="s">
        <v>16</v>
      </c>
      <c r="C1410" s="161">
        <v>2012</v>
      </c>
      <c r="D1410" s="161" t="s">
        <v>470</v>
      </c>
      <c r="E1410" s="161">
        <v>622</v>
      </c>
    </row>
    <row r="1411" spans="1:5" x14ac:dyDescent="0.2">
      <c r="A1411" s="161" t="s">
        <v>1039</v>
      </c>
      <c r="B1411" s="161" t="s">
        <v>16</v>
      </c>
      <c r="C1411" s="161">
        <v>2012</v>
      </c>
      <c r="D1411" s="161" t="s">
        <v>471</v>
      </c>
      <c r="E1411" s="161">
        <v>279</v>
      </c>
    </row>
    <row r="1412" spans="1:5" x14ac:dyDescent="0.2">
      <c r="A1412" s="161" t="s">
        <v>1039</v>
      </c>
      <c r="B1412" s="161" t="s">
        <v>16</v>
      </c>
      <c r="C1412" s="161">
        <v>2012</v>
      </c>
      <c r="D1412" s="161" t="s">
        <v>472</v>
      </c>
      <c r="E1412" s="161">
        <v>853</v>
      </c>
    </row>
    <row r="1413" spans="1:5" x14ac:dyDescent="0.2">
      <c r="A1413" s="161" t="s">
        <v>1039</v>
      </c>
      <c r="B1413" s="161" t="s">
        <v>16</v>
      </c>
      <c r="C1413" s="161">
        <v>2012</v>
      </c>
      <c r="D1413" s="161" t="s">
        <v>473</v>
      </c>
      <c r="E1413" s="161">
        <v>186</v>
      </c>
    </row>
    <row r="1414" spans="1:5" x14ac:dyDescent="0.2">
      <c r="A1414" s="161" t="s">
        <v>1039</v>
      </c>
      <c r="B1414" s="161" t="s">
        <v>16</v>
      </c>
      <c r="C1414" s="161">
        <v>2012</v>
      </c>
      <c r="D1414" s="161" t="s">
        <v>474</v>
      </c>
      <c r="E1414" s="161">
        <v>315</v>
      </c>
    </row>
    <row r="1415" spans="1:5" x14ac:dyDescent="0.2">
      <c r="A1415" s="161" t="s">
        <v>1039</v>
      </c>
      <c r="B1415" s="161" t="s">
        <v>16</v>
      </c>
      <c r="C1415" s="161">
        <v>2012</v>
      </c>
      <c r="D1415" s="161" t="s">
        <v>475</v>
      </c>
      <c r="E1415" s="161">
        <v>1030</v>
      </c>
    </row>
    <row r="1416" spans="1:5" x14ac:dyDescent="0.2">
      <c r="A1416" s="161" t="s">
        <v>1039</v>
      </c>
      <c r="B1416" s="161" t="s">
        <v>16</v>
      </c>
      <c r="C1416" s="161">
        <v>2012</v>
      </c>
      <c r="D1416" s="161" t="s">
        <v>476</v>
      </c>
      <c r="E1416" s="161">
        <v>63</v>
      </c>
    </row>
    <row r="1417" spans="1:5" x14ac:dyDescent="0.2">
      <c r="A1417" s="161" t="s">
        <v>1039</v>
      </c>
      <c r="B1417" s="161" t="s">
        <v>16</v>
      </c>
      <c r="C1417" s="161">
        <v>2012</v>
      </c>
      <c r="D1417" s="161" t="s">
        <v>477</v>
      </c>
      <c r="E1417" s="161">
        <v>57</v>
      </c>
    </row>
    <row r="1418" spans="1:5" x14ac:dyDescent="0.2">
      <c r="A1418" s="161" t="s">
        <v>1039</v>
      </c>
      <c r="B1418" s="161" t="s">
        <v>16</v>
      </c>
      <c r="C1418" s="161">
        <v>2012</v>
      </c>
      <c r="D1418" s="161" t="s">
        <v>478</v>
      </c>
      <c r="E1418" s="161">
        <v>1040</v>
      </c>
    </row>
    <row r="1419" spans="1:5" x14ac:dyDescent="0.2">
      <c r="A1419" s="161" t="s">
        <v>1039</v>
      </c>
      <c r="B1419" s="161" t="s">
        <v>16</v>
      </c>
      <c r="C1419" s="161">
        <v>2012</v>
      </c>
      <c r="D1419" s="161" t="s">
        <v>479</v>
      </c>
      <c r="E1419" s="161">
        <v>466</v>
      </c>
    </row>
    <row r="1420" spans="1:5" x14ac:dyDescent="0.2">
      <c r="A1420" s="161" t="s">
        <v>1039</v>
      </c>
      <c r="B1420" s="161" t="s">
        <v>16</v>
      </c>
      <c r="C1420" s="161">
        <v>2012</v>
      </c>
      <c r="D1420" s="161" t="s">
        <v>480</v>
      </c>
      <c r="E1420" s="161">
        <v>40</v>
      </c>
    </row>
    <row r="1421" spans="1:5" x14ac:dyDescent="0.2">
      <c r="A1421" s="161" t="s">
        <v>1039</v>
      </c>
      <c r="B1421" s="161" t="s">
        <v>16</v>
      </c>
      <c r="C1421" s="161">
        <v>2012</v>
      </c>
      <c r="D1421" s="161" t="s">
        <v>481</v>
      </c>
      <c r="E1421" s="161">
        <v>449</v>
      </c>
    </row>
    <row r="1422" spans="1:5" x14ac:dyDescent="0.2">
      <c r="A1422" s="161" t="s">
        <v>1039</v>
      </c>
      <c r="B1422" s="161" t="s">
        <v>16</v>
      </c>
      <c r="C1422" s="161">
        <v>2012</v>
      </c>
      <c r="D1422" s="161" t="s">
        <v>482</v>
      </c>
      <c r="E1422" s="161">
        <v>1295</v>
      </c>
    </row>
    <row r="1423" spans="1:5" x14ac:dyDescent="0.2">
      <c r="A1423" s="161" t="s">
        <v>1039</v>
      </c>
      <c r="B1423" s="161" t="s">
        <v>16</v>
      </c>
      <c r="C1423" s="161">
        <v>2012</v>
      </c>
      <c r="D1423" s="161" t="s">
        <v>483</v>
      </c>
      <c r="E1423" s="161">
        <v>24</v>
      </c>
    </row>
    <row r="1424" spans="1:5" x14ac:dyDescent="0.2">
      <c r="A1424" s="161" t="s">
        <v>1039</v>
      </c>
      <c r="B1424" s="161" t="s">
        <v>16</v>
      </c>
      <c r="C1424" s="161">
        <v>2012</v>
      </c>
      <c r="D1424" s="161" t="s">
        <v>484</v>
      </c>
      <c r="E1424" s="161">
        <v>1035</v>
      </c>
    </row>
    <row r="1425" spans="1:5" x14ac:dyDescent="0.2">
      <c r="A1425" s="161" t="s">
        <v>1039</v>
      </c>
      <c r="B1425" s="161" t="s">
        <v>16</v>
      </c>
      <c r="C1425" s="161">
        <v>2012</v>
      </c>
      <c r="D1425" s="161" t="s">
        <v>485</v>
      </c>
      <c r="E1425" s="161">
        <v>192</v>
      </c>
    </row>
    <row r="1426" spans="1:5" x14ac:dyDescent="0.2">
      <c r="A1426" s="161" t="s">
        <v>1039</v>
      </c>
      <c r="B1426" s="161" t="s">
        <v>16</v>
      </c>
      <c r="C1426" s="161">
        <v>2012</v>
      </c>
      <c r="D1426" s="161" t="s">
        <v>486</v>
      </c>
      <c r="E1426" s="161">
        <v>2150</v>
      </c>
    </row>
    <row r="1427" spans="1:5" x14ac:dyDescent="0.2">
      <c r="A1427" s="161" t="s">
        <v>1039</v>
      </c>
      <c r="B1427" s="161" t="s">
        <v>16</v>
      </c>
      <c r="C1427" s="161">
        <v>2012</v>
      </c>
      <c r="D1427" s="161" t="s">
        <v>487</v>
      </c>
      <c r="E1427" s="161">
        <v>166</v>
      </c>
    </row>
    <row r="1428" spans="1:5" x14ac:dyDescent="0.2">
      <c r="A1428" s="161" t="s">
        <v>1039</v>
      </c>
      <c r="B1428" s="161" t="s">
        <v>16</v>
      </c>
      <c r="C1428" s="161">
        <v>2012</v>
      </c>
      <c r="D1428" s="161" t="s">
        <v>488</v>
      </c>
      <c r="E1428" s="161">
        <v>114</v>
      </c>
    </row>
    <row r="1429" spans="1:5" x14ac:dyDescent="0.2">
      <c r="A1429" s="161" t="s">
        <v>1039</v>
      </c>
      <c r="B1429" s="161" t="s">
        <v>16</v>
      </c>
      <c r="C1429" s="161">
        <v>2012</v>
      </c>
      <c r="D1429" s="161" t="s">
        <v>662</v>
      </c>
      <c r="E1429" s="161">
        <v>336</v>
      </c>
    </row>
    <row r="1430" spans="1:5" x14ac:dyDescent="0.2">
      <c r="A1430" s="161" t="s">
        <v>1039</v>
      </c>
      <c r="B1430" s="161" t="s">
        <v>16</v>
      </c>
      <c r="C1430" s="161">
        <v>2012</v>
      </c>
      <c r="D1430" s="161" t="s">
        <v>661</v>
      </c>
      <c r="E1430" s="161">
        <v>1270</v>
      </c>
    </row>
    <row r="1431" spans="1:5" x14ac:dyDescent="0.2">
      <c r="A1431" s="161" t="s">
        <v>1039</v>
      </c>
      <c r="B1431" s="161" t="s">
        <v>16</v>
      </c>
      <c r="C1431" s="161">
        <v>2012</v>
      </c>
      <c r="D1431" s="161" t="s">
        <v>299</v>
      </c>
      <c r="E1431" s="161">
        <v>673544</v>
      </c>
    </row>
    <row r="1432" spans="1:5" x14ac:dyDescent="0.2">
      <c r="A1432" s="161" t="s">
        <v>1039</v>
      </c>
      <c r="B1432" s="161" t="s">
        <v>16</v>
      </c>
      <c r="C1432" s="161">
        <v>2013</v>
      </c>
      <c r="D1432" s="161" t="s">
        <v>380</v>
      </c>
      <c r="E1432" s="161">
        <v>646331</v>
      </c>
    </row>
    <row r="1433" spans="1:5" x14ac:dyDescent="0.2">
      <c r="A1433" s="161" t="s">
        <v>1039</v>
      </c>
      <c r="B1433" s="161" t="s">
        <v>16</v>
      </c>
      <c r="C1433" s="161">
        <v>2013</v>
      </c>
      <c r="D1433" s="161" t="s">
        <v>381</v>
      </c>
      <c r="E1433" s="161">
        <v>562263</v>
      </c>
    </row>
    <row r="1434" spans="1:5" x14ac:dyDescent="0.2">
      <c r="A1434" s="161" t="s">
        <v>1039</v>
      </c>
      <c r="B1434" s="161" t="s">
        <v>16</v>
      </c>
      <c r="C1434" s="161">
        <v>2013</v>
      </c>
      <c r="D1434" s="161" t="s">
        <v>408</v>
      </c>
      <c r="E1434" s="161">
        <v>378</v>
      </c>
    </row>
    <row r="1435" spans="1:5" x14ac:dyDescent="0.2">
      <c r="A1435" s="161" t="s">
        <v>1039</v>
      </c>
      <c r="B1435" s="161" t="s">
        <v>16</v>
      </c>
      <c r="C1435" s="161">
        <v>2013</v>
      </c>
      <c r="D1435" s="161" t="s">
        <v>420</v>
      </c>
      <c r="E1435" s="161">
        <v>605</v>
      </c>
    </row>
    <row r="1436" spans="1:5" x14ac:dyDescent="0.2">
      <c r="A1436" s="161" t="s">
        <v>1039</v>
      </c>
      <c r="B1436" s="161" t="s">
        <v>16</v>
      </c>
      <c r="C1436" s="161">
        <v>2013</v>
      </c>
      <c r="D1436" s="161" t="s">
        <v>383</v>
      </c>
      <c r="E1436" s="161">
        <v>231</v>
      </c>
    </row>
    <row r="1437" spans="1:5" x14ac:dyDescent="0.2">
      <c r="A1437" s="161" t="s">
        <v>1039</v>
      </c>
      <c r="B1437" s="161" t="s">
        <v>16</v>
      </c>
      <c r="C1437" s="161">
        <v>2013</v>
      </c>
      <c r="D1437" s="161" t="s">
        <v>409</v>
      </c>
      <c r="E1437" s="161">
        <v>2096</v>
      </c>
    </row>
    <row r="1438" spans="1:5" x14ac:dyDescent="0.2">
      <c r="A1438" s="161" t="s">
        <v>1039</v>
      </c>
      <c r="B1438" s="161" t="s">
        <v>16</v>
      </c>
      <c r="C1438" s="161">
        <v>2013</v>
      </c>
      <c r="D1438" s="161" t="s">
        <v>410</v>
      </c>
      <c r="E1438" s="161">
        <v>721</v>
      </c>
    </row>
    <row r="1439" spans="1:5" x14ac:dyDescent="0.2">
      <c r="A1439" s="161" t="s">
        <v>1039</v>
      </c>
      <c r="B1439" s="161" t="s">
        <v>16</v>
      </c>
      <c r="C1439" s="161">
        <v>2013</v>
      </c>
      <c r="D1439" s="161" t="s">
        <v>384</v>
      </c>
      <c r="E1439" s="161">
        <v>2514</v>
      </c>
    </row>
    <row r="1440" spans="1:5" x14ac:dyDescent="0.2">
      <c r="A1440" s="161" t="s">
        <v>1039</v>
      </c>
      <c r="B1440" s="161" t="s">
        <v>16</v>
      </c>
      <c r="C1440" s="161">
        <v>2013</v>
      </c>
      <c r="D1440" s="161" t="s">
        <v>385</v>
      </c>
      <c r="E1440" s="161">
        <v>174</v>
      </c>
    </row>
    <row r="1441" spans="1:5" x14ac:dyDescent="0.2">
      <c r="A1441" s="161" t="s">
        <v>1039</v>
      </c>
      <c r="B1441" s="161" t="s">
        <v>16</v>
      </c>
      <c r="C1441" s="161">
        <v>2013</v>
      </c>
      <c r="D1441" s="161" t="s">
        <v>386</v>
      </c>
      <c r="E1441" s="161">
        <v>148</v>
      </c>
    </row>
    <row r="1442" spans="1:5" x14ac:dyDescent="0.2">
      <c r="A1442" s="161" t="s">
        <v>1039</v>
      </c>
      <c r="B1442" s="161" t="s">
        <v>16</v>
      </c>
      <c r="C1442" s="161">
        <v>2013</v>
      </c>
      <c r="D1442" s="161" t="s">
        <v>387</v>
      </c>
      <c r="E1442" s="161">
        <v>169</v>
      </c>
    </row>
    <row r="1443" spans="1:5" x14ac:dyDescent="0.2">
      <c r="A1443" s="161" t="s">
        <v>1039</v>
      </c>
      <c r="B1443" s="161" t="s">
        <v>16</v>
      </c>
      <c r="C1443" s="161">
        <v>2013</v>
      </c>
      <c r="D1443" s="161" t="s">
        <v>388</v>
      </c>
      <c r="E1443" s="161">
        <v>1418</v>
      </c>
    </row>
    <row r="1444" spans="1:5" x14ac:dyDescent="0.2">
      <c r="A1444" s="161" t="s">
        <v>1039</v>
      </c>
      <c r="B1444" s="161" t="s">
        <v>16</v>
      </c>
      <c r="C1444" s="161">
        <v>2013</v>
      </c>
      <c r="D1444" s="161" t="s">
        <v>389</v>
      </c>
      <c r="E1444" s="161">
        <v>2584</v>
      </c>
    </row>
    <row r="1445" spans="1:5" x14ac:dyDescent="0.2">
      <c r="A1445" s="161" t="s">
        <v>1039</v>
      </c>
      <c r="B1445" s="161" t="s">
        <v>16</v>
      </c>
      <c r="C1445" s="161">
        <v>2013</v>
      </c>
      <c r="D1445" s="161" t="s">
        <v>390</v>
      </c>
      <c r="E1445" s="161">
        <v>95</v>
      </c>
    </row>
    <row r="1446" spans="1:5" x14ac:dyDescent="0.2">
      <c r="A1446" s="161" t="s">
        <v>1039</v>
      </c>
      <c r="B1446" s="161" t="s">
        <v>16</v>
      </c>
      <c r="C1446" s="161">
        <v>2013</v>
      </c>
      <c r="D1446" s="161" t="s">
        <v>391</v>
      </c>
      <c r="E1446" s="161">
        <v>5183</v>
      </c>
    </row>
    <row r="1447" spans="1:5" x14ac:dyDescent="0.2">
      <c r="A1447" s="161" t="s">
        <v>1039</v>
      </c>
      <c r="B1447" s="161" t="s">
        <v>16</v>
      </c>
      <c r="C1447" s="161">
        <v>2013</v>
      </c>
      <c r="D1447" s="161" t="s">
        <v>411</v>
      </c>
      <c r="E1447" s="161">
        <v>5934</v>
      </c>
    </row>
    <row r="1448" spans="1:5" x14ac:dyDescent="0.2">
      <c r="A1448" s="161" t="s">
        <v>1039</v>
      </c>
      <c r="B1448" s="161" t="s">
        <v>16</v>
      </c>
      <c r="C1448" s="161">
        <v>2013</v>
      </c>
      <c r="D1448" s="161" t="s">
        <v>392</v>
      </c>
      <c r="E1448" s="161">
        <v>2502</v>
      </c>
    </row>
    <row r="1449" spans="1:5" x14ac:dyDescent="0.2">
      <c r="A1449" s="161" t="s">
        <v>1039</v>
      </c>
      <c r="B1449" s="161" t="s">
        <v>16</v>
      </c>
      <c r="C1449" s="161">
        <v>2013</v>
      </c>
      <c r="D1449" s="161" t="s">
        <v>393</v>
      </c>
      <c r="E1449" s="161">
        <v>534</v>
      </c>
    </row>
    <row r="1450" spans="1:5" x14ac:dyDescent="0.2">
      <c r="A1450" s="161" t="s">
        <v>1039</v>
      </c>
      <c r="B1450" s="161" t="s">
        <v>16</v>
      </c>
      <c r="C1450" s="161">
        <v>2013</v>
      </c>
      <c r="D1450" s="161" t="s">
        <v>394</v>
      </c>
      <c r="E1450" s="161">
        <v>727</v>
      </c>
    </row>
    <row r="1451" spans="1:5" x14ac:dyDescent="0.2">
      <c r="A1451" s="161" t="s">
        <v>1039</v>
      </c>
      <c r="B1451" s="161" t="s">
        <v>16</v>
      </c>
      <c r="C1451" s="161">
        <v>2013</v>
      </c>
      <c r="D1451" s="161" t="s">
        <v>395</v>
      </c>
      <c r="E1451" s="161">
        <v>60</v>
      </c>
    </row>
    <row r="1452" spans="1:5" x14ac:dyDescent="0.2">
      <c r="A1452" s="161" t="s">
        <v>1039</v>
      </c>
      <c r="B1452" s="161" t="s">
        <v>16</v>
      </c>
      <c r="C1452" s="161">
        <v>2013</v>
      </c>
      <c r="D1452" s="161" t="s">
        <v>412</v>
      </c>
      <c r="E1452" s="161">
        <v>1857</v>
      </c>
    </row>
    <row r="1453" spans="1:5" x14ac:dyDescent="0.2">
      <c r="A1453" s="161" t="s">
        <v>1039</v>
      </c>
      <c r="B1453" s="161" t="s">
        <v>16</v>
      </c>
      <c r="C1453" s="161">
        <v>2013</v>
      </c>
      <c r="D1453" s="161" t="s">
        <v>413</v>
      </c>
      <c r="E1453" s="161">
        <v>225</v>
      </c>
    </row>
    <row r="1454" spans="1:5" x14ac:dyDescent="0.2">
      <c r="A1454" s="161" t="s">
        <v>1039</v>
      </c>
      <c r="B1454" s="161" t="s">
        <v>16</v>
      </c>
      <c r="C1454" s="161">
        <v>2013</v>
      </c>
      <c r="D1454" s="161" t="s">
        <v>414</v>
      </c>
      <c r="E1454" s="161">
        <v>451</v>
      </c>
    </row>
    <row r="1455" spans="1:5" x14ac:dyDescent="0.2">
      <c r="A1455" s="161" t="s">
        <v>1039</v>
      </c>
      <c r="B1455" s="161" t="s">
        <v>16</v>
      </c>
      <c r="C1455" s="161">
        <v>2013</v>
      </c>
      <c r="D1455" s="161" t="s">
        <v>396</v>
      </c>
      <c r="E1455" s="161">
        <v>933</v>
      </c>
    </row>
    <row r="1456" spans="1:5" x14ac:dyDescent="0.2">
      <c r="A1456" s="161" t="s">
        <v>1039</v>
      </c>
      <c r="B1456" s="161" t="s">
        <v>16</v>
      </c>
      <c r="C1456" s="161">
        <v>2013</v>
      </c>
      <c r="D1456" s="161" t="s">
        <v>397</v>
      </c>
      <c r="E1456" s="161">
        <v>1369</v>
      </c>
    </row>
    <row r="1457" spans="1:5" x14ac:dyDescent="0.2">
      <c r="A1457" s="161" t="s">
        <v>1039</v>
      </c>
      <c r="B1457" s="161" t="s">
        <v>16</v>
      </c>
      <c r="C1457" s="161">
        <v>2013</v>
      </c>
      <c r="D1457" s="161" t="s">
        <v>398</v>
      </c>
      <c r="E1457" s="161">
        <v>8679</v>
      </c>
    </row>
    <row r="1458" spans="1:5" x14ac:dyDescent="0.2">
      <c r="A1458" s="161" t="s">
        <v>1039</v>
      </c>
      <c r="B1458" s="161" t="s">
        <v>16</v>
      </c>
      <c r="C1458" s="161">
        <v>2013</v>
      </c>
      <c r="D1458" s="161" t="s">
        <v>399</v>
      </c>
      <c r="E1458" s="161">
        <v>1103</v>
      </c>
    </row>
    <row r="1459" spans="1:5" x14ac:dyDescent="0.2">
      <c r="A1459" s="161" t="s">
        <v>1039</v>
      </c>
      <c r="B1459" s="161" t="s">
        <v>16</v>
      </c>
      <c r="C1459" s="161">
        <v>2013</v>
      </c>
      <c r="D1459" s="161" t="s">
        <v>400</v>
      </c>
      <c r="E1459" s="161">
        <v>4230</v>
      </c>
    </row>
    <row r="1460" spans="1:5" x14ac:dyDescent="0.2">
      <c r="A1460" s="161" t="s">
        <v>1039</v>
      </c>
      <c r="B1460" s="161" t="s">
        <v>16</v>
      </c>
      <c r="C1460" s="161">
        <v>2013</v>
      </c>
      <c r="D1460" s="161" t="s">
        <v>415</v>
      </c>
      <c r="E1460" s="161">
        <v>5209</v>
      </c>
    </row>
    <row r="1461" spans="1:5" x14ac:dyDescent="0.2">
      <c r="A1461" s="161" t="s">
        <v>1039</v>
      </c>
      <c r="B1461" s="161" t="s">
        <v>16</v>
      </c>
      <c r="C1461" s="161">
        <v>2013</v>
      </c>
      <c r="D1461" s="161" t="s">
        <v>401</v>
      </c>
      <c r="E1461" s="161">
        <v>261</v>
      </c>
    </row>
    <row r="1462" spans="1:5" x14ac:dyDescent="0.2">
      <c r="A1462" s="161" t="s">
        <v>1039</v>
      </c>
      <c r="B1462" s="161" t="s">
        <v>16</v>
      </c>
      <c r="C1462" s="161">
        <v>2013</v>
      </c>
      <c r="D1462" s="161" t="s">
        <v>416</v>
      </c>
      <c r="E1462" s="161">
        <v>344</v>
      </c>
    </row>
    <row r="1463" spans="1:5" x14ac:dyDescent="0.2">
      <c r="A1463" s="161" t="s">
        <v>1039</v>
      </c>
      <c r="B1463" s="161" t="s">
        <v>16</v>
      </c>
      <c r="C1463" s="161">
        <v>2013</v>
      </c>
      <c r="D1463" s="161" t="s">
        <v>417</v>
      </c>
      <c r="E1463" s="161">
        <v>4359</v>
      </c>
    </row>
    <row r="1464" spans="1:5" x14ac:dyDescent="0.2">
      <c r="A1464" s="161" t="s">
        <v>1039</v>
      </c>
      <c r="B1464" s="161" t="s">
        <v>16</v>
      </c>
      <c r="C1464" s="161">
        <v>2013</v>
      </c>
      <c r="D1464" s="161" t="s">
        <v>402</v>
      </c>
      <c r="E1464" s="161">
        <v>908</v>
      </c>
    </row>
    <row r="1465" spans="1:5" x14ac:dyDescent="0.2">
      <c r="A1465" s="161" t="s">
        <v>1039</v>
      </c>
      <c r="B1465" s="161" t="s">
        <v>16</v>
      </c>
      <c r="C1465" s="161">
        <v>2013</v>
      </c>
      <c r="D1465" s="161" t="s">
        <v>403</v>
      </c>
      <c r="E1465" s="161">
        <v>188</v>
      </c>
    </row>
    <row r="1466" spans="1:5" x14ac:dyDescent="0.2">
      <c r="A1466" s="161" t="s">
        <v>1039</v>
      </c>
      <c r="B1466" s="161" t="s">
        <v>16</v>
      </c>
      <c r="C1466" s="161">
        <v>2013</v>
      </c>
      <c r="D1466" s="161" t="s">
        <v>404</v>
      </c>
      <c r="E1466" s="161">
        <v>1437</v>
      </c>
    </row>
    <row r="1467" spans="1:5" x14ac:dyDescent="0.2">
      <c r="A1467" s="161" t="s">
        <v>1039</v>
      </c>
      <c r="B1467" s="161" t="s">
        <v>16</v>
      </c>
      <c r="C1467" s="161">
        <v>2013</v>
      </c>
      <c r="D1467" s="161" t="s">
        <v>405</v>
      </c>
      <c r="E1467" s="161">
        <v>942</v>
      </c>
    </row>
    <row r="1468" spans="1:5" x14ac:dyDescent="0.2">
      <c r="A1468" s="161" t="s">
        <v>1039</v>
      </c>
      <c r="B1468" s="161" t="s">
        <v>16</v>
      </c>
      <c r="C1468" s="161">
        <v>2013</v>
      </c>
      <c r="D1468" s="161" t="s">
        <v>418</v>
      </c>
      <c r="E1468" s="161">
        <v>21754</v>
      </c>
    </row>
    <row r="1469" spans="1:5" x14ac:dyDescent="0.2">
      <c r="A1469" s="161" t="s">
        <v>1039</v>
      </c>
      <c r="B1469" s="161" t="s">
        <v>16</v>
      </c>
      <c r="C1469" s="161">
        <v>2013</v>
      </c>
      <c r="D1469" s="161" t="s">
        <v>419</v>
      </c>
      <c r="E1469" s="161">
        <v>2312</v>
      </c>
    </row>
    <row r="1470" spans="1:5" x14ac:dyDescent="0.2">
      <c r="A1470" s="161" t="s">
        <v>1039</v>
      </c>
      <c r="B1470" s="161" t="s">
        <v>16</v>
      </c>
      <c r="C1470" s="161">
        <v>2013</v>
      </c>
      <c r="D1470" s="161" t="s">
        <v>406</v>
      </c>
      <c r="E1470" s="161">
        <v>1301</v>
      </c>
    </row>
    <row r="1471" spans="1:5" x14ac:dyDescent="0.2">
      <c r="A1471" s="161" t="s">
        <v>1039</v>
      </c>
      <c r="B1471" s="161" t="s">
        <v>16</v>
      </c>
      <c r="C1471" s="161">
        <v>2013</v>
      </c>
      <c r="D1471" s="161" t="s">
        <v>421</v>
      </c>
      <c r="E1471" s="161">
        <v>10189</v>
      </c>
    </row>
    <row r="1472" spans="1:5" x14ac:dyDescent="0.2">
      <c r="A1472" s="161" t="s">
        <v>1039</v>
      </c>
      <c r="B1472" s="161" t="s">
        <v>16</v>
      </c>
      <c r="C1472" s="161">
        <v>2013</v>
      </c>
      <c r="D1472" s="161" t="s">
        <v>422</v>
      </c>
      <c r="E1472" s="161">
        <v>417</v>
      </c>
    </row>
    <row r="1473" spans="1:5" x14ac:dyDescent="0.2">
      <c r="A1473" s="161" t="s">
        <v>1039</v>
      </c>
      <c r="B1473" s="161" t="s">
        <v>16</v>
      </c>
      <c r="C1473" s="161">
        <v>2013</v>
      </c>
      <c r="D1473" s="161" t="s">
        <v>423</v>
      </c>
      <c r="E1473" s="161">
        <v>286</v>
      </c>
    </row>
    <row r="1474" spans="1:5" x14ac:dyDescent="0.2">
      <c r="A1474" s="161" t="s">
        <v>1039</v>
      </c>
      <c r="B1474" s="161" t="s">
        <v>16</v>
      </c>
      <c r="C1474" s="161">
        <v>2013</v>
      </c>
      <c r="D1474" s="161" t="s">
        <v>424</v>
      </c>
      <c r="E1474" s="161">
        <v>457</v>
      </c>
    </row>
    <row r="1475" spans="1:5" x14ac:dyDescent="0.2">
      <c r="A1475" s="161" t="s">
        <v>1039</v>
      </c>
      <c r="B1475" s="161" t="s">
        <v>16</v>
      </c>
      <c r="C1475" s="161">
        <v>2013</v>
      </c>
      <c r="D1475" s="161" t="s">
        <v>425</v>
      </c>
      <c r="E1475" s="161">
        <v>123</v>
      </c>
    </row>
    <row r="1476" spans="1:5" x14ac:dyDescent="0.2">
      <c r="A1476" s="161" t="s">
        <v>1039</v>
      </c>
      <c r="B1476" s="161" t="s">
        <v>16</v>
      </c>
      <c r="C1476" s="161">
        <v>2013</v>
      </c>
      <c r="D1476" s="161" t="s">
        <v>426</v>
      </c>
      <c r="E1476" s="161">
        <v>36</v>
      </c>
    </row>
    <row r="1477" spans="1:5" x14ac:dyDescent="0.2">
      <c r="A1477" s="161" t="s">
        <v>1039</v>
      </c>
      <c r="B1477" s="161" t="s">
        <v>16</v>
      </c>
      <c r="C1477" s="161">
        <v>2013</v>
      </c>
      <c r="D1477" s="161" t="s">
        <v>427</v>
      </c>
      <c r="E1477" s="161">
        <v>29</v>
      </c>
    </row>
    <row r="1478" spans="1:5" x14ac:dyDescent="0.2">
      <c r="A1478" s="161" t="s">
        <v>1039</v>
      </c>
      <c r="B1478" s="161" t="s">
        <v>16</v>
      </c>
      <c r="C1478" s="161">
        <v>2013</v>
      </c>
      <c r="D1478" s="161" t="s">
        <v>428</v>
      </c>
      <c r="E1478" s="161">
        <v>245</v>
      </c>
    </row>
    <row r="1479" spans="1:5" x14ac:dyDescent="0.2">
      <c r="A1479" s="161" t="s">
        <v>1039</v>
      </c>
      <c r="B1479" s="161" t="s">
        <v>16</v>
      </c>
      <c r="C1479" s="161">
        <v>2013</v>
      </c>
      <c r="D1479" s="161" t="s">
        <v>429</v>
      </c>
      <c r="E1479" s="161">
        <v>92</v>
      </c>
    </row>
    <row r="1480" spans="1:5" x14ac:dyDescent="0.2">
      <c r="A1480" s="161" t="s">
        <v>1039</v>
      </c>
      <c r="B1480" s="161" t="s">
        <v>16</v>
      </c>
      <c r="C1480" s="161">
        <v>2013</v>
      </c>
      <c r="D1480" s="161" t="s">
        <v>430</v>
      </c>
      <c r="E1480" s="161">
        <v>875</v>
      </c>
    </row>
    <row r="1481" spans="1:5" x14ac:dyDescent="0.2">
      <c r="A1481" s="161" t="s">
        <v>1039</v>
      </c>
      <c r="B1481" s="161" t="s">
        <v>16</v>
      </c>
      <c r="C1481" s="161">
        <v>2013</v>
      </c>
      <c r="D1481" s="161" t="s">
        <v>431</v>
      </c>
      <c r="E1481" s="161">
        <v>124</v>
      </c>
    </row>
    <row r="1482" spans="1:5" x14ac:dyDescent="0.2">
      <c r="A1482" s="161" t="s">
        <v>1039</v>
      </c>
      <c r="B1482" s="161" t="s">
        <v>16</v>
      </c>
      <c r="C1482" s="161">
        <v>2013</v>
      </c>
      <c r="D1482" s="161" t="s">
        <v>432</v>
      </c>
      <c r="E1482" s="161">
        <v>73</v>
      </c>
    </row>
    <row r="1483" spans="1:5" x14ac:dyDescent="0.2">
      <c r="A1483" s="161" t="s">
        <v>1039</v>
      </c>
      <c r="B1483" s="161" t="s">
        <v>16</v>
      </c>
      <c r="C1483" s="161">
        <v>2013</v>
      </c>
      <c r="D1483" s="161" t="s">
        <v>433</v>
      </c>
      <c r="E1483" s="161">
        <v>636</v>
      </c>
    </row>
    <row r="1484" spans="1:5" x14ac:dyDescent="0.2">
      <c r="A1484" s="161" t="s">
        <v>1039</v>
      </c>
      <c r="B1484" s="161" t="s">
        <v>16</v>
      </c>
      <c r="C1484" s="161">
        <v>2013</v>
      </c>
      <c r="D1484" s="161" t="s">
        <v>434</v>
      </c>
      <c r="E1484" s="161">
        <v>491</v>
      </c>
    </row>
    <row r="1485" spans="1:5" x14ac:dyDescent="0.2">
      <c r="A1485" s="161" t="s">
        <v>1039</v>
      </c>
      <c r="B1485" s="161" t="s">
        <v>16</v>
      </c>
      <c r="C1485" s="161">
        <v>2013</v>
      </c>
      <c r="D1485" s="161" t="s">
        <v>435</v>
      </c>
      <c r="E1485" s="161">
        <v>53</v>
      </c>
    </row>
    <row r="1486" spans="1:5" x14ac:dyDescent="0.2">
      <c r="A1486" s="161" t="s">
        <v>1039</v>
      </c>
      <c r="B1486" s="161" t="s">
        <v>16</v>
      </c>
      <c r="C1486" s="161">
        <v>2013</v>
      </c>
      <c r="D1486" s="161" t="s">
        <v>436</v>
      </c>
      <c r="E1486" s="161">
        <v>271</v>
      </c>
    </row>
    <row r="1487" spans="1:5" x14ac:dyDescent="0.2">
      <c r="A1487" s="161" t="s">
        <v>1039</v>
      </c>
      <c r="B1487" s="161" t="s">
        <v>16</v>
      </c>
      <c r="C1487" s="161">
        <v>2013</v>
      </c>
      <c r="D1487" s="161" t="s">
        <v>437</v>
      </c>
      <c r="E1487" s="161">
        <v>22</v>
      </c>
    </row>
    <row r="1488" spans="1:5" x14ac:dyDescent="0.2">
      <c r="A1488" s="161" t="s">
        <v>1039</v>
      </c>
      <c r="B1488" s="161" t="s">
        <v>16</v>
      </c>
      <c r="C1488" s="161">
        <v>2013</v>
      </c>
      <c r="D1488" s="161" t="s">
        <v>438</v>
      </c>
      <c r="E1488" s="161">
        <v>2479</v>
      </c>
    </row>
    <row r="1489" spans="1:5" x14ac:dyDescent="0.2">
      <c r="A1489" s="161" t="s">
        <v>1039</v>
      </c>
      <c r="B1489" s="161" t="s">
        <v>16</v>
      </c>
      <c r="C1489" s="161">
        <v>2013</v>
      </c>
      <c r="D1489" s="161" t="s">
        <v>439</v>
      </c>
      <c r="E1489" s="161">
        <v>1170</v>
      </c>
    </row>
    <row r="1490" spans="1:5" x14ac:dyDescent="0.2">
      <c r="A1490" s="161" t="s">
        <v>1039</v>
      </c>
      <c r="B1490" s="161" t="s">
        <v>16</v>
      </c>
      <c r="C1490" s="161">
        <v>2013</v>
      </c>
      <c r="D1490" s="161" t="s">
        <v>440</v>
      </c>
      <c r="E1490" s="161">
        <v>62</v>
      </c>
    </row>
    <row r="1491" spans="1:5" x14ac:dyDescent="0.2">
      <c r="A1491" s="161" t="s">
        <v>1039</v>
      </c>
      <c r="B1491" s="161" t="s">
        <v>16</v>
      </c>
      <c r="C1491" s="161">
        <v>2013</v>
      </c>
      <c r="D1491" s="161" t="s">
        <v>441</v>
      </c>
      <c r="E1491" s="161">
        <v>45</v>
      </c>
    </row>
    <row r="1492" spans="1:5" x14ac:dyDescent="0.2">
      <c r="A1492" s="161" t="s">
        <v>1039</v>
      </c>
      <c r="B1492" s="161" t="s">
        <v>16</v>
      </c>
      <c r="C1492" s="161">
        <v>2013</v>
      </c>
      <c r="D1492" s="161" t="s">
        <v>442</v>
      </c>
      <c r="E1492" s="161">
        <v>287</v>
      </c>
    </row>
    <row r="1493" spans="1:5" x14ac:dyDescent="0.2">
      <c r="A1493" s="161" t="s">
        <v>1039</v>
      </c>
      <c r="B1493" s="161" t="s">
        <v>16</v>
      </c>
      <c r="C1493" s="161">
        <v>2013</v>
      </c>
      <c r="D1493" s="161" t="s">
        <v>443</v>
      </c>
      <c r="E1493" s="161">
        <v>79</v>
      </c>
    </row>
    <row r="1494" spans="1:5" x14ac:dyDescent="0.2">
      <c r="A1494" s="161" t="s">
        <v>1039</v>
      </c>
      <c r="B1494" s="161" t="s">
        <v>16</v>
      </c>
      <c r="C1494" s="161">
        <v>2013</v>
      </c>
      <c r="D1494" s="161" t="s">
        <v>444</v>
      </c>
      <c r="E1494" s="161">
        <v>25</v>
      </c>
    </row>
    <row r="1495" spans="1:5" x14ac:dyDescent="0.2">
      <c r="A1495" s="161" t="s">
        <v>1039</v>
      </c>
      <c r="B1495" s="161" t="s">
        <v>16</v>
      </c>
      <c r="C1495" s="161">
        <v>2013</v>
      </c>
      <c r="D1495" s="161" t="s">
        <v>445</v>
      </c>
      <c r="E1495" s="161">
        <v>290</v>
      </c>
    </row>
    <row r="1496" spans="1:5" x14ac:dyDescent="0.2">
      <c r="A1496" s="161" t="s">
        <v>1039</v>
      </c>
      <c r="B1496" s="161" t="s">
        <v>16</v>
      </c>
      <c r="C1496" s="161">
        <v>2013</v>
      </c>
      <c r="D1496" s="161" t="s">
        <v>446</v>
      </c>
      <c r="E1496" s="161">
        <v>868</v>
      </c>
    </row>
    <row r="1497" spans="1:5" x14ac:dyDescent="0.2">
      <c r="A1497" s="161" t="s">
        <v>1039</v>
      </c>
      <c r="B1497" s="161" t="s">
        <v>16</v>
      </c>
      <c r="C1497" s="161">
        <v>2013</v>
      </c>
      <c r="D1497" s="161" t="s">
        <v>447</v>
      </c>
      <c r="E1497" s="161">
        <v>78</v>
      </c>
    </row>
    <row r="1498" spans="1:5" x14ac:dyDescent="0.2">
      <c r="A1498" s="161" t="s">
        <v>1039</v>
      </c>
      <c r="B1498" s="161" t="s">
        <v>16</v>
      </c>
      <c r="C1498" s="161">
        <v>2013</v>
      </c>
      <c r="D1498" s="161" t="s">
        <v>448</v>
      </c>
      <c r="E1498" s="161">
        <v>3891</v>
      </c>
    </row>
    <row r="1499" spans="1:5" x14ac:dyDescent="0.2">
      <c r="A1499" s="161" t="s">
        <v>1039</v>
      </c>
      <c r="B1499" s="161" t="s">
        <v>16</v>
      </c>
      <c r="C1499" s="161">
        <v>2013</v>
      </c>
      <c r="D1499" s="161" t="s">
        <v>449</v>
      </c>
      <c r="E1499" s="161">
        <v>1191</v>
      </c>
    </row>
    <row r="1500" spans="1:5" x14ac:dyDescent="0.2">
      <c r="A1500" s="161" t="s">
        <v>1039</v>
      </c>
      <c r="B1500" s="161" t="s">
        <v>16</v>
      </c>
      <c r="C1500" s="161">
        <v>2013</v>
      </c>
      <c r="D1500" s="161" t="s">
        <v>450</v>
      </c>
      <c r="E1500" s="161">
        <v>102</v>
      </c>
    </row>
    <row r="1501" spans="1:5" x14ac:dyDescent="0.2">
      <c r="A1501" s="161" t="s">
        <v>1039</v>
      </c>
      <c r="B1501" s="161" t="s">
        <v>16</v>
      </c>
      <c r="C1501" s="161">
        <v>2013</v>
      </c>
      <c r="D1501" s="161" t="s">
        <v>451</v>
      </c>
      <c r="E1501" s="161">
        <v>762</v>
      </c>
    </row>
    <row r="1502" spans="1:5" x14ac:dyDescent="0.2">
      <c r="A1502" s="161" t="s">
        <v>1039</v>
      </c>
      <c r="B1502" s="161" t="s">
        <v>16</v>
      </c>
      <c r="C1502" s="161">
        <v>2013</v>
      </c>
      <c r="D1502" s="161" t="s">
        <v>452</v>
      </c>
      <c r="E1502" s="161">
        <v>107</v>
      </c>
    </row>
    <row r="1503" spans="1:5" x14ac:dyDescent="0.2">
      <c r="A1503" s="161" t="s">
        <v>1039</v>
      </c>
      <c r="B1503" s="161" t="s">
        <v>16</v>
      </c>
      <c r="C1503" s="161">
        <v>2013</v>
      </c>
      <c r="D1503" s="161" t="s">
        <v>453</v>
      </c>
      <c r="E1503" s="161">
        <v>140</v>
      </c>
    </row>
    <row r="1504" spans="1:5" x14ac:dyDescent="0.2">
      <c r="A1504" s="161" t="s">
        <v>1039</v>
      </c>
      <c r="B1504" s="161" t="s">
        <v>16</v>
      </c>
      <c r="C1504" s="161">
        <v>2013</v>
      </c>
      <c r="D1504" s="161" t="s">
        <v>454</v>
      </c>
      <c r="E1504" s="161">
        <v>208</v>
      </c>
    </row>
    <row r="1505" spans="1:5" x14ac:dyDescent="0.2">
      <c r="A1505" s="161" t="s">
        <v>1039</v>
      </c>
      <c r="B1505" s="161" t="s">
        <v>16</v>
      </c>
      <c r="C1505" s="161">
        <v>2013</v>
      </c>
      <c r="D1505" s="161" t="s">
        <v>455</v>
      </c>
      <c r="E1505" s="161">
        <v>230</v>
      </c>
    </row>
    <row r="1506" spans="1:5" x14ac:dyDescent="0.2">
      <c r="A1506" s="161" t="s">
        <v>1039</v>
      </c>
      <c r="B1506" s="161" t="s">
        <v>16</v>
      </c>
      <c r="C1506" s="161">
        <v>2013</v>
      </c>
      <c r="D1506" s="161" t="s">
        <v>456</v>
      </c>
      <c r="E1506" s="161">
        <v>256</v>
      </c>
    </row>
    <row r="1507" spans="1:5" x14ac:dyDescent="0.2">
      <c r="A1507" s="161" t="s">
        <v>1039</v>
      </c>
      <c r="B1507" s="161" t="s">
        <v>16</v>
      </c>
      <c r="C1507" s="161">
        <v>2013</v>
      </c>
      <c r="D1507" s="161" t="s">
        <v>457</v>
      </c>
      <c r="E1507" s="161">
        <v>283</v>
      </c>
    </row>
    <row r="1508" spans="1:5" x14ac:dyDescent="0.2">
      <c r="A1508" s="161" t="s">
        <v>1039</v>
      </c>
      <c r="B1508" s="161" t="s">
        <v>16</v>
      </c>
      <c r="C1508" s="161">
        <v>2013</v>
      </c>
      <c r="D1508" s="161" t="s">
        <v>458</v>
      </c>
      <c r="E1508" s="161">
        <v>19577</v>
      </c>
    </row>
    <row r="1509" spans="1:5" x14ac:dyDescent="0.2">
      <c r="A1509" s="161" t="s">
        <v>1039</v>
      </c>
      <c r="B1509" s="161" t="s">
        <v>16</v>
      </c>
      <c r="C1509" s="161">
        <v>2013</v>
      </c>
      <c r="D1509" s="161" t="s">
        <v>459</v>
      </c>
      <c r="E1509" s="161">
        <v>1430</v>
      </c>
    </row>
    <row r="1510" spans="1:5" x14ac:dyDescent="0.2">
      <c r="A1510" s="161" t="s">
        <v>1039</v>
      </c>
      <c r="B1510" s="161" t="s">
        <v>16</v>
      </c>
      <c r="C1510" s="161">
        <v>2013</v>
      </c>
      <c r="D1510" s="161" t="s">
        <v>460</v>
      </c>
      <c r="E1510" s="161">
        <v>283</v>
      </c>
    </row>
    <row r="1511" spans="1:5" x14ac:dyDescent="0.2">
      <c r="A1511" s="161" t="s">
        <v>1039</v>
      </c>
      <c r="B1511" s="161" t="s">
        <v>16</v>
      </c>
      <c r="C1511" s="161">
        <v>2013</v>
      </c>
      <c r="D1511" s="161" t="s">
        <v>461</v>
      </c>
      <c r="E1511" s="161">
        <v>272</v>
      </c>
    </row>
    <row r="1512" spans="1:5" x14ac:dyDescent="0.2">
      <c r="A1512" s="161" t="s">
        <v>1039</v>
      </c>
      <c r="B1512" s="161" t="s">
        <v>16</v>
      </c>
      <c r="C1512" s="161">
        <v>2013</v>
      </c>
      <c r="D1512" s="161" t="s">
        <v>462</v>
      </c>
      <c r="E1512" s="161">
        <v>1</v>
      </c>
    </row>
    <row r="1513" spans="1:5" x14ac:dyDescent="0.2">
      <c r="A1513" s="161" t="s">
        <v>1039</v>
      </c>
      <c r="B1513" s="161" t="s">
        <v>16</v>
      </c>
      <c r="C1513" s="161">
        <v>2013</v>
      </c>
      <c r="D1513" s="161" t="s">
        <v>1059</v>
      </c>
      <c r="E1513" s="161">
        <v>2051</v>
      </c>
    </row>
    <row r="1514" spans="1:5" x14ac:dyDescent="0.2">
      <c r="A1514" s="161" t="s">
        <v>1039</v>
      </c>
      <c r="B1514" s="161" t="s">
        <v>16</v>
      </c>
      <c r="C1514" s="161">
        <v>2013</v>
      </c>
      <c r="D1514" s="161" t="s">
        <v>464</v>
      </c>
      <c r="E1514" s="161">
        <v>450</v>
      </c>
    </row>
    <row r="1515" spans="1:5" x14ac:dyDescent="0.2">
      <c r="A1515" s="161" t="s">
        <v>1039</v>
      </c>
      <c r="B1515" s="161" t="s">
        <v>16</v>
      </c>
      <c r="C1515" s="161">
        <v>2013</v>
      </c>
      <c r="D1515" s="161" t="s">
        <v>465</v>
      </c>
      <c r="E1515" s="161">
        <v>1120</v>
      </c>
    </row>
    <row r="1516" spans="1:5" x14ac:dyDescent="0.2">
      <c r="A1516" s="161" t="s">
        <v>1039</v>
      </c>
      <c r="B1516" s="161" t="s">
        <v>16</v>
      </c>
      <c r="C1516" s="161">
        <v>2013</v>
      </c>
      <c r="D1516" s="161" t="s">
        <v>466</v>
      </c>
      <c r="E1516" s="161">
        <v>284</v>
      </c>
    </row>
    <row r="1517" spans="1:5" x14ac:dyDescent="0.2">
      <c r="A1517" s="161" t="s">
        <v>1039</v>
      </c>
      <c r="B1517" s="161" t="s">
        <v>16</v>
      </c>
      <c r="C1517" s="161">
        <v>2013</v>
      </c>
      <c r="D1517" s="161" t="s">
        <v>467</v>
      </c>
      <c r="E1517" s="161">
        <v>2641</v>
      </c>
    </row>
    <row r="1518" spans="1:5" x14ac:dyDescent="0.2">
      <c r="A1518" s="161" t="s">
        <v>1039</v>
      </c>
      <c r="B1518" s="161" t="s">
        <v>16</v>
      </c>
      <c r="C1518" s="161">
        <v>2013</v>
      </c>
      <c r="D1518" s="161" t="s">
        <v>468</v>
      </c>
      <c r="E1518" s="161">
        <v>578</v>
      </c>
    </row>
    <row r="1519" spans="1:5" x14ac:dyDescent="0.2">
      <c r="A1519" s="161" t="s">
        <v>1039</v>
      </c>
      <c r="B1519" s="161" t="s">
        <v>16</v>
      </c>
      <c r="C1519" s="161">
        <v>2013</v>
      </c>
      <c r="D1519" s="161" t="s">
        <v>469</v>
      </c>
      <c r="E1519" s="161">
        <v>170</v>
      </c>
    </row>
    <row r="1520" spans="1:5" x14ac:dyDescent="0.2">
      <c r="A1520" s="161" t="s">
        <v>1039</v>
      </c>
      <c r="B1520" s="161" t="s">
        <v>16</v>
      </c>
      <c r="C1520" s="161">
        <v>2013</v>
      </c>
      <c r="D1520" s="161" t="s">
        <v>470</v>
      </c>
      <c r="E1520" s="161">
        <v>567</v>
      </c>
    </row>
    <row r="1521" spans="1:5" x14ac:dyDescent="0.2">
      <c r="A1521" s="161" t="s">
        <v>1039</v>
      </c>
      <c r="B1521" s="161" t="s">
        <v>16</v>
      </c>
      <c r="C1521" s="161">
        <v>2013</v>
      </c>
      <c r="D1521" s="161" t="s">
        <v>471</v>
      </c>
      <c r="E1521" s="161">
        <v>297</v>
      </c>
    </row>
    <row r="1522" spans="1:5" x14ac:dyDescent="0.2">
      <c r="A1522" s="161" t="s">
        <v>1039</v>
      </c>
      <c r="B1522" s="161" t="s">
        <v>16</v>
      </c>
      <c r="C1522" s="161">
        <v>2013</v>
      </c>
      <c r="D1522" s="161" t="s">
        <v>472</v>
      </c>
      <c r="E1522" s="161">
        <v>808</v>
      </c>
    </row>
    <row r="1523" spans="1:5" x14ac:dyDescent="0.2">
      <c r="A1523" s="161" t="s">
        <v>1039</v>
      </c>
      <c r="B1523" s="161" t="s">
        <v>16</v>
      </c>
      <c r="C1523" s="161">
        <v>2013</v>
      </c>
      <c r="D1523" s="161" t="s">
        <v>473</v>
      </c>
      <c r="E1523" s="161">
        <v>215</v>
      </c>
    </row>
    <row r="1524" spans="1:5" x14ac:dyDescent="0.2">
      <c r="A1524" s="161" t="s">
        <v>1039</v>
      </c>
      <c r="B1524" s="161" t="s">
        <v>16</v>
      </c>
      <c r="C1524" s="161">
        <v>2013</v>
      </c>
      <c r="D1524" s="161" t="s">
        <v>474</v>
      </c>
      <c r="E1524" s="161">
        <v>316</v>
      </c>
    </row>
    <row r="1525" spans="1:5" x14ac:dyDescent="0.2">
      <c r="A1525" s="161" t="s">
        <v>1039</v>
      </c>
      <c r="B1525" s="161" t="s">
        <v>16</v>
      </c>
      <c r="C1525" s="161">
        <v>2013</v>
      </c>
      <c r="D1525" s="161" t="s">
        <v>475</v>
      </c>
      <c r="E1525" s="161">
        <v>970</v>
      </c>
    </row>
    <row r="1526" spans="1:5" x14ac:dyDescent="0.2">
      <c r="A1526" s="161" t="s">
        <v>1039</v>
      </c>
      <c r="B1526" s="161" t="s">
        <v>16</v>
      </c>
      <c r="C1526" s="161">
        <v>2013</v>
      </c>
      <c r="D1526" s="161" t="s">
        <v>476</v>
      </c>
      <c r="E1526" s="161">
        <v>68</v>
      </c>
    </row>
    <row r="1527" spans="1:5" x14ac:dyDescent="0.2">
      <c r="A1527" s="161" t="s">
        <v>1039</v>
      </c>
      <c r="B1527" s="161" t="s">
        <v>16</v>
      </c>
      <c r="C1527" s="161">
        <v>2013</v>
      </c>
      <c r="D1527" s="161" t="s">
        <v>477</v>
      </c>
      <c r="E1527" s="161">
        <v>51</v>
      </c>
    </row>
    <row r="1528" spans="1:5" x14ac:dyDescent="0.2">
      <c r="A1528" s="161" t="s">
        <v>1039</v>
      </c>
      <c r="B1528" s="161" t="s">
        <v>16</v>
      </c>
      <c r="C1528" s="161">
        <v>2013</v>
      </c>
      <c r="D1528" s="161" t="s">
        <v>478</v>
      </c>
      <c r="E1528" s="161">
        <v>1063</v>
      </c>
    </row>
    <row r="1529" spans="1:5" x14ac:dyDescent="0.2">
      <c r="A1529" s="161" t="s">
        <v>1039</v>
      </c>
      <c r="B1529" s="161" t="s">
        <v>16</v>
      </c>
      <c r="C1529" s="161">
        <v>2013</v>
      </c>
      <c r="D1529" s="161" t="s">
        <v>479</v>
      </c>
      <c r="E1529" s="161">
        <v>483</v>
      </c>
    </row>
    <row r="1530" spans="1:5" x14ac:dyDescent="0.2">
      <c r="A1530" s="161" t="s">
        <v>1039</v>
      </c>
      <c r="B1530" s="161" t="s">
        <v>16</v>
      </c>
      <c r="C1530" s="161">
        <v>2013</v>
      </c>
      <c r="D1530" s="161" t="s">
        <v>480</v>
      </c>
      <c r="E1530" s="161">
        <v>68</v>
      </c>
    </row>
    <row r="1531" spans="1:5" x14ac:dyDescent="0.2">
      <c r="A1531" s="161" t="s">
        <v>1039</v>
      </c>
      <c r="B1531" s="161" t="s">
        <v>16</v>
      </c>
      <c r="C1531" s="161">
        <v>2013</v>
      </c>
      <c r="D1531" s="161" t="s">
        <v>481</v>
      </c>
      <c r="E1531" s="161">
        <v>435</v>
      </c>
    </row>
    <row r="1532" spans="1:5" x14ac:dyDescent="0.2">
      <c r="A1532" s="161" t="s">
        <v>1039</v>
      </c>
      <c r="B1532" s="161" t="s">
        <v>16</v>
      </c>
      <c r="C1532" s="161">
        <v>2013</v>
      </c>
      <c r="D1532" s="161" t="s">
        <v>482</v>
      </c>
      <c r="E1532" s="161">
        <v>1464</v>
      </c>
    </row>
    <row r="1533" spans="1:5" x14ac:dyDescent="0.2">
      <c r="A1533" s="161" t="s">
        <v>1039</v>
      </c>
      <c r="B1533" s="161" t="s">
        <v>16</v>
      </c>
      <c r="C1533" s="161">
        <v>2013</v>
      </c>
      <c r="D1533" s="161" t="s">
        <v>483</v>
      </c>
      <c r="E1533" s="161">
        <v>31</v>
      </c>
    </row>
    <row r="1534" spans="1:5" x14ac:dyDescent="0.2">
      <c r="A1534" s="161" t="s">
        <v>1039</v>
      </c>
      <c r="B1534" s="161" t="s">
        <v>16</v>
      </c>
      <c r="C1534" s="161">
        <v>2013</v>
      </c>
      <c r="D1534" s="161" t="s">
        <v>484</v>
      </c>
      <c r="E1534" s="161">
        <v>909</v>
      </c>
    </row>
    <row r="1535" spans="1:5" x14ac:dyDescent="0.2">
      <c r="A1535" s="161" t="s">
        <v>1039</v>
      </c>
      <c r="B1535" s="161" t="s">
        <v>16</v>
      </c>
      <c r="C1535" s="161">
        <v>2013</v>
      </c>
      <c r="D1535" s="161" t="s">
        <v>485</v>
      </c>
      <c r="E1535" s="161">
        <v>192</v>
      </c>
    </row>
    <row r="1536" spans="1:5" x14ac:dyDescent="0.2">
      <c r="A1536" s="161" t="s">
        <v>1039</v>
      </c>
      <c r="B1536" s="161" t="s">
        <v>16</v>
      </c>
      <c r="C1536" s="161">
        <v>2013</v>
      </c>
      <c r="D1536" s="161" t="s">
        <v>486</v>
      </c>
      <c r="E1536" s="161">
        <v>1776</v>
      </c>
    </row>
    <row r="1537" spans="1:5" x14ac:dyDescent="0.2">
      <c r="A1537" s="161" t="s">
        <v>1039</v>
      </c>
      <c r="B1537" s="161" t="s">
        <v>16</v>
      </c>
      <c r="C1537" s="161">
        <v>2013</v>
      </c>
      <c r="D1537" s="161" t="s">
        <v>487</v>
      </c>
      <c r="E1537" s="161">
        <v>164</v>
      </c>
    </row>
    <row r="1538" spans="1:5" x14ac:dyDescent="0.2">
      <c r="A1538" s="161" t="s">
        <v>1039</v>
      </c>
      <c r="B1538" s="161" t="s">
        <v>16</v>
      </c>
      <c r="C1538" s="161">
        <v>2013</v>
      </c>
      <c r="D1538" s="161" t="s">
        <v>488</v>
      </c>
      <c r="E1538" s="161">
        <v>114</v>
      </c>
    </row>
    <row r="1539" spans="1:5" x14ac:dyDescent="0.2">
      <c r="A1539" s="161" t="s">
        <v>1039</v>
      </c>
      <c r="B1539" s="161" t="s">
        <v>16</v>
      </c>
      <c r="C1539" s="161">
        <v>2013</v>
      </c>
      <c r="D1539" s="161" t="s">
        <v>662</v>
      </c>
      <c r="E1539" s="161">
        <v>337</v>
      </c>
    </row>
    <row r="1540" spans="1:5" x14ac:dyDescent="0.2">
      <c r="A1540" s="161" t="s">
        <v>1039</v>
      </c>
      <c r="B1540" s="161" t="s">
        <v>16</v>
      </c>
      <c r="C1540" s="161">
        <v>2013</v>
      </c>
      <c r="D1540" s="161" t="s">
        <v>661</v>
      </c>
      <c r="E1540" s="161">
        <v>1580</v>
      </c>
    </row>
    <row r="1541" spans="1:5" x14ac:dyDescent="0.2">
      <c r="A1541" s="161" t="s">
        <v>1039</v>
      </c>
      <c r="B1541" s="161" t="s">
        <v>16</v>
      </c>
      <c r="C1541" s="161">
        <v>2013</v>
      </c>
      <c r="D1541" s="161" t="s">
        <v>299</v>
      </c>
      <c r="E1541" s="161">
        <v>682069</v>
      </c>
    </row>
    <row r="1542" spans="1:5" x14ac:dyDescent="0.2">
      <c r="A1542" s="161" t="s">
        <v>1039</v>
      </c>
      <c r="B1542" s="161" t="s">
        <v>16</v>
      </c>
      <c r="C1542" s="161">
        <v>2014</v>
      </c>
      <c r="D1542" s="161" t="s">
        <v>380</v>
      </c>
      <c r="E1542" s="161">
        <v>675465</v>
      </c>
    </row>
    <row r="1543" spans="1:5" x14ac:dyDescent="0.2">
      <c r="A1543" s="161" t="s">
        <v>1039</v>
      </c>
      <c r="B1543" s="161" t="s">
        <v>16</v>
      </c>
      <c r="C1543" s="161">
        <v>2014</v>
      </c>
      <c r="D1543" s="161" t="s">
        <v>381</v>
      </c>
      <c r="E1543" s="161">
        <v>584301</v>
      </c>
    </row>
    <row r="1544" spans="1:5" x14ac:dyDescent="0.2">
      <c r="A1544" s="161" t="s">
        <v>1039</v>
      </c>
      <c r="B1544" s="161" t="s">
        <v>16</v>
      </c>
      <c r="C1544" s="161">
        <v>2014</v>
      </c>
      <c r="D1544" s="161" t="s">
        <v>408</v>
      </c>
      <c r="E1544" s="161">
        <v>675</v>
      </c>
    </row>
    <row r="1545" spans="1:5" x14ac:dyDescent="0.2">
      <c r="A1545" s="161" t="s">
        <v>1039</v>
      </c>
      <c r="B1545" s="161" t="s">
        <v>16</v>
      </c>
      <c r="C1545" s="161">
        <v>2014</v>
      </c>
      <c r="D1545" s="161" t="s">
        <v>420</v>
      </c>
      <c r="E1545" s="161">
        <v>551</v>
      </c>
    </row>
    <row r="1546" spans="1:5" x14ac:dyDescent="0.2">
      <c r="A1546" s="161" t="s">
        <v>1039</v>
      </c>
      <c r="B1546" s="161" t="s">
        <v>16</v>
      </c>
      <c r="C1546" s="161">
        <v>2014</v>
      </c>
      <c r="D1546" s="161" t="s">
        <v>383</v>
      </c>
      <c r="E1546" s="161">
        <v>246</v>
      </c>
    </row>
    <row r="1547" spans="1:5" x14ac:dyDescent="0.2">
      <c r="A1547" s="161" t="s">
        <v>1039</v>
      </c>
      <c r="B1547" s="161" t="s">
        <v>16</v>
      </c>
      <c r="C1547" s="161">
        <v>2014</v>
      </c>
      <c r="D1547" s="161" t="s">
        <v>409</v>
      </c>
      <c r="E1547" s="161">
        <v>2275</v>
      </c>
    </row>
    <row r="1548" spans="1:5" x14ac:dyDescent="0.2">
      <c r="A1548" s="161" t="s">
        <v>1039</v>
      </c>
      <c r="B1548" s="161" t="s">
        <v>16</v>
      </c>
      <c r="C1548" s="161">
        <v>2014</v>
      </c>
      <c r="D1548" s="161" t="s">
        <v>410</v>
      </c>
      <c r="E1548" s="161">
        <v>731</v>
      </c>
    </row>
    <row r="1549" spans="1:5" x14ac:dyDescent="0.2">
      <c r="A1549" s="161" t="s">
        <v>1039</v>
      </c>
      <c r="B1549" s="161" t="s">
        <v>16</v>
      </c>
      <c r="C1549" s="161">
        <v>2014</v>
      </c>
      <c r="D1549" s="161" t="s">
        <v>384</v>
      </c>
      <c r="E1549" s="161">
        <v>3135</v>
      </c>
    </row>
    <row r="1550" spans="1:5" x14ac:dyDescent="0.2">
      <c r="A1550" s="161" t="s">
        <v>1039</v>
      </c>
      <c r="B1550" s="161" t="s">
        <v>16</v>
      </c>
      <c r="C1550" s="161">
        <v>2014</v>
      </c>
      <c r="D1550" s="161" t="s">
        <v>385</v>
      </c>
      <c r="E1550" s="161">
        <v>171</v>
      </c>
    </row>
    <row r="1551" spans="1:5" x14ac:dyDescent="0.2">
      <c r="A1551" s="161" t="s">
        <v>1039</v>
      </c>
      <c r="B1551" s="161" t="s">
        <v>16</v>
      </c>
      <c r="C1551" s="161">
        <v>2014</v>
      </c>
      <c r="D1551" s="161" t="s">
        <v>386</v>
      </c>
      <c r="E1551" s="161">
        <v>142</v>
      </c>
    </row>
    <row r="1552" spans="1:5" x14ac:dyDescent="0.2">
      <c r="A1552" s="161" t="s">
        <v>1039</v>
      </c>
      <c r="B1552" s="161" t="s">
        <v>16</v>
      </c>
      <c r="C1552" s="161">
        <v>2014</v>
      </c>
      <c r="D1552" s="161" t="s">
        <v>387</v>
      </c>
      <c r="E1552" s="161">
        <v>153</v>
      </c>
    </row>
    <row r="1553" spans="1:5" x14ac:dyDescent="0.2">
      <c r="A1553" s="161" t="s">
        <v>1039</v>
      </c>
      <c r="B1553" s="161" t="s">
        <v>16</v>
      </c>
      <c r="C1553" s="161">
        <v>2014</v>
      </c>
      <c r="D1553" s="161" t="s">
        <v>388</v>
      </c>
      <c r="E1553" s="161">
        <v>1347</v>
      </c>
    </row>
    <row r="1554" spans="1:5" x14ac:dyDescent="0.2">
      <c r="A1554" s="161" t="s">
        <v>1039</v>
      </c>
      <c r="B1554" s="161" t="s">
        <v>16</v>
      </c>
      <c r="C1554" s="161">
        <v>2014</v>
      </c>
      <c r="D1554" s="161" t="s">
        <v>389</v>
      </c>
      <c r="E1554" s="161">
        <v>2957</v>
      </c>
    </row>
    <row r="1555" spans="1:5" x14ac:dyDescent="0.2">
      <c r="A1555" s="161" t="s">
        <v>1039</v>
      </c>
      <c r="B1555" s="161" t="s">
        <v>16</v>
      </c>
      <c r="C1555" s="161">
        <v>2014</v>
      </c>
      <c r="D1555" s="161" t="s">
        <v>390</v>
      </c>
      <c r="E1555" s="161">
        <v>100</v>
      </c>
    </row>
    <row r="1556" spans="1:5" x14ac:dyDescent="0.2">
      <c r="A1556" s="161" t="s">
        <v>1039</v>
      </c>
      <c r="B1556" s="161" t="s">
        <v>16</v>
      </c>
      <c r="C1556" s="161">
        <v>2014</v>
      </c>
      <c r="D1556" s="161" t="s">
        <v>391</v>
      </c>
      <c r="E1556" s="161">
        <v>5568</v>
      </c>
    </row>
    <row r="1557" spans="1:5" x14ac:dyDescent="0.2">
      <c r="A1557" s="161" t="s">
        <v>1039</v>
      </c>
      <c r="B1557" s="161" t="s">
        <v>16</v>
      </c>
      <c r="C1557" s="161">
        <v>2014</v>
      </c>
      <c r="D1557" s="161" t="s">
        <v>411</v>
      </c>
      <c r="E1557" s="161">
        <v>6080</v>
      </c>
    </row>
    <row r="1558" spans="1:5" x14ac:dyDescent="0.2">
      <c r="A1558" s="161" t="s">
        <v>1039</v>
      </c>
      <c r="B1558" s="161" t="s">
        <v>16</v>
      </c>
      <c r="C1558" s="161">
        <v>2014</v>
      </c>
      <c r="D1558" s="161" t="s">
        <v>392</v>
      </c>
      <c r="E1558" s="161">
        <v>2401</v>
      </c>
    </row>
    <row r="1559" spans="1:5" x14ac:dyDescent="0.2">
      <c r="A1559" s="161" t="s">
        <v>1039</v>
      </c>
      <c r="B1559" s="161" t="s">
        <v>16</v>
      </c>
      <c r="C1559" s="161">
        <v>2014</v>
      </c>
      <c r="D1559" s="161" t="s">
        <v>393</v>
      </c>
      <c r="E1559" s="161">
        <v>589</v>
      </c>
    </row>
    <row r="1560" spans="1:5" x14ac:dyDescent="0.2">
      <c r="A1560" s="161" t="s">
        <v>1039</v>
      </c>
      <c r="B1560" s="161" t="s">
        <v>16</v>
      </c>
      <c r="C1560" s="161">
        <v>2014</v>
      </c>
      <c r="D1560" s="161" t="s">
        <v>394</v>
      </c>
      <c r="E1560" s="161">
        <v>829</v>
      </c>
    </row>
    <row r="1561" spans="1:5" x14ac:dyDescent="0.2">
      <c r="A1561" s="161" t="s">
        <v>1039</v>
      </c>
      <c r="B1561" s="161" t="s">
        <v>16</v>
      </c>
      <c r="C1561" s="161">
        <v>2014</v>
      </c>
      <c r="D1561" s="161" t="s">
        <v>395</v>
      </c>
      <c r="E1561" s="161">
        <v>52</v>
      </c>
    </row>
    <row r="1562" spans="1:5" x14ac:dyDescent="0.2">
      <c r="A1562" s="161" t="s">
        <v>1039</v>
      </c>
      <c r="B1562" s="161" t="s">
        <v>16</v>
      </c>
      <c r="C1562" s="161">
        <v>2014</v>
      </c>
      <c r="D1562" s="161" t="s">
        <v>412</v>
      </c>
      <c r="E1562" s="161">
        <v>2089</v>
      </c>
    </row>
    <row r="1563" spans="1:5" x14ac:dyDescent="0.2">
      <c r="A1563" s="161" t="s">
        <v>1039</v>
      </c>
      <c r="B1563" s="161" t="s">
        <v>16</v>
      </c>
      <c r="C1563" s="161">
        <v>2014</v>
      </c>
      <c r="D1563" s="161" t="s">
        <v>413</v>
      </c>
      <c r="E1563" s="161">
        <v>257</v>
      </c>
    </row>
    <row r="1564" spans="1:5" x14ac:dyDescent="0.2">
      <c r="A1564" s="161" t="s">
        <v>1039</v>
      </c>
      <c r="B1564" s="161" t="s">
        <v>16</v>
      </c>
      <c r="C1564" s="161">
        <v>2014</v>
      </c>
      <c r="D1564" s="161" t="s">
        <v>414</v>
      </c>
      <c r="E1564" s="161">
        <v>455</v>
      </c>
    </row>
    <row r="1565" spans="1:5" x14ac:dyDescent="0.2">
      <c r="A1565" s="161" t="s">
        <v>1039</v>
      </c>
      <c r="B1565" s="161" t="s">
        <v>16</v>
      </c>
      <c r="C1565" s="161">
        <v>2014</v>
      </c>
      <c r="D1565" s="161" t="s">
        <v>396</v>
      </c>
      <c r="E1565" s="161">
        <v>992</v>
      </c>
    </row>
    <row r="1566" spans="1:5" x14ac:dyDescent="0.2">
      <c r="A1566" s="161" t="s">
        <v>1039</v>
      </c>
      <c r="B1566" s="161" t="s">
        <v>16</v>
      </c>
      <c r="C1566" s="161">
        <v>2014</v>
      </c>
      <c r="D1566" s="161" t="s">
        <v>397</v>
      </c>
      <c r="E1566" s="161">
        <v>1343</v>
      </c>
    </row>
    <row r="1567" spans="1:5" x14ac:dyDescent="0.2">
      <c r="A1567" s="161" t="s">
        <v>1039</v>
      </c>
      <c r="B1567" s="161" t="s">
        <v>16</v>
      </c>
      <c r="C1567" s="161">
        <v>2014</v>
      </c>
      <c r="D1567" s="161" t="s">
        <v>398</v>
      </c>
      <c r="E1567" s="161">
        <v>9958</v>
      </c>
    </row>
    <row r="1568" spans="1:5" x14ac:dyDescent="0.2">
      <c r="A1568" s="161" t="s">
        <v>1039</v>
      </c>
      <c r="B1568" s="161" t="s">
        <v>16</v>
      </c>
      <c r="C1568" s="161">
        <v>2014</v>
      </c>
      <c r="D1568" s="161" t="s">
        <v>399</v>
      </c>
      <c r="E1568" s="161">
        <v>1265</v>
      </c>
    </row>
    <row r="1569" spans="1:5" x14ac:dyDescent="0.2">
      <c r="A1569" s="161" t="s">
        <v>1039</v>
      </c>
      <c r="B1569" s="161" t="s">
        <v>16</v>
      </c>
      <c r="C1569" s="161">
        <v>2014</v>
      </c>
      <c r="D1569" s="161" t="s">
        <v>400</v>
      </c>
      <c r="E1569" s="161">
        <v>5551</v>
      </c>
    </row>
    <row r="1570" spans="1:5" x14ac:dyDescent="0.2">
      <c r="A1570" s="161" t="s">
        <v>1039</v>
      </c>
      <c r="B1570" s="161" t="s">
        <v>16</v>
      </c>
      <c r="C1570" s="161">
        <v>2014</v>
      </c>
      <c r="D1570" s="161" t="s">
        <v>415</v>
      </c>
      <c r="E1570" s="161">
        <v>5553</v>
      </c>
    </row>
    <row r="1571" spans="1:5" x14ac:dyDescent="0.2">
      <c r="A1571" s="161" t="s">
        <v>1039</v>
      </c>
      <c r="B1571" s="161" t="s">
        <v>16</v>
      </c>
      <c r="C1571" s="161">
        <v>2014</v>
      </c>
      <c r="D1571" s="161" t="s">
        <v>401</v>
      </c>
      <c r="E1571" s="161">
        <v>293</v>
      </c>
    </row>
    <row r="1572" spans="1:5" x14ac:dyDescent="0.2">
      <c r="A1572" s="161" t="s">
        <v>1039</v>
      </c>
      <c r="B1572" s="161" t="s">
        <v>16</v>
      </c>
      <c r="C1572" s="161">
        <v>2014</v>
      </c>
      <c r="D1572" s="161" t="s">
        <v>416</v>
      </c>
      <c r="E1572" s="161">
        <v>411</v>
      </c>
    </row>
    <row r="1573" spans="1:5" x14ac:dyDescent="0.2">
      <c r="A1573" s="161" t="s">
        <v>1039</v>
      </c>
      <c r="B1573" s="161" t="s">
        <v>16</v>
      </c>
      <c r="C1573" s="161">
        <v>2014</v>
      </c>
      <c r="D1573" s="161" t="s">
        <v>417</v>
      </c>
      <c r="E1573" s="161">
        <v>4957</v>
      </c>
    </row>
    <row r="1574" spans="1:5" x14ac:dyDescent="0.2">
      <c r="A1574" s="161" t="s">
        <v>1039</v>
      </c>
      <c r="B1574" s="161" t="s">
        <v>16</v>
      </c>
      <c r="C1574" s="161">
        <v>2014</v>
      </c>
      <c r="D1574" s="161" t="s">
        <v>402</v>
      </c>
      <c r="E1574" s="161">
        <v>951</v>
      </c>
    </row>
    <row r="1575" spans="1:5" x14ac:dyDescent="0.2">
      <c r="A1575" s="161" t="s">
        <v>1039</v>
      </c>
      <c r="B1575" s="161" t="s">
        <v>16</v>
      </c>
      <c r="C1575" s="161">
        <v>2014</v>
      </c>
      <c r="D1575" s="161" t="s">
        <v>403</v>
      </c>
      <c r="E1575" s="161">
        <v>225</v>
      </c>
    </row>
    <row r="1576" spans="1:5" x14ac:dyDescent="0.2">
      <c r="A1576" s="161" t="s">
        <v>1039</v>
      </c>
      <c r="B1576" s="161" t="s">
        <v>16</v>
      </c>
      <c r="C1576" s="161">
        <v>2014</v>
      </c>
      <c r="D1576" s="161" t="s">
        <v>404</v>
      </c>
      <c r="E1576" s="161">
        <v>1685</v>
      </c>
    </row>
    <row r="1577" spans="1:5" x14ac:dyDescent="0.2">
      <c r="A1577" s="161" t="s">
        <v>1039</v>
      </c>
      <c r="B1577" s="161" t="s">
        <v>16</v>
      </c>
      <c r="C1577" s="161">
        <v>2014</v>
      </c>
      <c r="D1577" s="161" t="s">
        <v>405</v>
      </c>
      <c r="E1577" s="161">
        <v>966</v>
      </c>
    </row>
    <row r="1578" spans="1:5" x14ac:dyDescent="0.2">
      <c r="A1578" s="161" t="s">
        <v>1039</v>
      </c>
      <c r="B1578" s="161" t="s">
        <v>16</v>
      </c>
      <c r="C1578" s="161">
        <v>2014</v>
      </c>
      <c r="D1578" s="161" t="s">
        <v>418</v>
      </c>
      <c r="E1578" s="161">
        <v>21908</v>
      </c>
    </row>
    <row r="1579" spans="1:5" x14ac:dyDescent="0.2">
      <c r="A1579" s="161" t="s">
        <v>1039</v>
      </c>
      <c r="B1579" s="161" t="s">
        <v>16</v>
      </c>
      <c r="C1579" s="161">
        <v>2014</v>
      </c>
      <c r="D1579" s="161" t="s">
        <v>419</v>
      </c>
      <c r="E1579" s="161">
        <v>2494</v>
      </c>
    </row>
    <row r="1580" spans="1:5" x14ac:dyDescent="0.2">
      <c r="A1580" s="161" t="s">
        <v>1039</v>
      </c>
      <c r="B1580" s="161" t="s">
        <v>16</v>
      </c>
      <c r="C1580" s="161">
        <v>2014</v>
      </c>
      <c r="D1580" s="161" t="s">
        <v>406</v>
      </c>
      <c r="E1580" s="161">
        <v>1680</v>
      </c>
    </row>
    <row r="1581" spans="1:5" x14ac:dyDescent="0.2">
      <c r="A1581" s="161" t="s">
        <v>1039</v>
      </c>
      <c r="B1581" s="161" t="s">
        <v>16</v>
      </c>
      <c r="C1581" s="161">
        <v>2014</v>
      </c>
      <c r="D1581" s="161" t="s">
        <v>421</v>
      </c>
      <c r="E1581" s="161">
        <v>11646</v>
      </c>
    </row>
    <row r="1582" spans="1:5" x14ac:dyDescent="0.2">
      <c r="A1582" s="161" t="s">
        <v>1039</v>
      </c>
      <c r="B1582" s="161" t="s">
        <v>16</v>
      </c>
      <c r="C1582" s="161">
        <v>2014</v>
      </c>
      <c r="D1582" s="161" t="s">
        <v>422</v>
      </c>
      <c r="E1582" s="161">
        <v>498</v>
      </c>
    </row>
    <row r="1583" spans="1:5" x14ac:dyDescent="0.2">
      <c r="A1583" s="161" t="s">
        <v>1039</v>
      </c>
      <c r="B1583" s="161" t="s">
        <v>16</v>
      </c>
      <c r="C1583" s="161">
        <v>2014</v>
      </c>
      <c r="D1583" s="161" t="s">
        <v>423</v>
      </c>
      <c r="E1583" s="161">
        <v>349</v>
      </c>
    </row>
    <row r="1584" spans="1:5" x14ac:dyDescent="0.2">
      <c r="A1584" s="161" t="s">
        <v>1039</v>
      </c>
      <c r="B1584" s="161" t="s">
        <v>16</v>
      </c>
      <c r="C1584" s="161">
        <v>2014</v>
      </c>
      <c r="D1584" s="161" t="s">
        <v>424</v>
      </c>
      <c r="E1584" s="161">
        <v>506</v>
      </c>
    </row>
    <row r="1585" spans="1:5" x14ac:dyDescent="0.2">
      <c r="A1585" s="161" t="s">
        <v>1039</v>
      </c>
      <c r="B1585" s="161" t="s">
        <v>16</v>
      </c>
      <c r="C1585" s="161">
        <v>2014</v>
      </c>
      <c r="D1585" s="161" t="s">
        <v>425</v>
      </c>
      <c r="E1585" s="161">
        <v>101</v>
      </c>
    </row>
    <row r="1586" spans="1:5" x14ac:dyDescent="0.2">
      <c r="A1586" s="161" t="s">
        <v>1039</v>
      </c>
      <c r="B1586" s="161" t="s">
        <v>16</v>
      </c>
      <c r="C1586" s="161">
        <v>2014</v>
      </c>
      <c r="D1586" s="161" t="s">
        <v>426</v>
      </c>
      <c r="E1586" s="161">
        <v>58</v>
      </c>
    </row>
    <row r="1587" spans="1:5" x14ac:dyDescent="0.2">
      <c r="A1587" s="161" t="s">
        <v>1039</v>
      </c>
      <c r="B1587" s="161" t="s">
        <v>16</v>
      </c>
      <c r="C1587" s="161">
        <v>2014</v>
      </c>
      <c r="D1587" s="161" t="s">
        <v>427</v>
      </c>
      <c r="E1587" s="161">
        <v>25</v>
      </c>
    </row>
    <row r="1588" spans="1:5" x14ac:dyDescent="0.2">
      <c r="A1588" s="161" t="s">
        <v>1039</v>
      </c>
      <c r="B1588" s="161" t="s">
        <v>16</v>
      </c>
      <c r="C1588" s="161">
        <v>2014</v>
      </c>
      <c r="D1588" s="161" t="s">
        <v>428</v>
      </c>
      <c r="E1588" s="161">
        <v>445</v>
      </c>
    </row>
    <row r="1589" spans="1:5" x14ac:dyDescent="0.2">
      <c r="A1589" s="161" t="s">
        <v>1039</v>
      </c>
      <c r="B1589" s="161" t="s">
        <v>16</v>
      </c>
      <c r="C1589" s="161">
        <v>2014</v>
      </c>
      <c r="D1589" s="161" t="s">
        <v>429</v>
      </c>
      <c r="E1589" s="161">
        <v>103</v>
      </c>
    </row>
    <row r="1590" spans="1:5" x14ac:dyDescent="0.2">
      <c r="A1590" s="161" t="s">
        <v>1039</v>
      </c>
      <c r="B1590" s="161" t="s">
        <v>16</v>
      </c>
      <c r="C1590" s="161">
        <v>2014</v>
      </c>
      <c r="D1590" s="161" t="s">
        <v>430</v>
      </c>
      <c r="E1590" s="161">
        <v>1040</v>
      </c>
    </row>
    <row r="1591" spans="1:5" x14ac:dyDescent="0.2">
      <c r="A1591" s="161" t="s">
        <v>1039</v>
      </c>
      <c r="B1591" s="161" t="s">
        <v>16</v>
      </c>
      <c r="C1591" s="161">
        <v>2014</v>
      </c>
      <c r="D1591" s="161" t="s">
        <v>431</v>
      </c>
      <c r="E1591" s="161">
        <v>162</v>
      </c>
    </row>
    <row r="1592" spans="1:5" x14ac:dyDescent="0.2">
      <c r="A1592" s="161" t="s">
        <v>1039</v>
      </c>
      <c r="B1592" s="161" t="s">
        <v>16</v>
      </c>
      <c r="C1592" s="161">
        <v>2014</v>
      </c>
      <c r="D1592" s="161" t="s">
        <v>432</v>
      </c>
      <c r="E1592" s="161">
        <v>78</v>
      </c>
    </row>
    <row r="1593" spans="1:5" x14ac:dyDescent="0.2">
      <c r="A1593" s="161" t="s">
        <v>1039</v>
      </c>
      <c r="B1593" s="161" t="s">
        <v>16</v>
      </c>
      <c r="C1593" s="161">
        <v>2014</v>
      </c>
      <c r="D1593" s="161" t="s">
        <v>433</v>
      </c>
      <c r="E1593" s="161">
        <v>647</v>
      </c>
    </row>
    <row r="1594" spans="1:5" x14ac:dyDescent="0.2">
      <c r="A1594" s="161" t="s">
        <v>1039</v>
      </c>
      <c r="B1594" s="161" t="s">
        <v>16</v>
      </c>
      <c r="C1594" s="161">
        <v>2014</v>
      </c>
      <c r="D1594" s="161" t="s">
        <v>434</v>
      </c>
      <c r="E1594" s="161">
        <v>444</v>
      </c>
    </row>
    <row r="1595" spans="1:5" x14ac:dyDescent="0.2">
      <c r="A1595" s="161" t="s">
        <v>1039</v>
      </c>
      <c r="B1595" s="161" t="s">
        <v>16</v>
      </c>
      <c r="C1595" s="161">
        <v>2014</v>
      </c>
      <c r="D1595" s="161" t="s">
        <v>435</v>
      </c>
      <c r="E1595" s="161">
        <v>247</v>
      </c>
    </row>
    <row r="1596" spans="1:5" x14ac:dyDescent="0.2">
      <c r="A1596" s="161" t="s">
        <v>1039</v>
      </c>
      <c r="B1596" s="161" t="s">
        <v>16</v>
      </c>
      <c r="C1596" s="161">
        <v>2014</v>
      </c>
      <c r="D1596" s="161" t="s">
        <v>436</v>
      </c>
      <c r="E1596" s="161">
        <v>322</v>
      </c>
    </row>
    <row r="1597" spans="1:5" x14ac:dyDescent="0.2">
      <c r="A1597" s="161" t="s">
        <v>1039</v>
      </c>
      <c r="B1597" s="161" t="s">
        <v>16</v>
      </c>
      <c r="C1597" s="161">
        <v>2014</v>
      </c>
      <c r="D1597" s="161" t="s">
        <v>437</v>
      </c>
      <c r="E1597" s="161">
        <v>24</v>
      </c>
    </row>
    <row r="1598" spans="1:5" x14ac:dyDescent="0.2">
      <c r="A1598" s="161" t="s">
        <v>1039</v>
      </c>
      <c r="B1598" s="161" t="s">
        <v>16</v>
      </c>
      <c r="C1598" s="161">
        <v>2014</v>
      </c>
      <c r="D1598" s="161" t="s">
        <v>438</v>
      </c>
      <c r="E1598" s="161">
        <v>2685</v>
      </c>
    </row>
    <row r="1599" spans="1:5" x14ac:dyDescent="0.2">
      <c r="A1599" s="161" t="s">
        <v>1039</v>
      </c>
      <c r="B1599" s="161" t="s">
        <v>16</v>
      </c>
      <c r="C1599" s="161">
        <v>2014</v>
      </c>
      <c r="D1599" s="161" t="s">
        <v>439</v>
      </c>
      <c r="E1599" s="161">
        <v>1592</v>
      </c>
    </row>
    <row r="1600" spans="1:5" x14ac:dyDescent="0.2">
      <c r="A1600" s="161" t="s">
        <v>1039</v>
      </c>
      <c r="B1600" s="161" t="s">
        <v>16</v>
      </c>
      <c r="C1600" s="161">
        <v>2014</v>
      </c>
      <c r="D1600" s="161" t="s">
        <v>440</v>
      </c>
      <c r="E1600" s="161">
        <v>76</v>
      </c>
    </row>
    <row r="1601" spans="1:5" x14ac:dyDescent="0.2">
      <c r="A1601" s="161" t="s">
        <v>1039</v>
      </c>
      <c r="B1601" s="161" t="s">
        <v>16</v>
      </c>
      <c r="C1601" s="161">
        <v>2014</v>
      </c>
      <c r="D1601" s="161" t="s">
        <v>441</v>
      </c>
      <c r="E1601" s="161">
        <v>44</v>
      </c>
    </row>
    <row r="1602" spans="1:5" x14ac:dyDescent="0.2">
      <c r="A1602" s="161" t="s">
        <v>1039</v>
      </c>
      <c r="B1602" s="161" t="s">
        <v>16</v>
      </c>
      <c r="C1602" s="161">
        <v>2014</v>
      </c>
      <c r="D1602" s="161" t="s">
        <v>442</v>
      </c>
      <c r="E1602" s="161">
        <v>497</v>
      </c>
    </row>
    <row r="1603" spans="1:5" x14ac:dyDescent="0.2">
      <c r="A1603" s="161" t="s">
        <v>1039</v>
      </c>
      <c r="B1603" s="161" t="s">
        <v>16</v>
      </c>
      <c r="C1603" s="161">
        <v>2014</v>
      </c>
      <c r="D1603" s="161" t="s">
        <v>443</v>
      </c>
      <c r="E1603" s="161">
        <v>84</v>
      </c>
    </row>
    <row r="1604" spans="1:5" x14ac:dyDescent="0.2">
      <c r="A1604" s="161" t="s">
        <v>1039</v>
      </c>
      <c r="B1604" s="161" t="s">
        <v>16</v>
      </c>
      <c r="C1604" s="161">
        <v>2014</v>
      </c>
      <c r="D1604" s="161" t="s">
        <v>444</v>
      </c>
      <c r="E1604" s="161">
        <v>34</v>
      </c>
    </row>
    <row r="1605" spans="1:5" x14ac:dyDescent="0.2">
      <c r="A1605" s="161" t="s">
        <v>1039</v>
      </c>
      <c r="B1605" s="161" t="s">
        <v>16</v>
      </c>
      <c r="C1605" s="161">
        <v>2014</v>
      </c>
      <c r="D1605" s="161" t="s">
        <v>445</v>
      </c>
      <c r="E1605" s="161">
        <v>243</v>
      </c>
    </row>
    <row r="1606" spans="1:5" x14ac:dyDescent="0.2">
      <c r="A1606" s="161" t="s">
        <v>1039</v>
      </c>
      <c r="B1606" s="161" t="s">
        <v>16</v>
      </c>
      <c r="C1606" s="161">
        <v>2014</v>
      </c>
      <c r="D1606" s="161" t="s">
        <v>446</v>
      </c>
      <c r="E1606" s="161">
        <v>878</v>
      </c>
    </row>
    <row r="1607" spans="1:5" x14ac:dyDescent="0.2">
      <c r="A1607" s="161" t="s">
        <v>1039</v>
      </c>
      <c r="B1607" s="161" t="s">
        <v>16</v>
      </c>
      <c r="C1607" s="161">
        <v>2014</v>
      </c>
      <c r="D1607" s="161" t="s">
        <v>447</v>
      </c>
      <c r="E1607" s="161">
        <v>70</v>
      </c>
    </row>
    <row r="1608" spans="1:5" x14ac:dyDescent="0.2">
      <c r="A1608" s="161" t="s">
        <v>1039</v>
      </c>
      <c r="B1608" s="161" t="s">
        <v>16</v>
      </c>
      <c r="C1608" s="161">
        <v>2014</v>
      </c>
      <c r="D1608" s="161" t="s">
        <v>448</v>
      </c>
      <c r="E1608" s="161">
        <v>4366</v>
      </c>
    </row>
    <row r="1609" spans="1:5" x14ac:dyDescent="0.2">
      <c r="A1609" s="161" t="s">
        <v>1039</v>
      </c>
      <c r="B1609" s="161" t="s">
        <v>16</v>
      </c>
      <c r="C1609" s="161">
        <v>2014</v>
      </c>
      <c r="D1609" s="161" t="s">
        <v>449</v>
      </c>
      <c r="E1609" s="161">
        <v>1623</v>
      </c>
    </row>
    <row r="1610" spans="1:5" x14ac:dyDescent="0.2">
      <c r="A1610" s="161" t="s">
        <v>1039</v>
      </c>
      <c r="B1610" s="161" t="s">
        <v>16</v>
      </c>
      <c r="C1610" s="161">
        <v>2014</v>
      </c>
      <c r="D1610" s="161" t="s">
        <v>450</v>
      </c>
      <c r="E1610" s="161">
        <v>107</v>
      </c>
    </row>
    <row r="1611" spans="1:5" x14ac:dyDescent="0.2">
      <c r="A1611" s="161" t="s">
        <v>1039</v>
      </c>
      <c r="B1611" s="161" t="s">
        <v>16</v>
      </c>
      <c r="C1611" s="161">
        <v>2014</v>
      </c>
      <c r="D1611" s="161" t="s">
        <v>451</v>
      </c>
      <c r="E1611" s="161">
        <v>773</v>
      </c>
    </row>
    <row r="1612" spans="1:5" x14ac:dyDescent="0.2">
      <c r="A1612" s="161" t="s">
        <v>1039</v>
      </c>
      <c r="B1612" s="161" t="s">
        <v>16</v>
      </c>
      <c r="C1612" s="161">
        <v>2014</v>
      </c>
      <c r="D1612" s="161" t="s">
        <v>452</v>
      </c>
      <c r="E1612" s="161">
        <v>142</v>
      </c>
    </row>
    <row r="1613" spans="1:5" x14ac:dyDescent="0.2">
      <c r="A1613" s="161" t="s">
        <v>1039</v>
      </c>
      <c r="B1613" s="161" t="s">
        <v>16</v>
      </c>
      <c r="C1613" s="161">
        <v>2014</v>
      </c>
      <c r="D1613" s="161" t="s">
        <v>453</v>
      </c>
      <c r="E1613" s="161">
        <v>144</v>
      </c>
    </row>
    <row r="1614" spans="1:5" x14ac:dyDescent="0.2">
      <c r="A1614" s="161" t="s">
        <v>1039</v>
      </c>
      <c r="B1614" s="161" t="s">
        <v>16</v>
      </c>
      <c r="C1614" s="161">
        <v>2014</v>
      </c>
      <c r="D1614" s="161" t="s">
        <v>454</v>
      </c>
      <c r="E1614" s="161">
        <v>207</v>
      </c>
    </row>
    <row r="1615" spans="1:5" x14ac:dyDescent="0.2">
      <c r="A1615" s="161" t="s">
        <v>1039</v>
      </c>
      <c r="B1615" s="161" t="s">
        <v>16</v>
      </c>
      <c r="C1615" s="161">
        <v>2014</v>
      </c>
      <c r="D1615" s="161" t="s">
        <v>455</v>
      </c>
      <c r="E1615" s="161">
        <v>250</v>
      </c>
    </row>
    <row r="1616" spans="1:5" x14ac:dyDescent="0.2">
      <c r="A1616" s="161" t="s">
        <v>1039</v>
      </c>
      <c r="B1616" s="161" t="s">
        <v>16</v>
      </c>
      <c r="C1616" s="161">
        <v>2014</v>
      </c>
      <c r="D1616" s="161" t="s">
        <v>456</v>
      </c>
      <c r="E1616" s="161">
        <v>276</v>
      </c>
    </row>
    <row r="1617" spans="1:5" x14ac:dyDescent="0.2">
      <c r="A1617" s="161" t="s">
        <v>1039</v>
      </c>
      <c r="B1617" s="161" t="s">
        <v>16</v>
      </c>
      <c r="C1617" s="161">
        <v>2014</v>
      </c>
      <c r="D1617" s="161" t="s">
        <v>457</v>
      </c>
      <c r="E1617" s="161">
        <v>233</v>
      </c>
    </row>
    <row r="1618" spans="1:5" x14ac:dyDescent="0.2">
      <c r="A1618" s="161" t="s">
        <v>1039</v>
      </c>
      <c r="B1618" s="161" t="s">
        <v>16</v>
      </c>
      <c r="C1618" s="161">
        <v>2014</v>
      </c>
      <c r="D1618" s="161" t="s">
        <v>458</v>
      </c>
      <c r="E1618" s="161">
        <v>21292</v>
      </c>
    </row>
    <row r="1619" spans="1:5" x14ac:dyDescent="0.2">
      <c r="A1619" s="161" t="s">
        <v>1039</v>
      </c>
      <c r="B1619" s="161" t="s">
        <v>16</v>
      </c>
      <c r="C1619" s="161">
        <v>2014</v>
      </c>
      <c r="D1619" s="161" t="s">
        <v>459</v>
      </c>
      <c r="E1619" s="161">
        <v>1525</v>
      </c>
    </row>
    <row r="1620" spans="1:5" x14ac:dyDescent="0.2">
      <c r="A1620" s="161" t="s">
        <v>1039</v>
      </c>
      <c r="B1620" s="161" t="s">
        <v>16</v>
      </c>
      <c r="C1620" s="161">
        <v>2014</v>
      </c>
      <c r="D1620" s="161" t="s">
        <v>460</v>
      </c>
      <c r="E1620" s="161">
        <v>344</v>
      </c>
    </row>
    <row r="1621" spans="1:5" x14ac:dyDescent="0.2">
      <c r="A1621" s="161" t="s">
        <v>1039</v>
      </c>
      <c r="B1621" s="161" t="s">
        <v>16</v>
      </c>
      <c r="C1621" s="161">
        <v>2014</v>
      </c>
      <c r="D1621" s="161" t="s">
        <v>461</v>
      </c>
      <c r="E1621" s="161">
        <v>296</v>
      </c>
    </row>
    <row r="1622" spans="1:5" x14ac:dyDescent="0.2">
      <c r="A1622" s="161" t="s">
        <v>1039</v>
      </c>
      <c r="B1622" s="161" t="s">
        <v>16</v>
      </c>
      <c r="C1622" s="161">
        <v>2014</v>
      </c>
      <c r="D1622" s="161" t="s">
        <v>462</v>
      </c>
      <c r="E1622" s="161">
        <v>23</v>
      </c>
    </row>
    <row r="1623" spans="1:5" x14ac:dyDescent="0.2">
      <c r="A1623" s="161" t="s">
        <v>1039</v>
      </c>
      <c r="B1623" s="161" t="s">
        <v>16</v>
      </c>
      <c r="C1623" s="161">
        <v>2014</v>
      </c>
      <c r="D1623" s="161" t="s">
        <v>1059</v>
      </c>
      <c r="E1623" s="161">
        <v>2476</v>
      </c>
    </row>
    <row r="1624" spans="1:5" x14ac:dyDescent="0.2">
      <c r="A1624" s="161" t="s">
        <v>1039</v>
      </c>
      <c r="B1624" s="161" t="s">
        <v>16</v>
      </c>
      <c r="C1624" s="161">
        <v>2014</v>
      </c>
      <c r="D1624" s="161" t="s">
        <v>464</v>
      </c>
      <c r="E1624" s="161">
        <v>479</v>
      </c>
    </row>
    <row r="1625" spans="1:5" x14ac:dyDescent="0.2">
      <c r="A1625" s="161" t="s">
        <v>1039</v>
      </c>
      <c r="B1625" s="161" t="s">
        <v>16</v>
      </c>
      <c r="C1625" s="161">
        <v>2014</v>
      </c>
      <c r="D1625" s="161" t="s">
        <v>465</v>
      </c>
      <c r="E1625" s="161">
        <v>1225</v>
      </c>
    </row>
    <row r="1626" spans="1:5" x14ac:dyDescent="0.2">
      <c r="A1626" s="161" t="s">
        <v>1039</v>
      </c>
      <c r="B1626" s="161" t="s">
        <v>16</v>
      </c>
      <c r="C1626" s="161">
        <v>2014</v>
      </c>
      <c r="D1626" s="161" t="s">
        <v>466</v>
      </c>
      <c r="E1626" s="161">
        <v>294</v>
      </c>
    </row>
    <row r="1627" spans="1:5" x14ac:dyDescent="0.2">
      <c r="A1627" s="161" t="s">
        <v>1039</v>
      </c>
      <c r="B1627" s="161" t="s">
        <v>16</v>
      </c>
      <c r="C1627" s="161">
        <v>2014</v>
      </c>
      <c r="D1627" s="161" t="s">
        <v>467</v>
      </c>
      <c r="E1627" s="161">
        <v>2694</v>
      </c>
    </row>
    <row r="1628" spans="1:5" x14ac:dyDescent="0.2">
      <c r="A1628" s="161" t="s">
        <v>1039</v>
      </c>
      <c r="B1628" s="161" t="s">
        <v>16</v>
      </c>
      <c r="C1628" s="161">
        <v>2014</v>
      </c>
      <c r="D1628" s="161" t="s">
        <v>468</v>
      </c>
      <c r="E1628" s="161">
        <v>623</v>
      </c>
    </row>
    <row r="1629" spans="1:5" x14ac:dyDescent="0.2">
      <c r="A1629" s="161" t="s">
        <v>1039</v>
      </c>
      <c r="B1629" s="161" t="s">
        <v>16</v>
      </c>
      <c r="C1629" s="161">
        <v>2014</v>
      </c>
      <c r="D1629" s="161" t="s">
        <v>469</v>
      </c>
      <c r="E1629" s="161">
        <v>174</v>
      </c>
    </row>
    <row r="1630" spans="1:5" x14ac:dyDescent="0.2">
      <c r="A1630" s="161" t="s">
        <v>1039</v>
      </c>
      <c r="B1630" s="161" t="s">
        <v>16</v>
      </c>
      <c r="C1630" s="161">
        <v>2014</v>
      </c>
      <c r="D1630" s="161" t="s">
        <v>470</v>
      </c>
      <c r="E1630" s="161">
        <v>574</v>
      </c>
    </row>
    <row r="1631" spans="1:5" x14ac:dyDescent="0.2">
      <c r="A1631" s="161" t="s">
        <v>1039</v>
      </c>
      <c r="B1631" s="161" t="s">
        <v>16</v>
      </c>
      <c r="C1631" s="161">
        <v>2014</v>
      </c>
      <c r="D1631" s="161" t="s">
        <v>471</v>
      </c>
      <c r="E1631" s="161">
        <v>331</v>
      </c>
    </row>
    <row r="1632" spans="1:5" x14ac:dyDescent="0.2">
      <c r="A1632" s="161" t="s">
        <v>1039</v>
      </c>
      <c r="B1632" s="161" t="s">
        <v>16</v>
      </c>
      <c r="C1632" s="161">
        <v>2014</v>
      </c>
      <c r="D1632" s="161" t="s">
        <v>472</v>
      </c>
      <c r="E1632" s="161">
        <v>752</v>
      </c>
    </row>
    <row r="1633" spans="1:5" x14ac:dyDescent="0.2">
      <c r="A1633" s="161" t="s">
        <v>1039</v>
      </c>
      <c r="B1633" s="161" t="s">
        <v>16</v>
      </c>
      <c r="C1633" s="161">
        <v>2014</v>
      </c>
      <c r="D1633" s="161" t="s">
        <v>473</v>
      </c>
      <c r="E1633" s="161">
        <v>194</v>
      </c>
    </row>
    <row r="1634" spans="1:5" x14ac:dyDescent="0.2">
      <c r="A1634" s="161" t="s">
        <v>1039</v>
      </c>
      <c r="B1634" s="161" t="s">
        <v>16</v>
      </c>
      <c r="C1634" s="161">
        <v>2014</v>
      </c>
      <c r="D1634" s="161" t="s">
        <v>474</v>
      </c>
      <c r="E1634" s="161">
        <v>315</v>
      </c>
    </row>
    <row r="1635" spans="1:5" x14ac:dyDescent="0.2">
      <c r="A1635" s="161" t="s">
        <v>1039</v>
      </c>
      <c r="B1635" s="161" t="s">
        <v>16</v>
      </c>
      <c r="C1635" s="161">
        <v>2014</v>
      </c>
      <c r="D1635" s="161" t="s">
        <v>475</v>
      </c>
      <c r="E1635" s="161">
        <v>1026</v>
      </c>
    </row>
    <row r="1636" spans="1:5" x14ac:dyDescent="0.2">
      <c r="A1636" s="161" t="s">
        <v>1039</v>
      </c>
      <c r="B1636" s="161" t="s">
        <v>16</v>
      </c>
      <c r="C1636" s="161">
        <v>2014</v>
      </c>
      <c r="D1636" s="161" t="s">
        <v>476</v>
      </c>
      <c r="E1636" s="161">
        <v>68</v>
      </c>
    </row>
    <row r="1637" spans="1:5" x14ac:dyDescent="0.2">
      <c r="A1637" s="161" t="s">
        <v>1039</v>
      </c>
      <c r="B1637" s="161" t="s">
        <v>16</v>
      </c>
      <c r="C1637" s="161">
        <v>2014</v>
      </c>
      <c r="D1637" s="161" t="s">
        <v>477</v>
      </c>
      <c r="E1637" s="161">
        <v>66</v>
      </c>
    </row>
    <row r="1638" spans="1:5" x14ac:dyDescent="0.2">
      <c r="A1638" s="161" t="s">
        <v>1039</v>
      </c>
      <c r="B1638" s="161" t="s">
        <v>16</v>
      </c>
      <c r="C1638" s="161">
        <v>2014</v>
      </c>
      <c r="D1638" s="161" t="s">
        <v>478</v>
      </c>
      <c r="E1638" s="161">
        <v>1125</v>
      </c>
    </row>
    <row r="1639" spans="1:5" x14ac:dyDescent="0.2">
      <c r="A1639" s="161" t="s">
        <v>1039</v>
      </c>
      <c r="B1639" s="161" t="s">
        <v>16</v>
      </c>
      <c r="C1639" s="161">
        <v>2014</v>
      </c>
      <c r="D1639" s="161" t="s">
        <v>479</v>
      </c>
      <c r="E1639" s="161">
        <v>472</v>
      </c>
    </row>
    <row r="1640" spans="1:5" x14ac:dyDescent="0.2">
      <c r="A1640" s="161" t="s">
        <v>1039</v>
      </c>
      <c r="B1640" s="161" t="s">
        <v>16</v>
      </c>
      <c r="C1640" s="161">
        <v>2014</v>
      </c>
      <c r="D1640" s="161" t="s">
        <v>480</v>
      </c>
      <c r="E1640" s="161">
        <v>79</v>
      </c>
    </row>
    <row r="1641" spans="1:5" x14ac:dyDescent="0.2">
      <c r="A1641" s="161" t="s">
        <v>1039</v>
      </c>
      <c r="B1641" s="161" t="s">
        <v>16</v>
      </c>
      <c r="C1641" s="161">
        <v>2014</v>
      </c>
      <c r="D1641" s="161" t="s">
        <v>481</v>
      </c>
      <c r="E1641" s="161">
        <v>429</v>
      </c>
    </row>
    <row r="1642" spans="1:5" x14ac:dyDescent="0.2">
      <c r="A1642" s="161" t="s">
        <v>1039</v>
      </c>
      <c r="B1642" s="161" t="s">
        <v>16</v>
      </c>
      <c r="C1642" s="161">
        <v>2014</v>
      </c>
      <c r="D1642" s="161" t="s">
        <v>482</v>
      </c>
      <c r="E1642" s="161">
        <v>2281</v>
      </c>
    </row>
    <row r="1643" spans="1:5" x14ac:dyDescent="0.2">
      <c r="A1643" s="161" t="s">
        <v>1039</v>
      </c>
      <c r="B1643" s="161" t="s">
        <v>16</v>
      </c>
      <c r="C1643" s="161">
        <v>2014</v>
      </c>
      <c r="D1643" s="161" t="s">
        <v>483</v>
      </c>
      <c r="E1643" s="161">
        <v>31</v>
      </c>
    </row>
    <row r="1644" spans="1:5" x14ac:dyDescent="0.2">
      <c r="A1644" s="161" t="s">
        <v>1039</v>
      </c>
      <c r="B1644" s="161" t="s">
        <v>16</v>
      </c>
      <c r="C1644" s="161">
        <v>2014</v>
      </c>
      <c r="D1644" s="161" t="s">
        <v>484</v>
      </c>
      <c r="E1644" s="161">
        <v>876</v>
      </c>
    </row>
    <row r="1645" spans="1:5" x14ac:dyDescent="0.2">
      <c r="A1645" s="161" t="s">
        <v>1039</v>
      </c>
      <c r="B1645" s="161" t="s">
        <v>16</v>
      </c>
      <c r="C1645" s="161">
        <v>2014</v>
      </c>
      <c r="D1645" s="161" t="s">
        <v>485</v>
      </c>
      <c r="E1645" s="161">
        <v>189</v>
      </c>
    </row>
    <row r="1646" spans="1:5" x14ac:dyDescent="0.2">
      <c r="A1646" s="161" t="s">
        <v>1039</v>
      </c>
      <c r="B1646" s="161" t="s">
        <v>16</v>
      </c>
      <c r="C1646" s="161">
        <v>2014</v>
      </c>
      <c r="D1646" s="161" t="s">
        <v>486</v>
      </c>
      <c r="E1646" s="161">
        <v>1725</v>
      </c>
    </row>
    <row r="1647" spans="1:5" x14ac:dyDescent="0.2">
      <c r="A1647" s="161" t="s">
        <v>1039</v>
      </c>
      <c r="B1647" s="161" t="s">
        <v>16</v>
      </c>
      <c r="C1647" s="161">
        <v>2014</v>
      </c>
      <c r="D1647" s="161" t="s">
        <v>487</v>
      </c>
      <c r="E1647" s="161">
        <v>198</v>
      </c>
    </row>
    <row r="1648" spans="1:5" x14ac:dyDescent="0.2">
      <c r="A1648" s="161" t="s">
        <v>1039</v>
      </c>
      <c r="B1648" s="161" t="s">
        <v>16</v>
      </c>
      <c r="C1648" s="161">
        <v>2014</v>
      </c>
      <c r="D1648" s="161" t="s">
        <v>488</v>
      </c>
      <c r="E1648" s="161">
        <v>146</v>
      </c>
    </row>
    <row r="1649" spans="1:5" x14ac:dyDescent="0.2">
      <c r="A1649" s="161" t="s">
        <v>1039</v>
      </c>
      <c r="B1649" s="161" t="s">
        <v>16</v>
      </c>
      <c r="C1649" s="161">
        <v>2014</v>
      </c>
      <c r="D1649" s="161" t="s">
        <v>662</v>
      </c>
      <c r="E1649" s="161">
        <v>314</v>
      </c>
    </row>
    <row r="1650" spans="1:5" x14ac:dyDescent="0.2">
      <c r="A1650" s="161" t="s">
        <v>1039</v>
      </c>
      <c r="B1650" s="161" t="s">
        <v>16</v>
      </c>
      <c r="C1650" s="161">
        <v>2014</v>
      </c>
      <c r="D1650" s="161" t="s">
        <v>661</v>
      </c>
      <c r="E1650" s="161">
        <v>1646</v>
      </c>
    </row>
    <row r="1651" spans="1:5" x14ac:dyDescent="0.2">
      <c r="A1651" s="161" t="s">
        <v>1039</v>
      </c>
      <c r="B1651" s="161" t="s">
        <v>16</v>
      </c>
      <c r="C1651" s="161">
        <v>2014</v>
      </c>
      <c r="D1651" s="161" t="s">
        <v>299</v>
      </c>
      <c r="E1651" s="161">
        <v>714927</v>
      </c>
    </row>
    <row r="1652" spans="1:5" x14ac:dyDescent="0.2">
      <c r="A1652" s="161" t="s">
        <v>1039</v>
      </c>
      <c r="B1652" s="161" t="s">
        <v>16</v>
      </c>
      <c r="C1652" s="161">
        <v>2015</v>
      </c>
      <c r="D1652" s="161" t="s">
        <v>380</v>
      </c>
      <c r="E1652" s="161">
        <v>691476</v>
      </c>
    </row>
    <row r="1653" spans="1:5" x14ac:dyDescent="0.2">
      <c r="A1653" s="161" t="s">
        <v>1039</v>
      </c>
      <c r="B1653" s="161" t="s">
        <v>16</v>
      </c>
      <c r="C1653" s="161">
        <v>2015</v>
      </c>
      <c r="D1653" s="161" t="s">
        <v>381</v>
      </c>
      <c r="E1653" s="161">
        <v>589670</v>
      </c>
    </row>
    <row r="1654" spans="1:5" x14ac:dyDescent="0.2">
      <c r="A1654" s="161" t="s">
        <v>1039</v>
      </c>
      <c r="B1654" s="161" t="s">
        <v>16</v>
      </c>
      <c r="C1654" s="161">
        <v>2015</v>
      </c>
      <c r="D1654" s="161" t="s">
        <v>408</v>
      </c>
      <c r="E1654" s="161">
        <v>2420</v>
      </c>
    </row>
    <row r="1655" spans="1:5" x14ac:dyDescent="0.2">
      <c r="A1655" s="161" t="s">
        <v>1039</v>
      </c>
      <c r="B1655" s="161" t="s">
        <v>16</v>
      </c>
      <c r="C1655" s="161">
        <v>2015</v>
      </c>
      <c r="D1655" s="161" t="s">
        <v>420</v>
      </c>
      <c r="E1655" s="161">
        <v>597</v>
      </c>
    </row>
    <row r="1656" spans="1:5" x14ac:dyDescent="0.2">
      <c r="A1656" s="161" t="s">
        <v>1039</v>
      </c>
      <c r="B1656" s="161" t="s">
        <v>16</v>
      </c>
      <c r="C1656" s="161">
        <v>2015</v>
      </c>
      <c r="D1656" s="161" t="s">
        <v>383</v>
      </c>
      <c r="E1656" s="161">
        <v>248</v>
      </c>
    </row>
    <row r="1657" spans="1:5" x14ac:dyDescent="0.2">
      <c r="A1657" s="161" t="s">
        <v>1039</v>
      </c>
      <c r="B1657" s="161" t="s">
        <v>16</v>
      </c>
      <c r="C1657" s="161">
        <v>2015</v>
      </c>
      <c r="D1657" s="161" t="s">
        <v>409</v>
      </c>
      <c r="E1657" s="161">
        <v>2435</v>
      </c>
    </row>
    <row r="1658" spans="1:5" x14ac:dyDescent="0.2">
      <c r="A1658" s="161" t="s">
        <v>1039</v>
      </c>
      <c r="B1658" s="161" t="s">
        <v>16</v>
      </c>
      <c r="C1658" s="161">
        <v>2015</v>
      </c>
      <c r="D1658" s="161" t="s">
        <v>410</v>
      </c>
      <c r="E1658" s="161">
        <v>723</v>
      </c>
    </row>
    <row r="1659" spans="1:5" x14ac:dyDescent="0.2">
      <c r="A1659" s="161" t="s">
        <v>1039</v>
      </c>
      <c r="B1659" s="161" t="s">
        <v>16</v>
      </c>
      <c r="C1659" s="161">
        <v>2015</v>
      </c>
      <c r="D1659" s="161" t="s">
        <v>384</v>
      </c>
      <c r="E1659" s="161">
        <v>4202</v>
      </c>
    </row>
    <row r="1660" spans="1:5" x14ac:dyDescent="0.2">
      <c r="A1660" s="161" t="s">
        <v>1039</v>
      </c>
      <c r="B1660" s="161" t="s">
        <v>16</v>
      </c>
      <c r="C1660" s="161">
        <v>2015</v>
      </c>
      <c r="D1660" s="161" t="s">
        <v>385</v>
      </c>
      <c r="E1660" s="161">
        <v>168</v>
      </c>
    </row>
    <row r="1661" spans="1:5" x14ac:dyDescent="0.2">
      <c r="A1661" s="161" t="s">
        <v>1039</v>
      </c>
      <c r="B1661" s="161" t="s">
        <v>16</v>
      </c>
      <c r="C1661" s="161">
        <v>2015</v>
      </c>
      <c r="D1661" s="161" t="s">
        <v>386</v>
      </c>
      <c r="E1661" s="161">
        <v>156</v>
      </c>
    </row>
    <row r="1662" spans="1:5" x14ac:dyDescent="0.2">
      <c r="A1662" s="161" t="s">
        <v>1039</v>
      </c>
      <c r="B1662" s="161" t="s">
        <v>16</v>
      </c>
      <c r="C1662" s="161">
        <v>2015</v>
      </c>
      <c r="D1662" s="161" t="s">
        <v>387</v>
      </c>
      <c r="E1662" s="161">
        <v>186</v>
      </c>
    </row>
    <row r="1663" spans="1:5" x14ac:dyDescent="0.2">
      <c r="A1663" s="161" t="s">
        <v>1039</v>
      </c>
      <c r="B1663" s="161" t="s">
        <v>16</v>
      </c>
      <c r="C1663" s="161">
        <v>2015</v>
      </c>
      <c r="D1663" s="161" t="s">
        <v>388</v>
      </c>
      <c r="E1663" s="161">
        <v>1334</v>
      </c>
    </row>
    <row r="1664" spans="1:5" x14ac:dyDescent="0.2">
      <c r="A1664" s="161" t="s">
        <v>1039</v>
      </c>
      <c r="B1664" s="161" t="s">
        <v>16</v>
      </c>
      <c r="C1664" s="161">
        <v>2015</v>
      </c>
      <c r="D1664" s="161" t="s">
        <v>389</v>
      </c>
      <c r="E1664" s="161">
        <v>3245</v>
      </c>
    </row>
    <row r="1665" spans="1:5" x14ac:dyDescent="0.2">
      <c r="A1665" s="161" t="s">
        <v>1039</v>
      </c>
      <c r="B1665" s="161" t="s">
        <v>16</v>
      </c>
      <c r="C1665" s="161">
        <v>2015</v>
      </c>
      <c r="D1665" s="161" t="s">
        <v>390</v>
      </c>
      <c r="E1665" s="161">
        <v>85</v>
      </c>
    </row>
    <row r="1666" spans="1:5" x14ac:dyDescent="0.2">
      <c r="A1666" s="161" t="s">
        <v>1039</v>
      </c>
      <c r="B1666" s="161" t="s">
        <v>16</v>
      </c>
      <c r="C1666" s="161">
        <v>2015</v>
      </c>
      <c r="D1666" s="161" t="s">
        <v>391</v>
      </c>
      <c r="E1666" s="161">
        <v>5982</v>
      </c>
    </row>
    <row r="1667" spans="1:5" x14ac:dyDescent="0.2">
      <c r="A1667" s="161" t="s">
        <v>1039</v>
      </c>
      <c r="B1667" s="161" t="s">
        <v>16</v>
      </c>
      <c r="C1667" s="161">
        <v>2015</v>
      </c>
      <c r="D1667" s="161" t="s">
        <v>411</v>
      </c>
      <c r="E1667" s="161">
        <v>7146</v>
      </c>
    </row>
    <row r="1668" spans="1:5" x14ac:dyDescent="0.2">
      <c r="A1668" s="161" t="s">
        <v>1039</v>
      </c>
      <c r="B1668" s="161" t="s">
        <v>16</v>
      </c>
      <c r="C1668" s="161">
        <v>2015</v>
      </c>
      <c r="D1668" s="161" t="s">
        <v>392</v>
      </c>
      <c r="E1668" s="161">
        <v>2680</v>
      </c>
    </row>
    <row r="1669" spans="1:5" x14ac:dyDescent="0.2">
      <c r="A1669" s="161" t="s">
        <v>1039</v>
      </c>
      <c r="B1669" s="161" t="s">
        <v>16</v>
      </c>
      <c r="C1669" s="161">
        <v>2015</v>
      </c>
      <c r="D1669" s="161" t="s">
        <v>393</v>
      </c>
      <c r="E1669" s="161">
        <v>622</v>
      </c>
    </row>
    <row r="1670" spans="1:5" x14ac:dyDescent="0.2">
      <c r="A1670" s="161" t="s">
        <v>1039</v>
      </c>
      <c r="B1670" s="161" t="s">
        <v>16</v>
      </c>
      <c r="C1670" s="161">
        <v>2015</v>
      </c>
      <c r="D1670" s="161" t="s">
        <v>394</v>
      </c>
      <c r="E1670" s="161">
        <v>844</v>
      </c>
    </row>
    <row r="1671" spans="1:5" x14ac:dyDescent="0.2">
      <c r="A1671" s="161" t="s">
        <v>1039</v>
      </c>
      <c r="B1671" s="161" t="s">
        <v>16</v>
      </c>
      <c r="C1671" s="161">
        <v>2015</v>
      </c>
      <c r="D1671" s="161" t="s">
        <v>395</v>
      </c>
      <c r="E1671" s="161">
        <v>86</v>
      </c>
    </row>
    <row r="1672" spans="1:5" x14ac:dyDescent="0.2">
      <c r="A1672" s="161" t="s">
        <v>1039</v>
      </c>
      <c r="B1672" s="161" t="s">
        <v>16</v>
      </c>
      <c r="C1672" s="161">
        <v>2015</v>
      </c>
      <c r="D1672" s="161" t="s">
        <v>412</v>
      </c>
      <c r="E1672" s="161">
        <v>2473</v>
      </c>
    </row>
    <row r="1673" spans="1:5" x14ac:dyDescent="0.2">
      <c r="A1673" s="161" t="s">
        <v>1039</v>
      </c>
      <c r="B1673" s="161" t="s">
        <v>16</v>
      </c>
      <c r="C1673" s="161">
        <v>2015</v>
      </c>
      <c r="D1673" s="161" t="s">
        <v>413</v>
      </c>
      <c r="E1673" s="161">
        <v>342</v>
      </c>
    </row>
    <row r="1674" spans="1:5" x14ac:dyDescent="0.2">
      <c r="A1674" s="161" t="s">
        <v>1039</v>
      </c>
      <c r="B1674" s="161" t="s">
        <v>16</v>
      </c>
      <c r="C1674" s="161">
        <v>2015</v>
      </c>
      <c r="D1674" s="161" t="s">
        <v>414</v>
      </c>
      <c r="E1674" s="161">
        <v>605</v>
      </c>
    </row>
    <row r="1675" spans="1:5" x14ac:dyDescent="0.2">
      <c r="A1675" s="161" t="s">
        <v>1039</v>
      </c>
      <c r="B1675" s="161" t="s">
        <v>16</v>
      </c>
      <c r="C1675" s="161">
        <v>2015</v>
      </c>
      <c r="D1675" s="161" t="s">
        <v>396</v>
      </c>
      <c r="E1675" s="161">
        <v>1012</v>
      </c>
    </row>
    <row r="1676" spans="1:5" x14ac:dyDescent="0.2">
      <c r="A1676" s="161" t="s">
        <v>1039</v>
      </c>
      <c r="B1676" s="161" t="s">
        <v>16</v>
      </c>
      <c r="C1676" s="161">
        <v>2015</v>
      </c>
      <c r="D1676" s="161" t="s">
        <v>397</v>
      </c>
      <c r="E1676" s="161">
        <v>1399</v>
      </c>
    </row>
    <row r="1677" spans="1:5" x14ac:dyDescent="0.2">
      <c r="A1677" s="161" t="s">
        <v>1039</v>
      </c>
      <c r="B1677" s="161" t="s">
        <v>16</v>
      </c>
      <c r="C1677" s="161">
        <v>2015</v>
      </c>
      <c r="D1677" s="161" t="s">
        <v>398</v>
      </c>
      <c r="E1677" s="161">
        <v>10831</v>
      </c>
    </row>
    <row r="1678" spans="1:5" x14ac:dyDescent="0.2">
      <c r="A1678" s="161" t="s">
        <v>1039</v>
      </c>
      <c r="B1678" s="161" t="s">
        <v>16</v>
      </c>
      <c r="C1678" s="161">
        <v>2015</v>
      </c>
      <c r="D1678" s="161" t="s">
        <v>399</v>
      </c>
      <c r="E1678" s="161">
        <v>1424</v>
      </c>
    </row>
    <row r="1679" spans="1:5" x14ac:dyDescent="0.2">
      <c r="A1679" s="161" t="s">
        <v>1039</v>
      </c>
      <c r="B1679" s="161" t="s">
        <v>16</v>
      </c>
      <c r="C1679" s="161">
        <v>2015</v>
      </c>
      <c r="D1679" s="161" t="s">
        <v>400</v>
      </c>
      <c r="E1679" s="161">
        <v>8154</v>
      </c>
    </row>
    <row r="1680" spans="1:5" x14ac:dyDescent="0.2">
      <c r="A1680" s="161" t="s">
        <v>1039</v>
      </c>
      <c r="B1680" s="161" t="s">
        <v>16</v>
      </c>
      <c r="C1680" s="161">
        <v>2015</v>
      </c>
      <c r="D1680" s="161" t="s">
        <v>415</v>
      </c>
      <c r="E1680" s="161">
        <v>5458</v>
      </c>
    </row>
    <row r="1681" spans="1:5" x14ac:dyDescent="0.2">
      <c r="A1681" s="161" t="s">
        <v>1039</v>
      </c>
      <c r="B1681" s="161" t="s">
        <v>16</v>
      </c>
      <c r="C1681" s="161">
        <v>2015</v>
      </c>
      <c r="D1681" s="161" t="s">
        <v>401</v>
      </c>
      <c r="E1681" s="161">
        <v>298</v>
      </c>
    </row>
    <row r="1682" spans="1:5" x14ac:dyDescent="0.2">
      <c r="A1682" s="161" t="s">
        <v>1039</v>
      </c>
      <c r="B1682" s="161" t="s">
        <v>16</v>
      </c>
      <c r="C1682" s="161">
        <v>2015</v>
      </c>
      <c r="D1682" s="161" t="s">
        <v>416</v>
      </c>
      <c r="E1682" s="161">
        <v>366</v>
      </c>
    </row>
    <row r="1683" spans="1:5" x14ac:dyDescent="0.2">
      <c r="A1683" s="161" t="s">
        <v>1039</v>
      </c>
      <c r="B1683" s="161" t="s">
        <v>16</v>
      </c>
      <c r="C1683" s="161">
        <v>2015</v>
      </c>
      <c r="D1683" s="161" t="s">
        <v>417</v>
      </c>
      <c r="E1683" s="161">
        <v>5616</v>
      </c>
    </row>
    <row r="1684" spans="1:5" x14ac:dyDescent="0.2">
      <c r="A1684" s="161" t="s">
        <v>1039</v>
      </c>
      <c r="B1684" s="161" t="s">
        <v>16</v>
      </c>
      <c r="C1684" s="161">
        <v>2015</v>
      </c>
      <c r="D1684" s="161" t="s">
        <v>402</v>
      </c>
      <c r="E1684" s="161">
        <v>1072</v>
      </c>
    </row>
    <row r="1685" spans="1:5" x14ac:dyDescent="0.2">
      <c r="A1685" s="161" t="s">
        <v>1039</v>
      </c>
      <c r="B1685" s="161" t="s">
        <v>16</v>
      </c>
      <c r="C1685" s="161">
        <v>2015</v>
      </c>
      <c r="D1685" s="161" t="s">
        <v>403</v>
      </c>
      <c r="E1685" s="161">
        <v>223</v>
      </c>
    </row>
    <row r="1686" spans="1:5" x14ac:dyDescent="0.2">
      <c r="A1686" s="161" t="s">
        <v>1039</v>
      </c>
      <c r="B1686" s="161" t="s">
        <v>16</v>
      </c>
      <c r="C1686" s="161">
        <v>2015</v>
      </c>
      <c r="D1686" s="161" t="s">
        <v>404</v>
      </c>
      <c r="E1686" s="161">
        <v>1832</v>
      </c>
    </row>
    <row r="1687" spans="1:5" x14ac:dyDescent="0.2">
      <c r="A1687" s="161" t="s">
        <v>1039</v>
      </c>
      <c r="B1687" s="161" t="s">
        <v>16</v>
      </c>
      <c r="C1687" s="161">
        <v>2015</v>
      </c>
      <c r="D1687" s="161" t="s">
        <v>405</v>
      </c>
      <c r="E1687" s="161">
        <v>988</v>
      </c>
    </row>
    <row r="1688" spans="1:5" x14ac:dyDescent="0.2">
      <c r="A1688" s="161" t="s">
        <v>1039</v>
      </c>
      <c r="B1688" s="161" t="s">
        <v>16</v>
      </c>
      <c r="C1688" s="161">
        <v>2015</v>
      </c>
      <c r="D1688" s="161" t="s">
        <v>418</v>
      </c>
      <c r="E1688" s="161">
        <v>21555</v>
      </c>
    </row>
    <row r="1689" spans="1:5" x14ac:dyDescent="0.2">
      <c r="A1689" s="161" t="s">
        <v>1039</v>
      </c>
      <c r="B1689" s="161" t="s">
        <v>16</v>
      </c>
      <c r="C1689" s="161">
        <v>2015</v>
      </c>
      <c r="D1689" s="161" t="s">
        <v>419</v>
      </c>
      <c r="E1689" s="161">
        <v>2838</v>
      </c>
    </row>
    <row r="1690" spans="1:5" x14ac:dyDescent="0.2">
      <c r="A1690" s="161" t="s">
        <v>1039</v>
      </c>
      <c r="B1690" s="161" t="s">
        <v>16</v>
      </c>
      <c r="C1690" s="161">
        <v>2015</v>
      </c>
      <c r="D1690" s="161" t="s">
        <v>406</v>
      </c>
      <c r="E1690" s="161">
        <v>2026</v>
      </c>
    </row>
    <row r="1691" spans="1:5" x14ac:dyDescent="0.2">
      <c r="A1691" s="161" t="s">
        <v>1039</v>
      </c>
      <c r="B1691" s="161" t="s">
        <v>16</v>
      </c>
      <c r="C1691" s="161">
        <v>2015</v>
      </c>
      <c r="D1691" s="161" t="s">
        <v>421</v>
      </c>
      <c r="E1691" s="161">
        <v>13530</v>
      </c>
    </row>
    <row r="1692" spans="1:5" x14ac:dyDescent="0.2">
      <c r="A1692" s="161" t="s">
        <v>1039</v>
      </c>
      <c r="B1692" s="161" t="s">
        <v>16</v>
      </c>
      <c r="C1692" s="161">
        <v>2015</v>
      </c>
      <c r="D1692" s="161" t="s">
        <v>422</v>
      </c>
      <c r="E1692" s="161">
        <v>533</v>
      </c>
    </row>
    <row r="1693" spans="1:5" x14ac:dyDescent="0.2">
      <c r="A1693" s="161" t="s">
        <v>1039</v>
      </c>
      <c r="B1693" s="161" t="s">
        <v>16</v>
      </c>
      <c r="C1693" s="161">
        <v>2015</v>
      </c>
      <c r="D1693" s="161" t="s">
        <v>423</v>
      </c>
      <c r="E1693" s="161">
        <v>483</v>
      </c>
    </row>
    <row r="1694" spans="1:5" x14ac:dyDescent="0.2">
      <c r="A1694" s="161" t="s">
        <v>1039</v>
      </c>
      <c r="B1694" s="161" t="s">
        <v>16</v>
      </c>
      <c r="C1694" s="161">
        <v>2015</v>
      </c>
      <c r="D1694" s="161" t="s">
        <v>424</v>
      </c>
      <c r="E1694" s="161">
        <v>495</v>
      </c>
    </row>
    <row r="1695" spans="1:5" x14ac:dyDescent="0.2">
      <c r="A1695" s="161" t="s">
        <v>1039</v>
      </c>
      <c r="B1695" s="161" t="s">
        <v>16</v>
      </c>
      <c r="C1695" s="161">
        <v>2015</v>
      </c>
      <c r="D1695" s="161" t="s">
        <v>425</v>
      </c>
      <c r="E1695" s="161">
        <v>99</v>
      </c>
    </row>
    <row r="1696" spans="1:5" x14ac:dyDescent="0.2">
      <c r="A1696" s="161" t="s">
        <v>1039</v>
      </c>
      <c r="B1696" s="161" t="s">
        <v>16</v>
      </c>
      <c r="C1696" s="161">
        <v>2015</v>
      </c>
      <c r="D1696" s="161" t="s">
        <v>426</v>
      </c>
      <c r="E1696" s="161">
        <v>67</v>
      </c>
    </row>
    <row r="1697" spans="1:5" x14ac:dyDescent="0.2">
      <c r="A1697" s="161" t="s">
        <v>1039</v>
      </c>
      <c r="B1697" s="161" t="s">
        <v>16</v>
      </c>
      <c r="C1697" s="161">
        <v>2015</v>
      </c>
      <c r="D1697" s="161" t="s">
        <v>427</v>
      </c>
      <c r="E1697" s="161">
        <v>30</v>
      </c>
    </row>
    <row r="1698" spans="1:5" x14ac:dyDescent="0.2">
      <c r="A1698" s="161" t="s">
        <v>1039</v>
      </c>
      <c r="B1698" s="161" t="s">
        <v>16</v>
      </c>
      <c r="C1698" s="161">
        <v>2015</v>
      </c>
      <c r="D1698" s="161" t="s">
        <v>428</v>
      </c>
      <c r="E1698" s="161">
        <v>942</v>
      </c>
    </row>
    <row r="1699" spans="1:5" x14ac:dyDescent="0.2">
      <c r="A1699" s="161" t="s">
        <v>1039</v>
      </c>
      <c r="B1699" s="161" t="s">
        <v>16</v>
      </c>
      <c r="C1699" s="161">
        <v>2015</v>
      </c>
      <c r="D1699" s="161" t="s">
        <v>429</v>
      </c>
      <c r="E1699" s="161">
        <v>99</v>
      </c>
    </row>
    <row r="1700" spans="1:5" x14ac:dyDescent="0.2">
      <c r="A1700" s="161" t="s">
        <v>1039</v>
      </c>
      <c r="B1700" s="161" t="s">
        <v>16</v>
      </c>
      <c r="C1700" s="161">
        <v>2015</v>
      </c>
      <c r="D1700" s="161" t="s">
        <v>430</v>
      </c>
      <c r="E1700" s="161">
        <v>1205</v>
      </c>
    </row>
    <row r="1701" spans="1:5" x14ac:dyDescent="0.2">
      <c r="A1701" s="161" t="s">
        <v>1039</v>
      </c>
      <c r="B1701" s="161" t="s">
        <v>16</v>
      </c>
      <c r="C1701" s="161">
        <v>2015</v>
      </c>
      <c r="D1701" s="161" t="s">
        <v>431</v>
      </c>
      <c r="E1701" s="161">
        <v>185</v>
      </c>
    </row>
    <row r="1702" spans="1:5" x14ac:dyDescent="0.2">
      <c r="A1702" s="161" t="s">
        <v>1039</v>
      </c>
      <c r="B1702" s="161" t="s">
        <v>16</v>
      </c>
      <c r="C1702" s="161">
        <v>2015</v>
      </c>
      <c r="D1702" s="161" t="s">
        <v>432</v>
      </c>
      <c r="E1702" s="161">
        <v>106</v>
      </c>
    </row>
    <row r="1703" spans="1:5" x14ac:dyDescent="0.2">
      <c r="A1703" s="161" t="s">
        <v>1039</v>
      </c>
      <c r="B1703" s="161" t="s">
        <v>16</v>
      </c>
      <c r="C1703" s="161">
        <v>2015</v>
      </c>
      <c r="D1703" s="161" t="s">
        <v>433</v>
      </c>
      <c r="E1703" s="161">
        <v>688</v>
      </c>
    </row>
    <row r="1704" spans="1:5" x14ac:dyDescent="0.2">
      <c r="A1704" s="161" t="s">
        <v>1039</v>
      </c>
      <c r="B1704" s="161" t="s">
        <v>16</v>
      </c>
      <c r="C1704" s="161">
        <v>2015</v>
      </c>
      <c r="D1704" s="161" t="s">
        <v>434</v>
      </c>
      <c r="E1704" s="161">
        <v>439</v>
      </c>
    </row>
    <row r="1705" spans="1:5" x14ac:dyDescent="0.2">
      <c r="A1705" s="161" t="s">
        <v>1039</v>
      </c>
      <c r="B1705" s="161" t="s">
        <v>16</v>
      </c>
      <c r="C1705" s="161">
        <v>2015</v>
      </c>
      <c r="D1705" s="161" t="s">
        <v>435</v>
      </c>
      <c r="E1705" s="161">
        <v>207</v>
      </c>
    </row>
    <row r="1706" spans="1:5" x14ac:dyDescent="0.2">
      <c r="A1706" s="161" t="s">
        <v>1039</v>
      </c>
      <c r="B1706" s="161" t="s">
        <v>16</v>
      </c>
      <c r="C1706" s="161">
        <v>2015</v>
      </c>
      <c r="D1706" s="161" t="s">
        <v>436</v>
      </c>
      <c r="E1706" s="161">
        <v>331</v>
      </c>
    </row>
    <row r="1707" spans="1:5" x14ac:dyDescent="0.2">
      <c r="A1707" s="161" t="s">
        <v>1039</v>
      </c>
      <c r="B1707" s="161" t="s">
        <v>16</v>
      </c>
      <c r="C1707" s="161">
        <v>2015</v>
      </c>
      <c r="D1707" s="161" t="s">
        <v>437</v>
      </c>
      <c r="E1707" s="161">
        <v>30</v>
      </c>
    </row>
    <row r="1708" spans="1:5" x14ac:dyDescent="0.2">
      <c r="A1708" s="161" t="s">
        <v>1039</v>
      </c>
      <c r="B1708" s="161" t="s">
        <v>16</v>
      </c>
      <c r="C1708" s="161">
        <v>2015</v>
      </c>
      <c r="D1708" s="161" t="s">
        <v>438</v>
      </c>
      <c r="E1708" s="161">
        <v>2654</v>
      </c>
    </row>
    <row r="1709" spans="1:5" x14ac:dyDescent="0.2">
      <c r="A1709" s="161" t="s">
        <v>1039</v>
      </c>
      <c r="B1709" s="161" t="s">
        <v>16</v>
      </c>
      <c r="C1709" s="161">
        <v>2015</v>
      </c>
      <c r="D1709" s="161" t="s">
        <v>439</v>
      </c>
      <c r="E1709" s="161">
        <v>2150</v>
      </c>
    </row>
    <row r="1710" spans="1:5" x14ac:dyDescent="0.2">
      <c r="A1710" s="161" t="s">
        <v>1039</v>
      </c>
      <c r="B1710" s="161" t="s">
        <v>16</v>
      </c>
      <c r="C1710" s="161">
        <v>2015</v>
      </c>
      <c r="D1710" s="161" t="s">
        <v>440</v>
      </c>
      <c r="E1710" s="161">
        <v>97</v>
      </c>
    </row>
    <row r="1711" spans="1:5" x14ac:dyDescent="0.2">
      <c r="A1711" s="161" t="s">
        <v>1039</v>
      </c>
      <c r="B1711" s="161" t="s">
        <v>16</v>
      </c>
      <c r="C1711" s="161">
        <v>2015</v>
      </c>
      <c r="D1711" s="161" t="s">
        <v>441</v>
      </c>
      <c r="E1711" s="161">
        <v>64</v>
      </c>
    </row>
    <row r="1712" spans="1:5" x14ac:dyDescent="0.2">
      <c r="A1712" s="161" t="s">
        <v>1039</v>
      </c>
      <c r="B1712" s="161" t="s">
        <v>16</v>
      </c>
      <c r="C1712" s="161">
        <v>2015</v>
      </c>
      <c r="D1712" s="161" t="s">
        <v>442</v>
      </c>
      <c r="E1712" s="161">
        <v>809</v>
      </c>
    </row>
    <row r="1713" spans="1:5" x14ac:dyDescent="0.2">
      <c r="A1713" s="161" t="s">
        <v>1039</v>
      </c>
      <c r="B1713" s="161" t="s">
        <v>16</v>
      </c>
      <c r="C1713" s="161">
        <v>2015</v>
      </c>
      <c r="D1713" s="161" t="s">
        <v>443</v>
      </c>
      <c r="E1713" s="161">
        <v>84</v>
      </c>
    </row>
    <row r="1714" spans="1:5" x14ac:dyDescent="0.2">
      <c r="A1714" s="161" t="s">
        <v>1039</v>
      </c>
      <c r="B1714" s="161" t="s">
        <v>16</v>
      </c>
      <c r="C1714" s="161">
        <v>2015</v>
      </c>
      <c r="D1714" s="161" t="s">
        <v>444</v>
      </c>
      <c r="E1714" s="161">
        <v>43</v>
      </c>
    </row>
    <row r="1715" spans="1:5" x14ac:dyDescent="0.2">
      <c r="A1715" s="161" t="s">
        <v>1039</v>
      </c>
      <c r="B1715" s="161" t="s">
        <v>16</v>
      </c>
      <c r="C1715" s="161">
        <v>2015</v>
      </c>
      <c r="D1715" s="161" t="s">
        <v>445</v>
      </c>
      <c r="E1715" s="161">
        <v>242</v>
      </c>
    </row>
    <row r="1716" spans="1:5" x14ac:dyDescent="0.2">
      <c r="A1716" s="161" t="s">
        <v>1039</v>
      </c>
      <c r="B1716" s="161" t="s">
        <v>16</v>
      </c>
      <c r="C1716" s="161">
        <v>2015</v>
      </c>
      <c r="D1716" s="161" t="s">
        <v>446</v>
      </c>
      <c r="E1716" s="161">
        <v>952</v>
      </c>
    </row>
    <row r="1717" spans="1:5" x14ac:dyDescent="0.2">
      <c r="A1717" s="161" t="s">
        <v>1039</v>
      </c>
      <c r="B1717" s="161" t="s">
        <v>16</v>
      </c>
      <c r="C1717" s="161">
        <v>2015</v>
      </c>
      <c r="D1717" s="161" t="s">
        <v>447</v>
      </c>
      <c r="E1717" s="161">
        <v>74</v>
      </c>
    </row>
    <row r="1718" spans="1:5" x14ac:dyDescent="0.2">
      <c r="A1718" s="161" t="s">
        <v>1039</v>
      </c>
      <c r="B1718" s="161" t="s">
        <v>16</v>
      </c>
      <c r="C1718" s="161">
        <v>2015</v>
      </c>
      <c r="D1718" s="161" t="s">
        <v>448</v>
      </c>
      <c r="E1718" s="161">
        <v>4436</v>
      </c>
    </row>
    <row r="1719" spans="1:5" x14ac:dyDescent="0.2">
      <c r="A1719" s="161" t="s">
        <v>1039</v>
      </c>
      <c r="B1719" s="161" t="s">
        <v>16</v>
      </c>
      <c r="C1719" s="161">
        <v>2015</v>
      </c>
      <c r="D1719" s="161" t="s">
        <v>449</v>
      </c>
      <c r="E1719" s="161">
        <v>1617</v>
      </c>
    </row>
    <row r="1720" spans="1:5" x14ac:dyDescent="0.2">
      <c r="A1720" s="161" t="s">
        <v>1039</v>
      </c>
      <c r="B1720" s="161" t="s">
        <v>16</v>
      </c>
      <c r="C1720" s="161">
        <v>2015</v>
      </c>
      <c r="D1720" s="161" t="s">
        <v>450</v>
      </c>
      <c r="E1720" s="161">
        <v>95</v>
      </c>
    </row>
    <row r="1721" spans="1:5" x14ac:dyDescent="0.2">
      <c r="A1721" s="161" t="s">
        <v>1039</v>
      </c>
      <c r="B1721" s="161" t="s">
        <v>16</v>
      </c>
      <c r="C1721" s="161">
        <v>2015</v>
      </c>
      <c r="D1721" s="161" t="s">
        <v>451</v>
      </c>
      <c r="E1721" s="161">
        <v>806</v>
      </c>
    </row>
    <row r="1722" spans="1:5" x14ac:dyDescent="0.2">
      <c r="A1722" s="161" t="s">
        <v>1039</v>
      </c>
      <c r="B1722" s="161" t="s">
        <v>16</v>
      </c>
      <c r="C1722" s="161">
        <v>2015</v>
      </c>
      <c r="D1722" s="161" t="s">
        <v>452</v>
      </c>
      <c r="E1722" s="161">
        <v>99</v>
      </c>
    </row>
    <row r="1723" spans="1:5" x14ac:dyDescent="0.2">
      <c r="A1723" s="161" t="s">
        <v>1039</v>
      </c>
      <c r="B1723" s="161" t="s">
        <v>16</v>
      </c>
      <c r="C1723" s="161">
        <v>2015</v>
      </c>
      <c r="D1723" s="161" t="s">
        <v>453</v>
      </c>
      <c r="E1723" s="161">
        <v>133</v>
      </c>
    </row>
    <row r="1724" spans="1:5" x14ac:dyDescent="0.2">
      <c r="A1724" s="161" t="s">
        <v>1039</v>
      </c>
      <c r="B1724" s="161" t="s">
        <v>16</v>
      </c>
      <c r="C1724" s="161">
        <v>2015</v>
      </c>
      <c r="D1724" s="161" t="s">
        <v>454</v>
      </c>
      <c r="E1724" s="161">
        <v>250</v>
      </c>
    </row>
    <row r="1725" spans="1:5" x14ac:dyDescent="0.2">
      <c r="A1725" s="161" t="s">
        <v>1039</v>
      </c>
      <c r="B1725" s="161" t="s">
        <v>16</v>
      </c>
      <c r="C1725" s="161">
        <v>2015</v>
      </c>
      <c r="D1725" s="161" t="s">
        <v>455</v>
      </c>
      <c r="E1725" s="161">
        <v>236</v>
      </c>
    </row>
    <row r="1726" spans="1:5" x14ac:dyDescent="0.2">
      <c r="A1726" s="161" t="s">
        <v>1039</v>
      </c>
      <c r="B1726" s="161" t="s">
        <v>16</v>
      </c>
      <c r="C1726" s="161">
        <v>2015</v>
      </c>
      <c r="D1726" s="161" t="s">
        <v>456</v>
      </c>
      <c r="E1726" s="161">
        <v>338</v>
      </c>
    </row>
    <row r="1727" spans="1:5" x14ac:dyDescent="0.2">
      <c r="A1727" s="161" t="s">
        <v>1039</v>
      </c>
      <c r="B1727" s="161" t="s">
        <v>16</v>
      </c>
      <c r="C1727" s="161">
        <v>2015</v>
      </c>
      <c r="D1727" s="161" t="s">
        <v>457</v>
      </c>
      <c r="E1727" s="161">
        <v>254</v>
      </c>
    </row>
    <row r="1728" spans="1:5" x14ac:dyDescent="0.2">
      <c r="A1728" s="161" t="s">
        <v>1039</v>
      </c>
      <c r="B1728" s="161" t="s">
        <v>16</v>
      </c>
      <c r="C1728" s="161">
        <v>2015</v>
      </c>
      <c r="D1728" s="161" t="s">
        <v>458</v>
      </c>
      <c r="E1728" s="161">
        <v>25067</v>
      </c>
    </row>
    <row r="1729" spans="1:5" x14ac:dyDescent="0.2">
      <c r="A1729" s="161" t="s">
        <v>1039</v>
      </c>
      <c r="B1729" s="161" t="s">
        <v>16</v>
      </c>
      <c r="C1729" s="161">
        <v>2015</v>
      </c>
      <c r="D1729" s="161" t="s">
        <v>459</v>
      </c>
      <c r="E1729" s="161">
        <v>2008</v>
      </c>
    </row>
    <row r="1730" spans="1:5" x14ac:dyDescent="0.2">
      <c r="A1730" s="161" t="s">
        <v>1039</v>
      </c>
      <c r="B1730" s="161" t="s">
        <v>16</v>
      </c>
      <c r="C1730" s="161">
        <v>2015</v>
      </c>
      <c r="D1730" s="161" t="s">
        <v>460</v>
      </c>
      <c r="E1730" s="161">
        <v>444</v>
      </c>
    </row>
    <row r="1731" spans="1:5" x14ac:dyDescent="0.2">
      <c r="A1731" s="161" t="s">
        <v>1039</v>
      </c>
      <c r="B1731" s="161" t="s">
        <v>16</v>
      </c>
      <c r="C1731" s="161">
        <v>2015</v>
      </c>
      <c r="D1731" s="161" t="s">
        <v>461</v>
      </c>
      <c r="E1731" s="161">
        <v>361</v>
      </c>
    </row>
    <row r="1732" spans="1:5" x14ac:dyDescent="0.2">
      <c r="A1732" s="161" t="s">
        <v>1039</v>
      </c>
      <c r="B1732" s="161" t="s">
        <v>16</v>
      </c>
      <c r="C1732" s="161">
        <v>2015</v>
      </c>
      <c r="D1732" s="161" t="s">
        <v>462</v>
      </c>
      <c r="E1732" s="161">
        <v>51</v>
      </c>
    </row>
    <row r="1733" spans="1:5" x14ac:dyDescent="0.2">
      <c r="A1733" s="161" t="s">
        <v>1039</v>
      </c>
      <c r="B1733" s="161" t="s">
        <v>16</v>
      </c>
      <c r="C1733" s="161">
        <v>2015</v>
      </c>
      <c r="D1733" s="161" t="s">
        <v>1059</v>
      </c>
      <c r="E1733" s="161">
        <v>2126</v>
      </c>
    </row>
    <row r="1734" spans="1:5" x14ac:dyDescent="0.2">
      <c r="A1734" s="161" t="s">
        <v>1039</v>
      </c>
      <c r="B1734" s="161" t="s">
        <v>16</v>
      </c>
      <c r="C1734" s="161">
        <v>2015</v>
      </c>
      <c r="D1734" s="161" t="s">
        <v>464</v>
      </c>
      <c r="E1734" s="161">
        <v>584</v>
      </c>
    </row>
    <row r="1735" spans="1:5" x14ac:dyDescent="0.2">
      <c r="A1735" s="161" t="s">
        <v>1039</v>
      </c>
      <c r="B1735" s="161" t="s">
        <v>16</v>
      </c>
      <c r="C1735" s="161">
        <v>2015</v>
      </c>
      <c r="D1735" s="161" t="s">
        <v>465</v>
      </c>
      <c r="E1735" s="161">
        <v>1383</v>
      </c>
    </row>
    <row r="1736" spans="1:5" x14ac:dyDescent="0.2">
      <c r="A1736" s="161" t="s">
        <v>1039</v>
      </c>
      <c r="B1736" s="161" t="s">
        <v>16</v>
      </c>
      <c r="C1736" s="161">
        <v>2015</v>
      </c>
      <c r="D1736" s="161" t="s">
        <v>466</v>
      </c>
      <c r="E1736" s="161">
        <v>264</v>
      </c>
    </row>
    <row r="1737" spans="1:5" x14ac:dyDescent="0.2">
      <c r="A1737" s="161" t="s">
        <v>1039</v>
      </c>
      <c r="B1737" s="161" t="s">
        <v>16</v>
      </c>
      <c r="C1737" s="161">
        <v>2015</v>
      </c>
      <c r="D1737" s="161" t="s">
        <v>467</v>
      </c>
      <c r="E1737" s="161">
        <v>2835</v>
      </c>
    </row>
    <row r="1738" spans="1:5" x14ac:dyDescent="0.2">
      <c r="A1738" s="161" t="s">
        <v>1039</v>
      </c>
      <c r="B1738" s="161" t="s">
        <v>16</v>
      </c>
      <c r="C1738" s="161">
        <v>2015</v>
      </c>
      <c r="D1738" s="161" t="s">
        <v>468</v>
      </c>
      <c r="E1738" s="161">
        <v>773</v>
      </c>
    </row>
    <row r="1739" spans="1:5" x14ac:dyDescent="0.2">
      <c r="A1739" s="161" t="s">
        <v>1039</v>
      </c>
      <c r="B1739" s="161" t="s">
        <v>16</v>
      </c>
      <c r="C1739" s="161">
        <v>2015</v>
      </c>
      <c r="D1739" s="161" t="s">
        <v>469</v>
      </c>
      <c r="E1739" s="161">
        <v>186</v>
      </c>
    </row>
    <row r="1740" spans="1:5" x14ac:dyDescent="0.2">
      <c r="A1740" s="161" t="s">
        <v>1039</v>
      </c>
      <c r="B1740" s="161" t="s">
        <v>16</v>
      </c>
      <c r="C1740" s="161">
        <v>2015</v>
      </c>
      <c r="D1740" s="161" t="s">
        <v>470</v>
      </c>
      <c r="E1740" s="161">
        <v>555</v>
      </c>
    </row>
    <row r="1741" spans="1:5" x14ac:dyDescent="0.2">
      <c r="A1741" s="161" t="s">
        <v>1039</v>
      </c>
      <c r="B1741" s="161" t="s">
        <v>16</v>
      </c>
      <c r="C1741" s="161">
        <v>2015</v>
      </c>
      <c r="D1741" s="161" t="s">
        <v>471</v>
      </c>
      <c r="E1741" s="161">
        <v>315</v>
      </c>
    </row>
    <row r="1742" spans="1:5" x14ac:dyDescent="0.2">
      <c r="A1742" s="161" t="s">
        <v>1039</v>
      </c>
      <c r="B1742" s="161" t="s">
        <v>16</v>
      </c>
      <c r="C1742" s="161">
        <v>2015</v>
      </c>
      <c r="D1742" s="161" t="s">
        <v>472</v>
      </c>
      <c r="E1742" s="161">
        <v>732</v>
      </c>
    </row>
    <row r="1743" spans="1:5" x14ac:dyDescent="0.2">
      <c r="A1743" s="161" t="s">
        <v>1039</v>
      </c>
      <c r="B1743" s="161" t="s">
        <v>16</v>
      </c>
      <c r="C1743" s="161">
        <v>2015</v>
      </c>
      <c r="D1743" s="161" t="s">
        <v>473</v>
      </c>
      <c r="E1743" s="161">
        <v>182</v>
      </c>
    </row>
    <row r="1744" spans="1:5" x14ac:dyDescent="0.2">
      <c r="A1744" s="161" t="s">
        <v>1039</v>
      </c>
      <c r="B1744" s="161" t="s">
        <v>16</v>
      </c>
      <c r="C1744" s="161">
        <v>2015</v>
      </c>
      <c r="D1744" s="161" t="s">
        <v>474</v>
      </c>
      <c r="E1744" s="161">
        <v>372</v>
      </c>
    </row>
    <row r="1745" spans="1:5" x14ac:dyDescent="0.2">
      <c r="A1745" s="161" t="s">
        <v>1039</v>
      </c>
      <c r="B1745" s="161" t="s">
        <v>16</v>
      </c>
      <c r="C1745" s="161">
        <v>2015</v>
      </c>
      <c r="D1745" s="161" t="s">
        <v>475</v>
      </c>
      <c r="E1745" s="161">
        <v>1008</v>
      </c>
    </row>
    <row r="1746" spans="1:5" x14ac:dyDescent="0.2">
      <c r="A1746" s="161" t="s">
        <v>1039</v>
      </c>
      <c r="B1746" s="161" t="s">
        <v>16</v>
      </c>
      <c r="C1746" s="161">
        <v>2015</v>
      </c>
      <c r="D1746" s="161" t="s">
        <v>476</v>
      </c>
      <c r="E1746" s="161">
        <v>70</v>
      </c>
    </row>
    <row r="1747" spans="1:5" x14ac:dyDescent="0.2">
      <c r="A1747" s="161" t="s">
        <v>1039</v>
      </c>
      <c r="B1747" s="161" t="s">
        <v>16</v>
      </c>
      <c r="C1747" s="161">
        <v>2015</v>
      </c>
      <c r="D1747" s="161" t="s">
        <v>477</v>
      </c>
      <c r="E1747" s="161">
        <v>78</v>
      </c>
    </row>
    <row r="1748" spans="1:5" x14ac:dyDescent="0.2">
      <c r="A1748" s="161" t="s">
        <v>1039</v>
      </c>
      <c r="B1748" s="161" t="s">
        <v>16</v>
      </c>
      <c r="C1748" s="161">
        <v>2015</v>
      </c>
      <c r="D1748" s="161" t="s">
        <v>478</v>
      </c>
      <c r="E1748" s="161">
        <v>1319</v>
      </c>
    </row>
    <row r="1749" spans="1:5" x14ac:dyDescent="0.2">
      <c r="A1749" s="161" t="s">
        <v>1039</v>
      </c>
      <c r="B1749" s="161" t="s">
        <v>16</v>
      </c>
      <c r="C1749" s="161">
        <v>2015</v>
      </c>
      <c r="D1749" s="161" t="s">
        <v>479</v>
      </c>
      <c r="E1749" s="161">
        <v>496</v>
      </c>
    </row>
    <row r="1750" spans="1:5" x14ac:dyDescent="0.2">
      <c r="A1750" s="161" t="s">
        <v>1039</v>
      </c>
      <c r="B1750" s="161" t="s">
        <v>16</v>
      </c>
      <c r="C1750" s="161">
        <v>2015</v>
      </c>
      <c r="D1750" s="161" t="s">
        <v>480</v>
      </c>
      <c r="E1750" s="161">
        <v>85</v>
      </c>
    </row>
    <row r="1751" spans="1:5" x14ac:dyDescent="0.2">
      <c r="A1751" s="161" t="s">
        <v>1039</v>
      </c>
      <c r="B1751" s="161" t="s">
        <v>16</v>
      </c>
      <c r="C1751" s="161">
        <v>2015</v>
      </c>
      <c r="D1751" s="161" t="s">
        <v>481</v>
      </c>
      <c r="E1751" s="161">
        <v>407</v>
      </c>
    </row>
    <row r="1752" spans="1:5" x14ac:dyDescent="0.2">
      <c r="A1752" s="161" t="s">
        <v>1039</v>
      </c>
      <c r="B1752" s="161" t="s">
        <v>16</v>
      </c>
      <c r="C1752" s="161">
        <v>2015</v>
      </c>
      <c r="D1752" s="161" t="s">
        <v>482</v>
      </c>
      <c r="E1752" s="161">
        <v>4829</v>
      </c>
    </row>
    <row r="1753" spans="1:5" x14ac:dyDescent="0.2">
      <c r="A1753" s="161" t="s">
        <v>1039</v>
      </c>
      <c r="B1753" s="161" t="s">
        <v>16</v>
      </c>
      <c r="C1753" s="161">
        <v>2015</v>
      </c>
      <c r="D1753" s="161" t="s">
        <v>483</v>
      </c>
      <c r="E1753" s="161">
        <v>60</v>
      </c>
    </row>
    <row r="1754" spans="1:5" x14ac:dyDescent="0.2">
      <c r="A1754" s="161" t="s">
        <v>1039</v>
      </c>
      <c r="B1754" s="161" t="s">
        <v>16</v>
      </c>
      <c r="C1754" s="161">
        <v>2015</v>
      </c>
      <c r="D1754" s="161" t="s">
        <v>484</v>
      </c>
      <c r="E1754" s="161">
        <v>792</v>
      </c>
    </row>
    <row r="1755" spans="1:5" x14ac:dyDescent="0.2">
      <c r="A1755" s="161" t="s">
        <v>1039</v>
      </c>
      <c r="B1755" s="161" t="s">
        <v>16</v>
      </c>
      <c r="C1755" s="161">
        <v>2015</v>
      </c>
      <c r="D1755" s="161" t="s">
        <v>485</v>
      </c>
      <c r="E1755" s="161">
        <v>199</v>
      </c>
    </row>
    <row r="1756" spans="1:5" x14ac:dyDescent="0.2">
      <c r="A1756" s="161" t="s">
        <v>1039</v>
      </c>
      <c r="B1756" s="161" t="s">
        <v>16</v>
      </c>
      <c r="C1756" s="161">
        <v>2015</v>
      </c>
      <c r="D1756" s="161" t="s">
        <v>486</v>
      </c>
      <c r="E1756" s="161">
        <v>1881</v>
      </c>
    </row>
    <row r="1757" spans="1:5" x14ac:dyDescent="0.2">
      <c r="A1757" s="161" t="s">
        <v>1039</v>
      </c>
      <c r="B1757" s="161" t="s">
        <v>16</v>
      </c>
      <c r="C1757" s="161">
        <v>2015</v>
      </c>
      <c r="D1757" s="161" t="s">
        <v>487</v>
      </c>
      <c r="E1757" s="161">
        <v>192</v>
      </c>
    </row>
    <row r="1758" spans="1:5" x14ac:dyDescent="0.2">
      <c r="A1758" s="161" t="s">
        <v>1039</v>
      </c>
      <c r="B1758" s="161" t="s">
        <v>16</v>
      </c>
      <c r="C1758" s="161">
        <v>2015</v>
      </c>
      <c r="D1758" s="161" t="s">
        <v>488</v>
      </c>
      <c r="E1758" s="161">
        <v>137</v>
      </c>
    </row>
    <row r="1759" spans="1:5" x14ac:dyDescent="0.2">
      <c r="A1759" s="161" t="s">
        <v>1039</v>
      </c>
      <c r="B1759" s="161" t="s">
        <v>16</v>
      </c>
      <c r="C1759" s="161">
        <v>2015</v>
      </c>
      <c r="D1759" s="161" t="s">
        <v>662</v>
      </c>
      <c r="E1759" s="161">
        <v>344</v>
      </c>
    </row>
    <row r="1760" spans="1:5" x14ac:dyDescent="0.2">
      <c r="A1760" s="161" t="s">
        <v>1039</v>
      </c>
      <c r="B1760" s="161" t="s">
        <v>16</v>
      </c>
      <c r="C1760" s="161">
        <v>2015</v>
      </c>
      <c r="D1760" s="161" t="s">
        <v>661</v>
      </c>
      <c r="E1760" s="161">
        <v>2530</v>
      </c>
    </row>
    <row r="1761" spans="1:5" x14ac:dyDescent="0.2">
      <c r="A1761" s="161" t="s">
        <v>1039</v>
      </c>
      <c r="B1761" s="161" t="s">
        <v>16</v>
      </c>
      <c r="C1761" s="161">
        <v>2015</v>
      </c>
      <c r="D1761" s="161" t="s">
        <v>299</v>
      </c>
      <c r="E1761" s="161">
        <v>737575</v>
      </c>
    </row>
    <row r="1762" spans="1:5" x14ac:dyDescent="0.2">
      <c r="A1762" s="161" t="s">
        <v>1039</v>
      </c>
      <c r="B1762" s="161" t="s">
        <v>16</v>
      </c>
      <c r="C1762" s="161">
        <v>2016</v>
      </c>
      <c r="D1762" s="161" t="s">
        <v>380</v>
      </c>
      <c r="E1762" s="161">
        <v>716820</v>
      </c>
    </row>
    <row r="1763" spans="1:5" x14ac:dyDescent="0.2">
      <c r="A1763" s="161" t="s">
        <v>1039</v>
      </c>
      <c r="B1763" s="161" t="s">
        <v>16</v>
      </c>
      <c r="C1763" s="161">
        <v>2016</v>
      </c>
      <c r="D1763" s="161" t="s">
        <v>381</v>
      </c>
      <c r="E1763" s="161">
        <v>607470</v>
      </c>
    </row>
    <row r="1764" spans="1:5" x14ac:dyDescent="0.2">
      <c r="A1764" s="161" t="s">
        <v>1039</v>
      </c>
      <c r="B1764" s="161" t="s">
        <v>16</v>
      </c>
      <c r="C1764" s="161">
        <v>2016</v>
      </c>
      <c r="D1764" s="161" t="s">
        <v>408</v>
      </c>
      <c r="E1764" s="161">
        <v>2324</v>
      </c>
    </row>
    <row r="1765" spans="1:5" x14ac:dyDescent="0.2">
      <c r="A1765" s="161" t="s">
        <v>1039</v>
      </c>
      <c r="B1765" s="161" t="s">
        <v>16</v>
      </c>
      <c r="C1765" s="161">
        <v>2016</v>
      </c>
      <c r="D1765" s="161" t="s">
        <v>420</v>
      </c>
      <c r="E1765" s="161">
        <v>614</v>
      </c>
    </row>
    <row r="1766" spans="1:5" x14ac:dyDescent="0.2">
      <c r="A1766" s="161" t="s">
        <v>1039</v>
      </c>
      <c r="B1766" s="161" t="s">
        <v>16</v>
      </c>
      <c r="C1766" s="161">
        <v>2016</v>
      </c>
      <c r="D1766" s="161" t="s">
        <v>383</v>
      </c>
      <c r="E1766" s="161">
        <v>246</v>
      </c>
    </row>
    <row r="1767" spans="1:5" x14ac:dyDescent="0.2">
      <c r="A1767" s="161" t="s">
        <v>1039</v>
      </c>
      <c r="B1767" s="161" t="s">
        <v>16</v>
      </c>
      <c r="C1767" s="161">
        <v>2016</v>
      </c>
      <c r="D1767" s="161" t="s">
        <v>409</v>
      </c>
      <c r="E1767" s="161">
        <v>2446</v>
      </c>
    </row>
    <row r="1768" spans="1:5" x14ac:dyDescent="0.2">
      <c r="A1768" s="161" t="s">
        <v>1039</v>
      </c>
      <c r="B1768" s="161" t="s">
        <v>16</v>
      </c>
      <c r="C1768" s="161">
        <v>2016</v>
      </c>
      <c r="D1768" s="161" t="s">
        <v>410</v>
      </c>
      <c r="E1768" s="161">
        <v>745</v>
      </c>
    </row>
    <row r="1769" spans="1:5" x14ac:dyDescent="0.2">
      <c r="A1769" s="161" t="s">
        <v>1039</v>
      </c>
      <c r="B1769" s="161" t="s">
        <v>16</v>
      </c>
      <c r="C1769" s="161">
        <v>2016</v>
      </c>
      <c r="D1769" s="161" t="s">
        <v>384</v>
      </c>
      <c r="E1769" s="161">
        <v>5002</v>
      </c>
    </row>
    <row r="1770" spans="1:5" x14ac:dyDescent="0.2">
      <c r="A1770" s="161" t="s">
        <v>1039</v>
      </c>
      <c r="B1770" s="161" t="s">
        <v>16</v>
      </c>
      <c r="C1770" s="161">
        <v>2016</v>
      </c>
      <c r="D1770" s="161" t="s">
        <v>385</v>
      </c>
      <c r="E1770" s="161">
        <v>191</v>
      </c>
    </row>
    <row r="1771" spans="1:5" x14ac:dyDescent="0.2">
      <c r="A1771" s="161" t="s">
        <v>1039</v>
      </c>
      <c r="B1771" s="161" t="s">
        <v>16</v>
      </c>
      <c r="C1771" s="161">
        <v>2016</v>
      </c>
      <c r="D1771" s="161" t="s">
        <v>386</v>
      </c>
      <c r="E1771" s="161">
        <v>151</v>
      </c>
    </row>
    <row r="1772" spans="1:5" x14ac:dyDescent="0.2">
      <c r="A1772" s="161" t="s">
        <v>1039</v>
      </c>
      <c r="B1772" s="161" t="s">
        <v>16</v>
      </c>
      <c r="C1772" s="161">
        <v>2016</v>
      </c>
      <c r="D1772" s="161" t="s">
        <v>387</v>
      </c>
      <c r="E1772" s="161">
        <v>173</v>
      </c>
    </row>
    <row r="1773" spans="1:5" x14ac:dyDescent="0.2">
      <c r="A1773" s="161" t="s">
        <v>1039</v>
      </c>
      <c r="B1773" s="161" t="s">
        <v>16</v>
      </c>
      <c r="C1773" s="161">
        <v>2016</v>
      </c>
      <c r="D1773" s="161" t="s">
        <v>388</v>
      </c>
      <c r="E1773" s="161">
        <v>1363</v>
      </c>
    </row>
    <row r="1774" spans="1:5" x14ac:dyDescent="0.2">
      <c r="A1774" s="161" t="s">
        <v>1039</v>
      </c>
      <c r="B1774" s="161" t="s">
        <v>16</v>
      </c>
      <c r="C1774" s="161">
        <v>2016</v>
      </c>
      <c r="D1774" s="161" t="s">
        <v>389</v>
      </c>
      <c r="E1774" s="161">
        <v>3447</v>
      </c>
    </row>
    <row r="1775" spans="1:5" x14ac:dyDescent="0.2">
      <c r="A1775" s="161" t="s">
        <v>1039</v>
      </c>
      <c r="B1775" s="161" t="s">
        <v>16</v>
      </c>
      <c r="C1775" s="161">
        <v>2016</v>
      </c>
      <c r="D1775" s="161" t="s">
        <v>390</v>
      </c>
      <c r="E1775" s="161">
        <v>107</v>
      </c>
    </row>
    <row r="1776" spans="1:5" x14ac:dyDescent="0.2">
      <c r="A1776" s="161" t="s">
        <v>1039</v>
      </c>
      <c r="B1776" s="161" t="s">
        <v>16</v>
      </c>
      <c r="C1776" s="161">
        <v>2016</v>
      </c>
      <c r="D1776" s="161" t="s">
        <v>391</v>
      </c>
      <c r="E1776" s="161">
        <v>6444</v>
      </c>
    </row>
    <row r="1777" spans="1:5" x14ac:dyDescent="0.2">
      <c r="A1777" s="161" t="s">
        <v>1039</v>
      </c>
      <c r="B1777" s="161" t="s">
        <v>16</v>
      </c>
      <c r="C1777" s="161">
        <v>2016</v>
      </c>
      <c r="D1777" s="161" t="s">
        <v>411</v>
      </c>
      <c r="E1777" s="161">
        <v>6827</v>
      </c>
    </row>
    <row r="1778" spans="1:5" x14ac:dyDescent="0.2">
      <c r="A1778" s="161" t="s">
        <v>1039</v>
      </c>
      <c r="B1778" s="161" t="s">
        <v>16</v>
      </c>
      <c r="C1778" s="161">
        <v>2016</v>
      </c>
      <c r="D1778" s="161" t="s">
        <v>392</v>
      </c>
      <c r="E1778" s="161">
        <v>3469</v>
      </c>
    </row>
    <row r="1779" spans="1:5" x14ac:dyDescent="0.2">
      <c r="A1779" s="161" t="s">
        <v>1039</v>
      </c>
      <c r="B1779" s="161" t="s">
        <v>16</v>
      </c>
      <c r="C1779" s="161">
        <v>2016</v>
      </c>
      <c r="D1779" s="161" t="s">
        <v>393</v>
      </c>
      <c r="E1779" s="161">
        <v>650</v>
      </c>
    </row>
    <row r="1780" spans="1:5" x14ac:dyDescent="0.2">
      <c r="A1780" s="161" t="s">
        <v>1039</v>
      </c>
      <c r="B1780" s="161" t="s">
        <v>16</v>
      </c>
      <c r="C1780" s="161">
        <v>2016</v>
      </c>
      <c r="D1780" s="161" t="s">
        <v>394</v>
      </c>
      <c r="E1780" s="161">
        <v>873</v>
      </c>
    </row>
    <row r="1781" spans="1:5" x14ac:dyDescent="0.2">
      <c r="A1781" s="161" t="s">
        <v>1039</v>
      </c>
      <c r="B1781" s="161" t="s">
        <v>16</v>
      </c>
      <c r="C1781" s="161">
        <v>2016</v>
      </c>
      <c r="D1781" s="161" t="s">
        <v>395</v>
      </c>
      <c r="E1781" s="161">
        <v>76</v>
      </c>
    </row>
    <row r="1782" spans="1:5" x14ac:dyDescent="0.2">
      <c r="A1782" s="161" t="s">
        <v>1039</v>
      </c>
      <c r="B1782" s="161" t="s">
        <v>16</v>
      </c>
      <c r="C1782" s="161">
        <v>2016</v>
      </c>
      <c r="D1782" s="161" t="s">
        <v>412</v>
      </c>
      <c r="E1782" s="161">
        <v>2634</v>
      </c>
    </row>
    <row r="1783" spans="1:5" x14ac:dyDescent="0.2">
      <c r="A1783" s="161" t="s">
        <v>1039</v>
      </c>
      <c r="B1783" s="161" t="s">
        <v>16</v>
      </c>
      <c r="C1783" s="161">
        <v>2016</v>
      </c>
      <c r="D1783" s="161" t="s">
        <v>413</v>
      </c>
      <c r="E1783" s="161">
        <v>523</v>
      </c>
    </row>
    <row r="1784" spans="1:5" x14ac:dyDescent="0.2">
      <c r="A1784" s="161" t="s">
        <v>1039</v>
      </c>
      <c r="B1784" s="161" t="s">
        <v>16</v>
      </c>
      <c r="C1784" s="161">
        <v>2016</v>
      </c>
      <c r="D1784" s="161" t="s">
        <v>414</v>
      </c>
      <c r="E1784" s="161">
        <v>655</v>
      </c>
    </row>
    <row r="1785" spans="1:5" x14ac:dyDescent="0.2">
      <c r="A1785" s="161" t="s">
        <v>1039</v>
      </c>
      <c r="B1785" s="161" t="s">
        <v>16</v>
      </c>
      <c r="C1785" s="161">
        <v>2016</v>
      </c>
      <c r="D1785" s="161" t="s">
        <v>396</v>
      </c>
      <c r="E1785" s="161">
        <v>1095</v>
      </c>
    </row>
    <row r="1786" spans="1:5" x14ac:dyDescent="0.2">
      <c r="A1786" s="161" t="s">
        <v>1039</v>
      </c>
      <c r="B1786" s="161" t="s">
        <v>16</v>
      </c>
      <c r="C1786" s="161">
        <v>2016</v>
      </c>
      <c r="D1786" s="161" t="s">
        <v>397</v>
      </c>
      <c r="E1786" s="161">
        <v>1420</v>
      </c>
    </row>
    <row r="1787" spans="1:5" x14ac:dyDescent="0.2">
      <c r="A1787" s="161" t="s">
        <v>1039</v>
      </c>
      <c r="B1787" s="161" t="s">
        <v>16</v>
      </c>
      <c r="C1787" s="161">
        <v>2016</v>
      </c>
      <c r="D1787" s="161" t="s">
        <v>398</v>
      </c>
      <c r="E1787" s="161">
        <v>11770</v>
      </c>
    </row>
    <row r="1788" spans="1:5" x14ac:dyDescent="0.2">
      <c r="A1788" s="161" t="s">
        <v>1039</v>
      </c>
      <c r="B1788" s="161" t="s">
        <v>16</v>
      </c>
      <c r="C1788" s="161">
        <v>2016</v>
      </c>
      <c r="D1788" s="161" t="s">
        <v>399</v>
      </c>
      <c r="E1788" s="161">
        <v>1383</v>
      </c>
    </row>
    <row r="1789" spans="1:5" x14ac:dyDescent="0.2">
      <c r="A1789" s="161" t="s">
        <v>1039</v>
      </c>
      <c r="B1789" s="161" t="s">
        <v>16</v>
      </c>
      <c r="C1789" s="161">
        <v>2016</v>
      </c>
      <c r="D1789" s="161" t="s">
        <v>400</v>
      </c>
      <c r="E1789" s="161">
        <v>10504</v>
      </c>
    </row>
    <row r="1790" spans="1:5" x14ac:dyDescent="0.2">
      <c r="A1790" s="161" t="s">
        <v>1039</v>
      </c>
      <c r="B1790" s="161" t="s">
        <v>16</v>
      </c>
      <c r="C1790" s="161">
        <v>2016</v>
      </c>
      <c r="D1790" s="161" t="s">
        <v>415</v>
      </c>
      <c r="E1790" s="161">
        <v>5952</v>
      </c>
    </row>
    <row r="1791" spans="1:5" x14ac:dyDescent="0.2">
      <c r="A1791" s="161" t="s">
        <v>1039</v>
      </c>
      <c r="B1791" s="161" t="s">
        <v>16</v>
      </c>
      <c r="C1791" s="161">
        <v>2016</v>
      </c>
      <c r="D1791" s="161" t="s">
        <v>401</v>
      </c>
      <c r="E1791" s="161">
        <v>301</v>
      </c>
    </row>
    <row r="1792" spans="1:5" x14ac:dyDescent="0.2">
      <c r="A1792" s="161" t="s">
        <v>1039</v>
      </c>
      <c r="B1792" s="161" t="s">
        <v>16</v>
      </c>
      <c r="C1792" s="161">
        <v>2016</v>
      </c>
      <c r="D1792" s="161" t="s">
        <v>416</v>
      </c>
      <c r="E1792" s="161">
        <v>386</v>
      </c>
    </row>
    <row r="1793" spans="1:5" x14ac:dyDescent="0.2">
      <c r="A1793" s="161" t="s">
        <v>1039</v>
      </c>
      <c r="B1793" s="161" t="s">
        <v>16</v>
      </c>
      <c r="C1793" s="161">
        <v>2016</v>
      </c>
      <c r="D1793" s="161" t="s">
        <v>417</v>
      </c>
      <c r="E1793" s="161">
        <v>5703</v>
      </c>
    </row>
    <row r="1794" spans="1:5" x14ac:dyDescent="0.2">
      <c r="A1794" s="161" t="s">
        <v>1039</v>
      </c>
      <c r="B1794" s="161" t="s">
        <v>16</v>
      </c>
      <c r="C1794" s="161">
        <v>2016</v>
      </c>
      <c r="D1794" s="161" t="s">
        <v>402</v>
      </c>
      <c r="E1794" s="161">
        <v>1101</v>
      </c>
    </row>
    <row r="1795" spans="1:5" x14ac:dyDescent="0.2">
      <c r="A1795" s="161" t="s">
        <v>1039</v>
      </c>
      <c r="B1795" s="161" t="s">
        <v>16</v>
      </c>
      <c r="C1795" s="161">
        <v>2016</v>
      </c>
      <c r="D1795" s="161" t="s">
        <v>403</v>
      </c>
      <c r="E1795" s="161">
        <v>269</v>
      </c>
    </row>
    <row r="1796" spans="1:5" x14ac:dyDescent="0.2">
      <c r="A1796" s="161" t="s">
        <v>1039</v>
      </c>
      <c r="B1796" s="161" t="s">
        <v>16</v>
      </c>
      <c r="C1796" s="161">
        <v>2016</v>
      </c>
      <c r="D1796" s="161" t="s">
        <v>404</v>
      </c>
      <c r="E1796" s="161">
        <v>2011</v>
      </c>
    </row>
    <row r="1797" spans="1:5" x14ac:dyDescent="0.2">
      <c r="A1797" s="161" t="s">
        <v>1039</v>
      </c>
      <c r="B1797" s="161" t="s">
        <v>16</v>
      </c>
      <c r="C1797" s="161">
        <v>2016</v>
      </c>
      <c r="D1797" s="161" t="s">
        <v>405</v>
      </c>
      <c r="E1797" s="161">
        <v>1046</v>
      </c>
    </row>
    <row r="1798" spans="1:5" x14ac:dyDescent="0.2">
      <c r="A1798" s="161" t="s">
        <v>1039</v>
      </c>
      <c r="B1798" s="161" t="s">
        <v>16</v>
      </c>
      <c r="C1798" s="161">
        <v>2016</v>
      </c>
      <c r="D1798" s="161" t="s">
        <v>418</v>
      </c>
      <c r="E1798" s="161">
        <v>21827</v>
      </c>
    </row>
    <row r="1799" spans="1:5" x14ac:dyDescent="0.2">
      <c r="A1799" s="161" t="s">
        <v>1039</v>
      </c>
      <c r="B1799" s="161" t="s">
        <v>16</v>
      </c>
      <c r="C1799" s="161">
        <v>2016</v>
      </c>
      <c r="D1799" s="161" t="s">
        <v>419</v>
      </c>
      <c r="E1799" s="161">
        <v>2952</v>
      </c>
    </row>
    <row r="1800" spans="1:5" x14ac:dyDescent="0.2">
      <c r="A1800" s="161" t="s">
        <v>1039</v>
      </c>
      <c r="B1800" s="161" t="s">
        <v>16</v>
      </c>
      <c r="C1800" s="161">
        <v>2016</v>
      </c>
      <c r="D1800" s="161" t="s">
        <v>406</v>
      </c>
      <c r="E1800" s="161">
        <v>2538</v>
      </c>
    </row>
    <row r="1801" spans="1:5" x14ac:dyDescent="0.2">
      <c r="A1801" s="161" t="s">
        <v>1039</v>
      </c>
      <c r="B1801" s="161" t="s">
        <v>16</v>
      </c>
      <c r="C1801" s="161">
        <v>2016</v>
      </c>
      <c r="D1801" s="161" t="s">
        <v>421</v>
      </c>
      <c r="E1801" s="161">
        <v>17252</v>
      </c>
    </row>
    <row r="1802" spans="1:5" x14ac:dyDescent="0.2">
      <c r="A1802" s="161" t="s">
        <v>1039</v>
      </c>
      <c r="B1802" s="161" t="s">
        <v>16</v>
      </c>
      <c r="C1802" s="161">
        <v>2016</v>
      </c>
      <c r="D1802" s="161" t="s">
        <v>422</v>
      </c>
      <c r="E1802" s="161">
        <v>571</v>
      </c>
    </row>
    <row r="1803" spans="1:5" x14ac:dyDescent="0.2">
      <c r="A1803" s="161" t="s">
        <v>1039</v>
      </c>
      <c r="B1803" s="161" t="s">
        <v>16</v>
      </c>
      <c r="C1803" s="161">
        <v>2016</v>
      </c>
      <c r="D1803" s="161" t="s">
        <v>423</v>
      </c>
      <c r="E1803" s="161">
        <v>827</v>
      </c>
    </row>
    <row r="1804" spans="1:5" x14ac:dyDescent="0.2">
      <c r="A1804" s="161" t="s">
        <v>1039</v>
      </c>
      <c r="B1804" s="161" t="s">
        <v>16</v>
      </c>
      <c r="C1804" s="161">
        <v>2016</v>
      </c>
      <c r="D1804" s="161" t="s">
        <v>424</v>
      </c>
      <c r="E1804" s="161">
        <v>536</v>
      </c>
    </row>
    <row r="1805" spans="1:5" x14ac:dyDescent="0.2">
      <c r="A1805" s="161" t="s">
        <v>1039</v>
      </c>
      <c r="B1805" s="161" t="s">
        <v>16</v>
      </c>
      <c r="C1805" s="161">
        <v>2016</v>
      </c>
      <c r="D1805" s="161" t="s">
        <v>425</v>
      </c>
      <c r="E1805" s="161">
        <v>134</v>
      </c>
    </row>
    <row r="1806" spans="1:5" x14ac:dyDescent="0.2">
      <c r="A1806" s="161" t="s">
        <v>1039</v>
      </c>
      <c r="B1806" s="161" t="s">
        <v>16</v>
      </c>
      <c r="C1806" s="161">
        <v>2016</v>
      </c>
      <c r="D1806" s="161" t="s">
        <v>426</v>
      </c>
      <c r="E1806" s="161">
        <v>66</v>
      </c>
    </row>
    <row r="1807" spans="1:5" x14ac:dyDescent="0.2">
      <c r="A1807" s="161" t="s">
        <v>1039</v>
      </c>
      <c r="B1807" s="161" t="s">
        <v>16</v>
      </c>
      <c r="C1807" s="161">
        <v>2016</v>
      </c>
      <c r="D1807" s="161" t="s">
        <v>427</v>
      </c>
      <c r="E1807" s="161">
        <v>27</v>
      </c>
    </row>
    <row r="1808" spans="1:5" x14ac:dyDescent="0.2">
      <c r="A1808" s="161" t="s">
        <v>1039</v>
      </c>
      <c r="B1808" s="161" t="s">
        <v>16</v>
      </c>
      <c r="C1808" s="161">
        <v>2016</v>
      </c>
      <c r="D1808" s="161" t="s">
        <v>428</v>
      </c>
      <c r="E1808" s="161">
        <v>1878</v>
      </c>
    </row>
    <row r="1809" spans="1:5" x14ac:dyDescent="0.2">
      <c r="A1809" s="161" t="s">
        <v>1039</v>
      </c>
      <c r="B1809" s="161" t="s">
        <v>16</v>
      </c>
      <c r="C1809" s="161">
        <v>2016</v>
      </c>
      <c r="D1809" s="161" t="s">
        <v>429</v>
      </c>
      <c r="E1809" s="161">
        <v>136</v>
      </c>
    </row>
    <row r="1810" spans="1:5" x14ac:dyDescent="0.2">
      <c r="A1810" s="161" t="s">
        <v>1039</v>
      </c>
      <c r="B1810" s="161" t="s">
        <v>16</v>
      </c>
      <c r="C1810" s="161">
        <v>2016</v>
      </c>
      <c r="D1810" s="161" t="s">
        <v>430</v>
      </c>
      <c r="E1810" s="161">
        <v>1427</v>
      </c>
    </row>
    <row r="1811" spans="1:5" x14ac:dyDescent="0.2">
      <c r="A1811" s="161" t="s">
        <v>1039</v>
      </c>
      <c r="B1811" s="161" t="s">
        <v>16</v>
      </c>
      <c r="C1811" s="161">
        <v>2016</v>
      </c>
      <c r="D1811" s="161" t="s">
        <v>431</v>
      </c>
      <c r="E1811" s="161">
        <v>229</v>
      </c>
    </row>
    <row r="1812" spans="1:5" x14ac:dyDescent="0.2">
      <c r="A1812" s="161" t="s">
        <v>1039</v>
      </c>
      <c r="B1812" s="161" t="s">
        <v>16</v>
      </c>
      <c r="C1812" s="161">
        <v>2016</v>
      </c>
      <c r="D1812" s="161" t="s">
        <v>432</v>
      </c>
      <c r="E1812" s="161">
        <v>134</v>
      </c>
    </row>
    <row r="1813" spans="1:5" x14ac:dyDescent="0.2">
      <c r="A1813" s="161" t="s">
        <v>1039</v>
      </c>
      <c r="B1813" s="161" t="s">
        <v>16</v>
      </c>
      <c r="C1813" s="161">
        <v>2016</v>
      </c>
      <c r="D1813" s="161" t="s">
        <v>433</v>
      </c>
      <c r="E1813" s="161">
        <v>880</v>
      </c>
    </row>
    <row r="1814" spans="1:5" x14ac:dyDescent="0.2">
      <c r="A1814" s="161" t="s">
        <v>1039</v>
      </c>
      <c r="B1814" s="161" t="s">
        <v>16</v>
      </c>
      <c r="C1814" s="161">
        <v>2016</v>
      </c>
      <c r="D1814" s="161" t="s">
        <v>434</v>
      </c>
      <c r="E1814" s="161">
        <v>444</v>
      </c>
    </row>
    <row r="1815" spans="1:5" x14ac:dyDescent="0.2">
      <c r="A1815" s="161" t="s">
        <v>1039</v>
      </c>
      <c r="B1815" s="161" t="s">
        <v>16</v>
      </c>
      <c r="C1815" s="161">
        <v>2016</v>
      </c>
      <c r="D1815" s="161" t="s">
        <v>435</v>
      </c>
      <c r="E1815" s="161">
        <v>238</v>
      </c>
    </row>
    <row r="1816" spans="1:5" x14ac:dyDescent="0.2">
      <c r="A1816" s="161" t="s">
        <v>1039</v>
      </c>
      <c r="B1816" s="161" t="s">
        <v>16</v>
      </c>
      <c r="C1816" s="161">
        <v>2016</v>
      </c>
      <c r="D1816" s="161" t="s">
        <v>436</v>
      </c>
      <c r="E1816" s="161">
        <v>320</v>
      </c>
    </row>
    <row r="1817" spans="1:5" x14ac:dyDescent="0.2">
      <c r="A1817" s="161" t="s">
        <v>1039</v>
      </c>
      <c r="B1817" s="161" t="s">
        <v>16</v>
      </c>
      <c r="C1817" s="161">
        <v>2016</v>
      </c>
      <c r="D1817" s="161" t="s">
        <v>437</v>
      </c>
      <c r="E1817" s="161">
        <v>27</v>
      </c>
    </row>
    <row r="1818" spans="1:5" x14ac:dyDescent="0.2">
      <c r="A1818" s="161" t="s">
        <v>1039</v>
      </c>
      <c r="B1818" s="161" t="s">
        <v>16</v>
      </c>
      <c r="C1818" s="161">
        <v>2016</v>
      </c>
      <c r="D1818" s="161" t="s">
        <v>438</v>
      </c>
      <c r="E1818" s="161">
        <v>2968</v>
      </c>
    </row>
    <row r="1819" spans="1:5" x14ac:dyDescent="0.2">
      <c r="A1819" s="161" t="s">
        <v>1039</v>
      </c>
      <c r="B1819" s="161" t="s">
        <v>16</v>
      </c>
      <c r="C1819" s="161">
        <v>2016</v>
      </c>
      <c r="D1819" s="161" t="s">
        <v>439</v>
      </c>
      <c r="E1819" s="161">
        <v>2834</v>
      </c>
    </row>
    <row r="1820" spans="1:5" x14ac:dyDescent="0.2">
      <c r="A1820" s="161" t="s">
        <v>1039</v>
      </c>
      <c r="B1820" s="161" t="s">
        <v>16</v>
      </c>
      <c r="C1820" s="161">
        <v>2016</v>
      </c>
      <c r="D1820" s="161" t="s">
        <v>440</v>
      </c>
      <c r="E1820" s="161">
        <v>138</v>
      </c>
    </row>
    <row r="1821" spans="1:5" x14ac:dyDescent="0.2">
      <c r="A1821" s="161" t="s">
        <v>1039</v>
      </c>
      <c r="B1821" s="161" t="s">
        <v>16</v>
      </c>
      <c r="C1821" s="161">
        <v>2016</v>
      </c>
      <c r="D1821" s="161" t="s">
        <v>441</v>
      </c>
      <c r="E1821" s="161">
        <v>76</v>
      </c>
    </row>
    <row r="1822" spans="1:5" x14ac:dyDescent="0.2">
      <c r="A1822" s="161" t="s">
        <v>1039</v>
      </c>
      <c r="B1822" s="161" t="s">
        <v>16</v>
      </c>
      <c r="C1822" s="161">
        <v>2016</v>
      </c>
      <c r="D1822" s="161" t="s">
        <v>442</v>
      </c>
      <c r="E1822" s="161">
        <v>1336</v>
      </c>
    </row>
    <row r="1823" spans="1:5" x14ac:dyDescent="0.2">
      <c r="A1823" s="161" t="s">
        <v>1039</v>
      </c>
      <c r="B1823" s="161" t="s">
        <v>16</v>
      </c>
      <c r="C1823" s="161">
        <v>2016</v>
      </c>
      <c r="D1823" s="161" t="s">
        <v>443</v>
      </c>
      <c r="E1823" s="161">
        <v>10</v>
      </c>
    </row>
    <row r="1824" spans="1:5" x14ac:dyDescent="0.2">
      <c r="A1824" s="161" t="s">
        <v>1039</v>
      </c>
      <c r="B1824" s="161" t="s">
        <v>16</v>
      </c>
      <c r="C1824" s="161">
        <v>2016</v>
      </c>
      <c r="D1824" s="161" t="s">
        <v>444</v>
      </c>
      <c r="E1824" s="161">
        <v>45</v>
      </c>
    </row>
    <row r="1825" spans="1:5" x14ac:dyDescent="0.2">
      <c r="A1825" s="161" t="s">
        <v>1039</v>
      </c>
      <c r="B1825" s="161" t="s">
        <v>16</v>
      </c>
      <c r="C1825" s="161">
        <v>2016</v>
      </c>
      <c r="D1825" s="161" t="s">
        <v>445</v>
      </c>
      <c r="E1825" s="161">
        <v>282</v>
      </c>
    </row>
    <row r="1826" spans="1:5" x14ac:dyDescent="0.2">
      <c r="A1826" s="161" t="s">
        <v>1039</v>
      </c>
      <c r="B1826" s="161" t="s">
        <v>16</v>
      </c>
      <c r="C1826" s="161">
        <v>2016</v>
      </c>
      <c r="D1826" s="161" t="s">
        <v>446</v>
      </c>
      <c r="E1826" s="161">
        <v>991</v>
      </c>
    </row>
    <row r="1827" spans="1:5" x14ac:dyDescent="0.2">
      <c r="A1827" s="161" t="s">
        <v>1039</v>
      </c>
      <c r="B1827" s="161" t="s">
        <v>16</v>
      </c>
      <c r="C1827" s="161">
        <v>2016</v>
      </c>
      <c r="D1827" s="161" t="s">
        <v>447</v>
      </c>
      <c r="E1827" s="161">
        <v>82</v>
      </c>
    </row>
    <row r="1828" spans="1:5" x14ac:dyDescent="0.2">
      <c r="A1828" s="161" t="s">
        <v>1039</v>
      </c>
      <c r="B1828" s="161" t="s">
        <v>16</v>
      </c>
      <c r="C1828" s="161">
        <v>2016</v>
      </c>
      <c r="D1828" s="161" t="s">
        <v>448</v>
      </c>
      <c r="E1828" s="161">
        <v>4574</v>
      </c>
    </row>
    <row r="1829" spans="1:5" x14ac:dyDescent="0.2">
      <c r="A1829" s="161" t="s">
        <v>1039</v>
      </c>
      <c r="B1829" s="161" t="s">
        <v>16</v>
      </c>
      <c r="C1829" s="161">
        <v>2016</v>
      </c>
      <c r="D1829" s="161" t="s">
        <v>449</v>
      </c>
      <c r="E1829" s="161">
        <v>1636</v>
      </c>
    </row>
    <row r="1830" spans="1:5" x14ac:dyDescent="0.2">
      <c r="A1830" s="161" t="s">
        <v>1039</v>
      </c>
      <c r="B1830" s="161" t="s">
        <v>16</v>
      </c>
      <c r="C1830" s="161">
        <v>2016</v>
      </c>
      <c r="D1830" s="161" t="s">
        <v>450</v>
      </c>
      <c r="E1830" s="161">
        <v>102</v>
      </c>
    </row>
    <row r="1831" spans="1:5" x14ac:dyDescent="0.2">
      <c r="A1831" s="161" t="s">
        <v>1039</v>
      </c>
      <c r="B1831" s="161" t="s">
        <v>16</v>
      </c>
      <c r="C1831" s="161">
        <v>2016</v>
      </c>
      <c r="D1831" s="161" t="s">
        <v>451</v>
      </c>
      <c r="E1831" s="161">
        <v>855</v>
      </c>
    </row>
    <row r="1832" spans="1:5" x14ac:dyDescent="0.2">
      <c r="A1832" s="161" t="s">
        <v>1039</v>
      </c>
      <c r="B1832" s="161" t="s">
        <v>16</v>
      </c>
      <c r="C1832" s="161">
        <v>2016</v>
      </c>
      <c r="D1832" s="161" t="s">
        <v>452</v>
      </c>
      <c r="E1832" s="161">
        <v>101</v>
      </c>
    </row>
    <row r="1833" spans="1:5" x14ac:dyDescent="0.2">
      <c r="A1833" s="161" t="s">
        <v>1039</v>
      </c>
      <c r="B1833" s="161" t="s">
        <v>16</v>
      </c>
      <c r="C1833" s="161">
        <v>2016</v>
      </c>
      <c r="D1833" s="161" t="s">
        <v>453</v>
      </c>
      <c r="E1833" s="161">
        <v>142</v>
      </c>
    </row>
    <row r="1834" spans="1:5" x14ac:dyDescent="0.2">
      <c r="A1834" s="161" t="s">
        <v>1039</v>
      </c>
      <c r="B1834" s="161" t="s">
        <v>16</v>
      </c>
      <c r="C1834" s="161">
        <v>2016</v>
      </c>
      <c r="D1834" s="161" t="s">
        <v>454</v>
      </c>
      <c r="E1834" s="161">
        <v>241</v>
      </c>
    </row>
    <row r="1835" spans="1:5" x14ac:dyDescent="0.2">
      <c r="A1835" s="161" t="s">
        <v>1039</v>
      </c>
      <c r="B1835" s="161" t="s">
        <v>16</v>
      </c>
      <c r="C1835" s="161">
        <v>2016</v>
      </c>
      <c r="D1835" s="161" t="s">
        <v>455</v>
      </c>
      <c r="E1835" s="161">
        <v>257</v>
      </c>
    </row>
    <row r="1836" spans="1:5" x14ac:dyDescent="0.2">
      <c r="A1836" s="161" t="s">
        <v>1039</v>
      </c>
      <c r="B1836" s="161" t="s">
        <v>16</v>
      </c>
      <c r="C1836" s="161">
        <v>2016</v>
      </c>
      <c r="D1836" s="161" t="s">
        <v>456</v>
      </c>
      <c r="E1836" s="161">
        <v>304</v>
      </c>
    </row>
    <row r="1837" spans="1:5" x14ac:dyDescent="0.2">
      <c r="A1837" s="161" t="s">
        <v>1039</v>
      </c>
      <c r="B1837" s="161" t="s">
        <v>16</v>
      </c>
      <c r="C1837" s="161">
        <v>2016</v>
      </c>
      <c r="D1837" s="161" t="s">
        <v>457</v>
      </c>
      <c r="E1837" s="161">
        <v>253</v>
      </c>
    </row>
    <row r="1838" spans="1:5" x14ac:dyDescent="0.2">
      <c r="A1838" s="161" t="s">
        <v>1039</v>
      </c>
      <c r="B1838" s="161" t="s">
        <v>16</v>
      </c>
      <c r="C1838" s="161">
        <v>2016</v>
      </c>
      <c r="D1838" s="161" t="s">
        <v>458</v>
      </c>
      <c r="E1838" s="161">
        <v>48049</v>
      </c>
    </row>
    <row r="1839" spans="1:5" x14ac:dyDescent="0.2">
      <c r="A1839" s="161" t="s">
        <v>1039</v>
      </c>
      <c r="B1839" s="161" t="s">
        <v>16</v>
      </c>
      <c r="C1839" s="161">
        <v>2016</v>
      </c>
      <c r="D1839" s="161" t="s">
        <v>459</v>
      </c>
      <c r="E1839" s="161">
        <v>5896</v>
      </c>
    </row>
    <row r="1840" spans="1:5" x14ac:dyDescent="0.2">
      <c r="A1840" s="161" t="s">
        <v>1039</v>
      </c>
      <c r="B1840" s="161" t="s">
        <v>16</v>
      </c>
      <c r="C1840" s="161">
        <v>2016</v>
      </c>
      <c r="D1840" s="161" t="s">
        <v>460</v>
      </c>
      <c r="E1840" s="161">
        <v>619</v>
      </c>
    </row>
    <row r="1841" spans="1:5" x14ac:dyDescent="0.2">
      <c r="A1841" s="161" t="s">
        <v>1039</v>
      </c>
      <c r="B1841" s="161" t="s">
        <v>16</v>
      </c>
      <c r="C1841" s="161">
        <v>2016</v>
      </c>
      <c r="D1841" s="161" t="s">
        <v>461</v>
      </c>
      <c r="E1841" s="161">
        <v>541</v>
      </c>
    </row>
    <row r="1842" spans="1:5" x14ac:dyDescent="0.2">
      <c r="A1842" s="161" t="s">
        <v>1039</v>
      </c>
      <c r="B1842" s="161" t="s">
        <v>16</v>
      </c>
      <c r="C1842" s="161">
        <v>2016</v>
      </c>
      <c r="D1842" s="161" t="s">
        <v>462</v>
      </c>
      <c r="E1842" s="161">
        <v>54</v>
      </c>
    </row>
    <row r="1843" spans="1:5" x14ac:dyDescent="0.2">
      <c r="A1843" s="161" t="s">
        <v>1039</v>
      </c>
      <c r="B1843" s="161" t="s">
        <v>16</v>
      </c>
      <c r="C1843" s="161">
        <v>2016</v>
      </c>
      <c r="D1843" s="161" t="s">
        <v>1059</v>
      </c>
      <c r="E1843" s="161">
        <v>2644</v>
      </c>
    </row>
    <row r="1844" spans="1:5" x14ac:dyDescent="0.2">
      <c r="A1844" s="161" t="s">
        <v>1039</v>
      </c>
      <c r="B1844" s="161" t="s">
        <v>16</v>
      </c>
      <c r="C1844" s="161">
        <v>2016</v>
      </c>
      <c r="D1844" s="161" t="s">
        <v>464</v>
      </c>
      <c r="E1844" s="161">
        <v>715</v>
      </c>
    </row>
    <row r="1845" spans="1:5" x14ac:dyDescent="0.2">
      <c r="A1845" s="161" t="s">
        <v>1039</v>
      </c>
      <c r="B1845" s="161" t="s">
        <v>16</v>
      </c>
      <c r="C1845" s="161">
        <v>2016</v>
      </c>
      <c r="D1845" s="161" t="s">
        <v>465</v>
      </c>
      <c r="E1845" s="161">
        <v>1589</v>
      </c>
    </row>
    <row r="1846" spans="1:5" x14ac:dyDescent="0.2">
      <c r="A1846" s="161" t="s">
        <v>1039</v>
      </c>
      <c r="B1846" s="161" t="s">
        <v>16</v>
      </c>
      <c r="C1846" s="161">
        <v>2016</v>
      </c>
      <c r="D1846" s="161" t="s">
        <v>466</v>
      </c>
      <c r="E1846" s="161">
        <v>335</v>
      </c>
    </row>
    <row r="1847" spans="1:5" x14ac:dyDescent="0.2">
      <c r="A1847" s="161" t="s">
        <v>1039</v>
      </c>
      <c r="B1847" s="161" t="s">
        <v>16</v>
      </c>
      <c r="C1847" s="161">
        <v>2016</v>
      </c>
      <c r="D1847" s="161" t="s">
        <v>467</v>
      </c>
      <c r="E1847" s="161">
        <v>5528</v>
      </c>
    </row>
    <row r="1848" spans="1:5" x14ac:dyDescent="0.2">
      <c r="A1848" s="161" t="s">
        <v>1039</v>
      </c>
      <c r="B1848" s="161" t="s">
        <v>16</v>
      </c>
      <c r="C1848" s="161">
        <v>2016</v>
      </c>
      <c r="D1848" s="161" t="s">
        <v>468</v>
      </c>
      <c r="E1848" s="161">
        <v>1265</v>
      </c>
    </row>
    <row r="1849" spans="1:5" x14ac:dyDescent="0.2">
      <c r="A1849" s="161" t="s">
        <v>1039</v>
      </c>
      <c r="B1849" s="161" t="s">
        <v>16</v>
      </c>
      <c r="C1849" s="161">
        <v>2016</v>
      </c>
      <c r="D1849" s="161" t="s">
        <v>469</v>
      </c>
      <c r="E1849" s="161">
        <v>207</v>
      </c>
    </row>
    <row r="1850" spans="1:5" x14ac:dyDescent="0.2">
      <c r="A1850" s="161" t="s">
        <v>1039</v>
      </c>
      <c r="B1850" s="161" t="s">
        <v>16</v>
      </c>
      <c r="C1850" s="161">
        <v>2016</v>
      </c>
      <c r="D1850" s="161" t="s">
        <v>470</v>
      </c>
      <c r="E1850" s="161">
        <v>591</v>
      </c>
    </row>
    <row r="1851" spans="1:5" x14ac:dyDescent="0.2">
      <c r="A1851" s="161" t="s">
        <v>1039</v>
      </c>
      <c r="B1851" s="161" t="s">
        <v>16</v>
      </c>
      <c r="C1851" s="161">
        <v>2016</v>
      </c>
      <c r="D1851" s="161" t="s">
        <v>471</v>
      </c>
      <c r="E1851" s="161">
        <v>372</v>
      </c>
    </row>
    <row r="1852" spans="1:5" x14ac:dyDescent="0.2">
      <c r="A1852" s="161" t="s">
        <v>1039</v>
      </c>
      <c r="B1852" s="161" t="s">
        <v>16</v>
      </c>
      <c r="C1852" s="161">
        <v>2016</v>
      </c>
      <c r="D1852" s="161" t="s">
        <v>472</v>
      </c>
      <c r="E1852" s="161">
        <v>768</v>
      </c>
    </row>
    <row r="1853" spans="1:5" x14ac:dyDescent="0.2">
      <c r="A1853" s="161" t="s">
        <v>1039</v>
      </c>
      <c r="B1853" s="161" t="s">
        <v>16</v>
      </c>
      <c r="C1853" s="161">
        <v>2016</v>
      </c>
      <c r="D1853" s="161" t="s">
        <v>473</v>
      </c>
      <c r="E1853" s="161">
        <v>209</v>
      </c>
    </row>
    <row r="1854" spans="1:5" x14ac:dyDescent="0.2">
      <c r="A1854" s="161" t="s">
        <v>1039</v>
      </c>
      <c r="B1854" s="161" t="s">
        <v>16</v>
      </c>
      <c r="C1854" s="161">
        <v>2016</v>
      </c>
      <c r="D1854" s="161" t="s">
        <v>474</v>
      </c>
      <c r="E1854" s="161">
        <v>316</v>
      </c>
    </row>
    <row r="1855" spans="1:5" x14ac:dyDescent="0.2">
      <c r="A1855" s="161" t="s">
        <v>1039</v>
      </c>
      <c r="B1855" s="161" t="s">
        <v>16</v>
      </c>
      <c r="C1855" s="161">
        <v>2016</v>
      </c>
      <c r="D1855" s="161" t="s">
        <v>475</v>
      </c>
      <c r="E1855" s="161">
        <v>1264</v>
      </c>
    </row>
    <row r="1856" spans="1:5" x14ac:dyDescent="0.2">
      <c r="A1856" s="161" t="s">
        <v>1039</v>
      </c>
      <c r="B1856" s="161" t="s">
        <v>16</v>
      </c>
      <c r="C1856" s="161">
        <v>2016</v>
      </c>
      <c r="D1856" s="161" t="s">
        <v>476</v>
      </c>
      <c r="E1856" s="161">
        <v>91</v>
      </c>
    </row>
    <row r="1857" spans="1:5" x14ac:dyDescent="0.2">
      <c r="A1857" s="161" t="s">
        <v>1039</v>
      </c>
      <c r="B1857" s="161" t="s">
        <v>16</v>
      </c>
      <c r="C1857" s="161">
        <v>2016</v>
      </c>
      <c r="D1857" s="161" t="s">
        <v>477</v>
      </c>
      <c r="E1857" s="161">
        <v>96</v>
      </c>
    </row>
    <row r="1858" spans="1:5" x14ac:dyDescent="0.2">
      <c r="A1858" s="161" t="s">
        <v>1039</v>
      </c>
      <c r="B1858" s="161" t="s">
        <v>16</v>
      </c>
      <c r="C1858" s="161">
        <v>2016</v>
      </c>
      <c r="D1858" s="161" t="s">
        <v>478</v>
      </c>
      <c r="E1858" s="161">
        <v>1450</v>
      </c>
    </row>
    <row r="1859" spans="1:5" x14ac:dyDescent="0.2">
      <c r="A1859" s="161" t="s">
        <v>1039</v>
      </c>
      <c r="B1859" s="161" t="s">
        <v>16</v>
      </c>
      <c r="C1859" s="161">
        <v>2016</v>
      </c>
      <c r="D1859" s="161" t="s">
        <v>479</v>
      </c>
      <c r="E1859" s="161">
        <v>525</v>
      </c>
    </row>
    <row r="1860" spans="1:5" x14ac:dyDescent="0.2">
      <c r="A1860" s="161" t="s">
        <v>1039</v>
      </c>
      <c r="B1860" s="161" t="s">
        <v>16</v>
      </c>
      <c r="C1860" s="161">
        <v>2016</v>
      </c>
      <c r="D1860" s="161" t="s">
        <v>480</v>
      </c>
      <c r="E1860" s="161">
        <v>105</v>
      </c>
    </row>
    <row r="1861" spans="1:5" x14ac:dyDescent="0.2">
      <c r="A1861" s="161" t="s">
        <v>1039</v>
      </c>
      <c r="B1861" s="161" t="s">
        <v>16</v>
      </c>
      <c r="C1861" s="161">
        <v>2016</v>
      </c>
      <c r="D1861" s="161" t="s">
        <v>481</v>
      </c>
      <c r="E1861" s="161">
        <v>413</v>
      </c>
    </row>
    <row r="1862" spans="1:5" x14ac:dyDescent="0.2">
      <c r="A1862" s="161" t="s">
        <v>1039</v>
      </c>
      <c r="B1862" s="161" t="s">
        <v>16</v>
      </c>
      <c r="C1862" s="161">
        <v>2016</v>
      </c>
      <c r="D1862" s="161" t="s">
        <v>482</v>
      </c>
      <c r="E1862" s="161">
        <v>18511</v>
      </c>
    </row>
    <row r="1863" spans="1:5" x14ac:dyDescent="0.2">
      <c r="A1863" s="161" t="s">
        <v>1039</v>
      </c>
      <c r="B1863" s="161" t="s">
        <v>16</v>
      </c>
      <c r="C1863" s="161">
        <v>2016</v>
      </c>
      <c r="D1863" s="161" t="s">
        <v>483</v>
      </c>
      <c r="E1863" s="161">
        <v>128</v>
      </c>
    </row>
    <row r="1864" spans="1:5" x14ac:dyDescent="0.2">
      <c r="A1864" s="161" t="s">
        <v>1039</v>
      </c>
      <c r="B1864" s="161" t="s">
        <v>16</v>
      </c>
      <c r="C1864" s="161">
        <v>2016</v>
      </c>
      <c r="D1864" s="161" t="s">
        <v>484</v>
      </c>
      <c r="E1864" s="161">
        <v>841</v>
      </c>
    </row>
    <row r="1865" spans="1:5" x14ac:dyDescent="0.2">
      <c r="A1865" s="161" t="s">
        <v>1039</v>
      </c>
      <c r="B1865" s="161" t="s">
        <v>16</v>
      </c>
      <c r="C1865" s="161">
        <v>2016</v>
      </c>
      <c r="D1865" s="161" t="s">
        <v>485</v>
      </c>
      <c r="E1865" s="161">
        <v>211</v>
      </c>
    </row>
    <row r="1866" spans="1:5" x14ac:dyDescent="0.2">
      <c r="A1866" s="161" t="s">
        <v>1039</v>
      </c>
      <c r="B1866" s="161" t="s">
        <v>16</v>
      </c>
      <c r="C1866" s="161">
        <v>2016</v>
      </c>
      <c r="D1866" s="161" t="s">
        <v>486</v>
      </c>
      <c r="E1866" s="161">
        <v>1968</v>
      </c>
    </row>
    <row r="1867" spans="1:5" x14ac:dyDescent="0.2">
      <c r="A1867" s="161" t="s">
        <v>1039</v>
      </c>
      <c r="B1867" s="161" t="s">
        <v>16</v>
      </c>
      <c r="C1867" s="161">
        <v>2016</v>
      </c>
      <c r="D1867" s="161" t="s">
        <v>487</v>
      </c>
      <c r="E1867" s="161">
        <v>191</v>
      </c>
    </row>
    <row r="1868" spans="1:5" x14ac:dyDescent="0.2">
      <c r="A1868" s="161" t="s">
        <v>1039</v>
      </c>
      <c r="B1868" s="161" t="s">
        <v>16</v>
      </c>
      <c r="C1868" s="161">
        <v>2016</v>
      </c>
      <c r="D1868" s="161" t="s">
        <v>488</v>
      </c>
      <c r="E1868" s="161">
        <v>153</v>
      </c>
    </row>
    <row r="1869" spans="1:5" x14ac:dyDescent="0.2">
      <c r="A1869" s="161" t="s">
        <v>1039</v>
      </c>
      <c r="B1869" s="161" t="s">
        <v>16</v>
      </c>
      <c r="C1869" s="161">
        <v>2016</v>
      </c>
      <c r="D1869" s="161" t="s">
        <v>662</v>
      </c>
      <c r="E1869" s="161">
        <v>456</v>
      </c>
    </row>
    <row r="1870" spans="1:5" x14ac:dyDescent="0.2">
      <c r="A1870" s="161" t="s">
        <v>1039</v>
      </c>
      <c r="B1870" s="161" t="s">
        <v>16</v>
      </c>
      <c r="C1870" s="161">
        <v>2016</v>
      </c>
      <c r="D1870" s="161" t="s">
        <v>661</v>
      </c>
      <c r="E1870" s="161">
        <v>4789</v>
      </c>
    </row>
    <row r="1871" spans="1:5" x14ac:dyDescent="0.2">
      <c r="A1871" s="161" t="s">
        <v>1039</v>
      </c>
      <c r="B1871" s="161" t="s">
        <v>16</v>
      </c>
      <c r="C1871" s="161">
        <v>2016</v>
      </c>
      <c r="D1871" s="161" t="s">
        <v>299</v>
      </c>
      <c r="E1871" s="161">
        <v>792131</v>
      </c>
    </row>
    <row r="1872" spans="1:5" x14ac:dyDescent="0.2">
      <c r="A1872" s="161" t="s">
        <v>1039</v>
      </c>
      <c r="B1872" s="161" t="s">
        <v>16</v>
      </c>
      <c r="C1872" s="161">
        <v>2017</v>
      </c>
      <c r="D1872" s="161" t="s">
        <v>380</v>
      </c>
      <c r="E1872" s="161">
        <v>709119</v>
      </c>
    </row>
    <row r="1873" spans="1:5" x14ac:dyDescent="0.2">
      <c r="A1873" s="161" t="s">
        <v>1039</v>
      </c>
      <c r="B1873" s="161" t="s">
        <v>16</v>
      </c>
      <c r="C1873" s="161">
        <v>2017</v>
      </c>
      <c r="D1873" s="161" t="s">
        <v>381</v>
      </c>
      <c r="E1873" s="161">
        <v>601001</v>
      </c>
    </row>
    <row r="1874" spans="1:5" x14ac:dyDescent="0.2">
      <c r="A1874" s="161" t="s">
        <v>1039</v>
      </c>
      <c r="B1874" s="161" t="s">
        <v>16</v>
      </c>
      <c r="C1874" s="161">
        <v>2017</v>
      </c>
      <c r="D1874" s="161" t="s">
        <v>408</v>
      </c>
      <c r="E1874" s="161">
        <v>1306</v>
      </c>
    </row>
    <row r="1875" spans="1:5" x14ac:dyDescent="0.2">
      <c r="A1875" s="161" t="s">
        <v>1039</v>
      </c>
      <c r="B1875" s="161" t="s">
        <v>16</v>
      </c>
      <c r="C1875" s="161">
        <v>2017</v>
      </c>
      <c r="D1875" s="161" t="s">
        <v>420</v>
      </c>
      <c r="E1875" s="161">
        <v>583</v>
      </c>
    </row>
    <row r="1876" spans="1:5" x14ac:dyDescent="0.2">
      <c r="A1876" s="161" t="s">
        <v>1039</v>
      </c>
      <c r="B1876" s="161" t="s">
        <v>16</v>
      </c>
      <c r="C1876" s="161">
        <v>2017</v>
      </c>
      <c r="D1876" s="161" t="s">
        <v>383</v>
      </c>
      <c r="E1876" s="161">
        <v>259</v>
      </c>
    </row>
    <row r="1877" spans="1:5" x14ac:dyDescent="0.2">
      <c r="A1877" s="161" t="s">
        <v>1039</v>
      </c>
      <c r="B1877" s="161" t="s">
        <v>16</v>
      </c>
      <c r="C1877" s="161">
        <v>2017</v>
      </c>
      <c r="D1877" s="161" t="s">
        <v>409</v>
      </c>
      <c r="E1877" s="161">
        <v>2543</v>
      </c>
    </row>
    <row r="1878" spans="1:5" x14ac:dyDescent="0.2">
      <c r="A1878" s="161" t="s">
        <v>1039</v>
      </c>
      <c r="B1878" s="161" t="s">
        <v>16</v>
      </c>
      <c r="C1878" s="161">
        <v>2017</v>
      </c>
      <c r="D1878" s="161" t="s">
        <v>410</v>
      </c>
      <c r="E1878" s="161">
        <v>724</v>
      </c>
    </row>
    <row r="1879" spans="1:5" x14ac:dyDescent="0.2">
      <c r="A1879" s="161" t="s">
        <v>1039</v>
      </c>
      <c r="B1879" s="161" t="s">
        <v>16</v>
      </c>
      <c r="C1879" s="161">
        <v>2017</v>
      </c>
      <c r="D1879" s="161" t="s">
        <v>384</v>
      </c>
      <c r="E1879" s="161">
        <v>5437</v>
      </c>
    </row>
    <row r="1880" spans="1:5" x14ac:dyDescent="0.2">
      <c r="A1880" s="161" t="s">
        <v>1039</v>
      </c>
      <c r="B1880" s="161" t="s">
        <v>16</v>
      </c>
      <c r="C1880" s="161">
        <v>2017</v>
      </c>
      <c r="D1880" s="161" t="s">
        <v>385</v>
      </c>
      <c r="E1880" s="161">
        <v>168</v>
      </c>
    </row>
    <row r="1881" spans="1:5" x14ac:dyDescent="0.2">
      <c r="A1881" s="161" t="s">
        <v>1039</v>
      </c>
      <c r="B1881" s="161" t="s">
        <v>16</v>
      </c>
      <c r="C1881" s="161">
        <v>2017</v>
      </c>
      <c r="D1881" s="161" t="s">
        <v>386</v>
      </c>
      <c r="E1881" s="161">
        <v>148</v>
      </c>
    </row>
    <row r="1882" spans="1:5" x14ac:dyDescent="0.2">
      <c r="A1882" s="161" t="s">
        <v>1039</v>
      </c>
      <c r="B1882" s="161" t="s">
        <v>16</v>
      </c>
      <c r="C1882" s="161">
        <v>2017</v>
      </c>
      <c r="D1882" s="161" t="s">
        <v>387</v>
      </c>
      <c r="E1882" s="161">
        <v>171</v>
      </c>
    </row>
    <row r="1883" spans="1:5" x14ac:dyDescent="0.2">
      <c r="A1883" s="161" t="s">
        <v>1039</v>
      </c>
      <c r="B1883" s="161" t="s">
        <v>16</v>
      </c>
      <c r="C1883" s="161">
        <v>2017</v>
      </c>
      <c r="D1883" s="161" t="s">
        <v>388</v>
      </c>
      <c r="E1883" s="161">
        <v>1305</v>
      </c>
    </row>
    <row r="1884" spans="1:5" x14ac:dyDescent="0.2">
      <c r="A1884" s="161" t="s">
        <v>1039</v>
      </c>
      <c r="B1884" s="161" t="s">
        <v>16</v>
      </c>
      <c r="C1884" s="161">
        <v>2017</v>
      </c>
      <c r="D1884" s="161" t="s">
        <v>389</v>
      </c>
      <c r="E1884" s="161">
        <v>3566</v>
      </c>
    </row>
    <row r="1885" spans="1:5" x14ac:dyDescent="0.2">
      <c r="A1885" s="161" t="s">
        <v>1039</v>
      </c>
      <c r="B1885" s="161" t="s">
        <v>16</v>
      </c>
      <c r="C1885" s="161">
        <v>2017</v>
      </c>
      <c r="D1885" s="161" t="s">
        <v>390</v>
      </c>
      <c r="E1885" s="161">
        <v>112</v>
      </c>
    </row>
    <row r="1886" spans="1:5" x14ac:dyDescent="0.2">
      <c r="A1886" s="161" t="s">
        <v>1039</v>
      </c>
      <c r="B1886" s="161" t="s">
        <v>16</v>
      </c>
      <c r="C1886" s="161">
        <v>2017</v>
      </c>
      <c r="D1886" s="161" t="s">
        <v>391</v>
      </c>
      <c r="E1886" s="161">
        <v>6546</v>
      </c>
    </row>
    <row r="1887" spans="1:5" x14ac:dyDescent="0.2">
      <c r="A1887" s="161" t="s">
        <v>1039</v>
      </c>
      <c r="B1887" s="161" t="s">
        <v>16</v>
      </c>
      <c r="C1887" s="161">
        <v>2017</v>
      </c>
      <c r="D1887" s="161" t="s">
        <v>411</v>
      </c>
      <c r="E1887" s="161">
        <v>6090</v>
      </c>
    </row>
    <row r="1888" spans="1:5" x14ac:dyDescent="0.2">
      <c r="A1888" s="161" t="s">
        <v>1039</v>
      </c>
      <c r="B1888" s="161" t="s">
        <v>16</v>
      </c>
      <c r="C1888" s="161">
        <v>2017</v>
      </c>
      <c r="D1888" s="161" t="s">
        <v>392</v>
      </c>
      <c r="E1888" s="161">
        <v>4076</v>
      </c>
    </row>
    <row r="1889" spans="1:5" x14ac:dyDescent="0.2">
      <c r="A1889" s="161" t="s">
        <v>1039</v>
      </c>
      <c r="B1889" s="161" t="s">
        <v>16</v>
      </c>
      <c r="C1889" s="161">
        <v>2017</v>
      </c>
      <c r="D1889" s="161" t="s">
        <v>393</v>
      </c>
      <c r="E1889" s="161">
        <v>663</v>
      </c>
    </row>
    <row r="1890" spans="1:5" x14ac:dyDescent="0.2">
      <c r="A1890" s="161" t="s">
        <v>1039</v>
      </c>
      <c r="B1890" s="161" t="s">
        <v>16</v>
      </c>
      <c r="C1890" s="161">
        <v>2017</v>
      </c>
      <c r="D1890" s="161" t="s">
        <v>394</v>
      </c>
      <c r="E1890" s="161">
        <v>823</v>
      </c>
    </row>
    <row r="1891" spans="1:5" x14ac:dyDescent="0.2">
      <c r="A1891" s="161" t="s">
        <v>1039</v>
      </c>
      <c r="B1891" s="161" t="s">
        <v>16</v>
      </c>
      <c r="C1891" s="161">
        <v>2017</v>
      </c>
      <c r="D1891" s="161" t="s">
        <v>395</v>
      </c>
      <c r="E1891" s="161">
        <v>95</v>
      </c>
    </row>
    <row r="1892" spans="1:5" x14ac:dyDescent="0.2">
      <c r="A1892" s="161" t="s">
        <v>1039</v>
      </c>
      <c r="B1892" s="161" t="s">
        <v>16</v>
      </c>
      <c r="C1892" s="161">
        <v>2017</v>
      </c>
      <c r="D1892" s="161" t="s">
        <v>412</v>
      </c>
      <c r="E1892" s="161">
        <v>2391</v>
      </c>
    </row>
    <row r="1893" spans="1:5" x14ac:dyDescent="0.2">
      <c r="A1893" s="161" t="s">
        <v>1039</v>
      </c>
      <c r="B1893" s="161" t="s">
        <v>16</v>
      </c>
      <c r="C1893" s="161">
        <v>2017</v>
      </c>
      <c r="D1893" s="161" t="s">
        <v>413</v>
      </c>
      <c r="E1893" s="161">
        <v>560</v>
      </c>
    </row>
    <row r="1894" spans="1:5" x14ac:dyDescent="0.2">
      <c r="A1894" s="161" t="s">
        <v>1039</v>
      </c>
      <c r="B1894" s="161" t="s">
        <v>16</v>
      </c>
      <c r="C1894" s="161">
        <v>2017</v>
      </c>
      <c r="D1894" s="161" t="s">
        <v>414</v>
      </c>
      <c r="E1894" s="161">
        <v>523</v>
      </c>
    </row>
    <row r="1895" spans="1:5" x14ac:dyDescent="0.2">
      <c r="A1895" s="161" t="s">
        <v>1039</v>
      </c>
      <c r="B1895" s="161" t="s">
        <v>16</v>
      </c>
      <c r="C1895" s="161">
        <v>2017</v>
      </c>
      <c r="D1895" s="161" t="s">
        <v>396</v>
      </c>
      <c r="E1895" s="161">
        <v>1030</v>
      </c>
    </row>
    <row r="1896" spans="1:5" x14ac:dyDescent="0.2">
      <c r="A1896" s="161" t="s">
        <v>1039</v>
      </c>
      <c r="B1896" s="161" t="s">
        <v>16</v>
      </c>
      <c r="C1896" s="161">
        <v>2017</v>
      </c>
      <c r="D1896" s="161" t="s">
        <v>397</v>
      </c>
      <c r="E1896" s="161">
        <v>1493</v>
      </c>
    </row>
    <row r="1897" spans="1:5" x14ac:dyDescent="0.2">
      <c r="A1897" s="161" t="s">
        <v>1039</v>
      </c>
      <c r="B1897" s="161" t="s">
        <v>16</v>
      </c>
      <c r="C1897" s="161">
        <v>2017</v>
      </c>
      <c r="D1897" s="161" t="s">
        <v>398</v>
      </c>
      <c r="E1897" s="161">
        <v>11735</v>
      </c>
    </row>
    <row r="1898" spans="1:5" x14ac:dyDescent="0.2">
      <c r="A1898" s="161" t="s">
        <v>1039</v>
      </c>
      <c r="B1898" s="161" t="s">
        <v>16</v>
      </c>
      <c r="C1898" s="161">
        <v>2017</v>
      </c>
      <c r="D1898" s="161" t="s">
        <v>399</v>
      </c>
      <c r="E1898" s="161">
        <v>1364</v>
      </c>
    </row>
    <row r="1899" spans="1:5" x14ac:dyDescent="0.2">
      <c r="A1899" s="161" t="s">
        <v>1039</v>
      </c>
      <c r="B1899" s="161" t="s">
        <v>16</v>
      </c>
      <c r="C1899" s="161">
        <v>2017</v>
      </c>
      <c r="D1899" s="161" t="s">
        <v>400</v>
      </c>
      <c r="E1899" s="161">
        <v>11960</v>
      </c>
    </row>
    <row r="1900" spans="1:5" x14ac:dyDescent="0.2">
      <c r="A1900" s="161" t="s">
        <v>1039</v>
      </c>
      <c r="B1900" s="161" t="s">
        <v>16</v>
      </c>
      <c r="C1900" s="161">
        <v>2017</v>
      </c>
      <c r="D1900" s="161" t="s">
        <v>415</v>
      </c>
      <c r="E1900" s="161">
        <v>5625</v>
      </c>
    </row>
    <row r="1901" spans="1:5" x14ac:dyDescent="0.2">
      <c r="A1901" s="161" t="s">
        <v>1039</v>
      </c>
      <c r="B1901" s="161" t="s">
        <v>16</v>
      </c>
      <c r="C1901" s="161">
        <v>2017</v>
      </c>
      <c r="D1901" s="161" t="s">
        <v>401</v>
      </c>
      <c r="E1901" s="161">
        <v>319</v>
      </c>
    </row>
    <row r="1902" spans="1:5" x14ac:dyDescent="0.2">
      <c r="A1902" s="161" t="s">
        <v>1039</v>
      </c>
      <c r="B1902" s="161" t="s">
        <v>16</v>
      </c>
      <c r="C1902" s="161">
        <v>2017</v>
      </c>
      <c r="D1902" s="161" t="s">
        <v>416</v>
      </c>
      <c r="E1902" s="161">
        <v>416</v>
      </c>
    </row>
    <row r="1903" spans="1:5" x14ac:dyDescent="0.2">
      <c r="A1903" s="161" t="s">
        <v>1039</v>
      </c>
      <c r="B1903" s="161" t="s">
        <v>16</v>
      </c>
      <c r="C1903" s="161">
        <v>2017</v>
      </c>
      <c r="D1903" s="161" t="s">
        <v>417</v>
      </c>
      <c r="E1903" s="161">
        <v>5032</v>
      </c>
    </row>
    <row r="1904" spans="1:5" x14ac:dyDescent="0.2">
      <c r="A1904" s="161" t="s">
        <v>1039</v>
      </c>
      <c r="B1904" s="161" t="s">
        <v>16</v>
      </c>
      <c r="C1904" s="161">
        <v>2017</v>
      </c>
      <c r="D1904" s="161" t="s">
        <v>402</v>
      </c>
      <c r="E1904" s="161">
        <v>1190</v>
      </c>
    </row>
    <row r="1905" spans="1:5" x14ac:dyDescent="0.2">
      <c r="A1905" s="161" t="s">
        <v>1039</v>
      </c>
      <c r="B1905" s="161" t="s">
        <v>16</v>
      </c>
      <c r="C1905" s="161">
        <v>2017</v>
      </c>
      <c r="D1905" s="161" t="s">
        <v>403</v>
      </c>
      <c r="E1905" s="161">
        <v>270</v>
      </c>
    </row>
    <row r="1906" spans="1:5" x14ac:dyDescent="0.2">
      <c r="A1906" s="161" t="s">
        <v>1039</v>
      </c>
      <c r="B1906" s="161" t="s">
        <v>16</v>
      </c>
      <c r="C1906" s="161">
        <v>2017</v>
      </c>
      <c r="D1906" s="161" t="s">
        <v>404</v>
      </c>
      <c r="E1906" s="161">
        <v>2058</v>
      </c>
    </row>
    <row r="1907" spans="1:5" x14ac:dyDescent="0.2">
      <c r="A1907" s="161" t="s">
        <v>1039</v>
      </c>
      <c r="B1907" s="161" t="s">
        <v>16</v>
      </c>
      <c r="C1907" s="161">
        <v>2017</v>
      </c>
      <c r="D1907" s="161" t="s">
        <v>405</v>
      </c>
      <c r="E1907" s="161">
        <v>957</v>
      </c>
    </row>
    <row r="1908" spans="1:5" x14ac:dyDescent="0.2">
      <c r="A1908" s="161" t="s">
        <v>1039</v>
      </c>
      <c r="B1908" s="161" t="s">
        <v>16</v>
      </c>
      <c r="C1908" s="161">
        <v>2017</v>
      </c>
      <c r="D1908" s="161" t="s">
        <v>418</v>
      </c>
      <c r="E1908" s="161">
        <v>20989</v>
      </c>
    </row>
    <row r="1909" spans="1:5" x14ac:dyDescent="0.2">
      <c r="A1909" s="161" t="s">
        <v>1039</v>
      </c>
      <c r="B1909" s="161" t="s">
        <v>16</v>
      </c>
      <c r="C1909" s="161">
        <v>2017</v>
      </c>
      <c r="D1909" s="161" t="s">
        <v>419</v>
      </c>
      <c r="E1909" s="161">
        <v>2777</v>
      </c>
    </row>
    <row r="1910" spans="1:5" x14ac:dyDescent="0.2">
      <c r="A1910" s="161" t="s">
        <v>1039</v>
      </c>
      <c r="B1910" s="161" t="s">
        <v>16</v>
      </c>
      <c r="C1910" s="161">
        <v>2017</v>
      </c>
      <c r="D1910" s="161" t="s">
        <v>406</v>
      </c>
      <c r="E1910" s="161">
        <v>2702</v>
      </c>
    </row>
    <row r="1911" spans="1:5" x14ac:dyDescent="0.2">
      <c r="A1911" s="161" t="s">
        <v>1039</v>
      </c>
      <c r="B1911" s="161" t="s">
        <v>16</v>
      </c>
      <c r="C1911" s="161">
        <v>2017</v>
      </c>
      <c r="D1911" s="161" t="s">
        <v>421</v>
      </c>
      <c r="E1911" s="161">
        <v>17844</v>
      </c>
    </row>
    <row r="1912" spans="1:5" x14ac:dyDescent="0.2">
      <c r="A1912" s="161" t="s">
        <v>1039</v>
      </c>
      <c r="B1912" s="161" t="s">
        <v>16</v>
      </c>
      <c r="C1912" s="161">
        <v>2017</v>
      </c>
      <c r="D1912" s="161" t="s">
        <v>422</v>
      </c>
      <c r="E1912" s="161">
        <v>633</v>
      </c>
    </row>
    <row r="1913" spans="1:5" x14ac:dyDescent="0.2">
      <c r="A1913" s="161" t="s">
        <v>1039</v>
      </c>
      <c r="B1913" s="161" t="s">
        <v>16</v>
      </c>
      <c r="C1913" s="161">
        <v>2017</v>
      </c>
      <c r="D1913" s="161" t="s">
        <v>423</v>
      </c>
      <c r="E1913" s="161">
        <v>814</v>
      </c>
    </row>
    <row r="1914" spans="1:5" x14ac:dyDescent="0.2">
      <c r="A1914" s="161" t="s">
        <v>1039</v>
      </c>
      <c r="B1914" s="161" t="s">
        <v>16</v>
      </c>
      <c r="C1914" s="161">
        <v>2017</v>
      </c>
      <c r="D1914" s="161" t="s">
        <v>424</v>
      </c>
      <c r="E1914" s="161">
        <v>556</v>
      </c>
    </row>
    <row r="1915" spans="1:5" x14ac:dyDescent="0.2">
      <c r="A1915" s="161" t="s">
        <v>1039</v>
      </c>
      <c r="B1915" s="161" t="s">
        <v>16</v>
      </c>
      <c r="C1915" s="161">
        <v>2017</v>
      </c>
      <c r="D1915" s="161" t="s">
        <v>425</v>
      </c>
      <c r="E1915" s="161">
        <v>84</v>
      </c>
    </row>
    <row r="1916" spans="1:5" x14ac:dyDescent="0.2">
      <c r="A1916" s="161" t="s">
        <v>1039</v>
      </c>
      <c r="B1916" s="161" t="s">
        <v>16</v>
      </c>
      <c r="C1916" s="161">
        <v>2017</v>
      </c>
      <c r="D1916" s="161" t="s">
        <v>426</v>
      </c>
      <c r="E1916" s="161">
        <v>63</v>
      </c>
    </row>
    <row r="1917" spans="1:5" x14ac:dyDescent="0.2">
      <c r="A1917" s="161" t="s">
        <v>1039</v>
      </c>
      <c r="B1917" s="161" t="s">
        <v>16</v>
      </c>
      <c r="C1917" s="161">
        <v>2017</v>
      </c>
      <c r="D1917" s="161" t="s">
        <v>427</v>
      </c>
      <c r="E1917" s="161">
        <v>41</v>
      </c>
    </row>
    <row r="1918" spans="1:5" x14ac:dyDescent="0.2">
      <c r="A1918" s="161" t="s">
        <v>1039</v>
      </c>
      <c r="B1918" s="161" t="s">
        <v>16</v>
      </c>
      <c r="C1918" s="161">
        <v>2017</v>
      </c>
      <c r="D1918" s="161" t="s">
        <v>428</v>
      </c>
      <c r="E1918" s="161">
        <v>2105</v>
      </c>
    </row>
    <row r="1919" spans="1:5" x14ac:dyDescent="0.2">
      <c r="A1919" s="161" t="s">
        <v>1039</v>
      </c>
      <c r="B1919" s="161" t="s">
        <v>16</v>
      </c>
      <c r="C1919" s="161">
        <v>2017</v>
      </c>
      <c r="D1919" s="161" t="s">
        <v>429</v>
      </c>
      <c r="E1919" s="161">
        <v>170</v>
      </c>
    </row>
    <row r="1920" spans="1:5" x14ac:dyDescent="0.2">
      <c r="A1920" s="161" t="s">
        <v>1039</v>
      </c>
      <c r="B1920" s="161" t="s">
        <v>16</v>
      </c>
      <c r="C1920" s="161">
        <v>2017</v>
      </c>
      <c r="D1920" s="161" t="s">
        <v>430</v>
      </c>
      <c r="E1920" s="161">
        <v>1325</v>
      </c>
    </row>
    <row r="1921" spans="1:5" x14ac:dyDescent="0.2">
      <c r="A1921" s="161" t="s">
        <v>1039</v>
      </c>
      <c r="B1921" s="161" t="s">
        <v>16</v>
      </c>
      <c r="C1921" s="161">
        <v>2017</v>
      </c>
      <c r="D1921" s="161" t="s">
        <v>431</v>
      </c>
      <c r="E1921" s="161">
        <v>295</v>
      </c>
    </row>
    <row r="1922" spans="1:5" x14ac:dyDescent="0.2">
      <c r="A1922" s="161" t="s">
        <v>1039</v>
      </c>
      <c r="B1922" s="161" t="s">
        <v>16</v>
      </c>
      <c r="C1922" s="161">
        <v>2017</v>
      </c>
      <c r="D1922" s="161" t="s">
        <v>432</v>
      </c>
      <c r="E1922" s="161">
        <v>175</v>
      </c>
    </row>
    <row r="1923" spans="1:5" x14ac:dyDescent="0.2">
      <c r="A1923" s="161" t="s">
        <v>1039</v>
      </c>
      <c r="B1923" s="161" t="s">
        <v>16</v>
      </c>
      <c r="C1923" s="161">
        <v>2017</v>
      </c>
      <c r="D1923" s="161" t="s">
        <v>433</v>
      </c>
      <c r="E1923" s="161">
        <v>869</v>
      </c>
    </row>
    <row r="1924" spans="1:5" x14ac:dyDescent="0.2">
      <c r="A1924" s="161" t="s">
        <v>1039</v>
      </c>
      <c r="B1924" s="161" t="s">
        <v>16</v>
      </c>
      <c r="C1924" s="161">
        <v>2017</v>
      </c>
      <c r="D1924" s="161" t="s">
        <v>434</v>
      </c>
      <c r="E1924" s="161">
        <v>454</v>
      </c>
    </row>
    <row r="1925" spans="1:5" x14ac:dyDescent="0.2">
      <c r="A1925" s="161" t="s">
        <v>1039</v>
      </c>
      <c r="B1925" s="161" t="s">
        <v>16</v>
      </c>
      <c r="C1925" s="161">
        <v>2017</v>
      </c>
      <c r="D1925" s="161" t="s">
        <v>435</v>
      </c>
      <c r="E1925" s="161">
        <v>180</v>
      </c>
    </row>
    <row r="1926" spans="1:5" x14ac:dyDescent="0.2">
      <c r="A1926" s="161" t="s">
        <v>1039</v>
      </c>
      <c r="B1926" s="161" t="s">
        <v>16</v>
      </c>
      <c r="C1926" s="161">
        <v>2017</v>
      </c>
      <c r="D1926" s="161" t="s">
        <v>436</v>
      </c>
      <c r="E1926" s="161">
        <v>291</v>
      </c>
    </row>
    <row r="1927" spans="1:5" x14ac:dyDescent="0.2">
      <c r="A1927" s="161" t="s">
        <v>1039</v>
      </c>
      <c r="B1927" s="161" t="s">
        <v>16</v>
      </c>
      <c r="C1927" s="161">
        <v>2017</v>
      </c>
      <c r="D1927" s="161" t="s">
        <v>437</v>
      </c>
      <c r="E1927" s="161">
        <v>55</v>
      </c>
    </row>
    <row r="1928" spans="1:5" x14ac:dyDescent="0.2">
      <c r="A1928" s="161" t="s">
        <v>1039</v>
      </c>
      <c r="B1928" s="161" t="s">
        <v>16</v>
      </c>
      <c r="C1928" s="161">
        <v>2017</v>
      </c>
      <c r="D1928" s="161" t="s">
        <v>438</v>
      </c>
      <c r="E1928" s="161">
        <v>2902</v>
      </c>
    </row>
    <row r="1929" spans="1:5" x14ac:dyDescent="0.2">
      <c r="A1929" s="161" t="s">
        <v>1039</v>
      </c>
      <c r="B1929" s="161" t="s">
        <v>16</v>
      </c>
      <c r="C1929" s="161">
        <v>2017</v>
      </c>
      <c r="D1929" s="161" t="s">
        <v>439</v>
      </c>
      <c r="E1929" s="161">
        <v>3000</v>
      </c>
    </row>
    <row r="1930" spans="1:5" x14ac:dyDescent="0.2">
      <c r="A1930" s="161" t="s">
        <v>1039</v>
      </c>
      <c r="B1930" s="161" t="s">
        <v>16</v>
      </c>
      <c r="C1930" s="161">
        <v>2017</v>
      </c>
      <c r="D1930" s="161" t="s">
        <v>440</v>
      </c>
      <c r="E1930" s="161">
        <v>110</v>
      </c>
    </row>
    <row r="1931" spans="1:5" x14ac:dyDescent="0.2">
      <c r="A1931" s="161" t="s">
        <v>1039</v>
      </c>
      <c r="B1931" s="161" t="s">
        <v>16</v>
      </c>
      <c r="C1931" s="161">
        <v>2017</v>
      </c>
      <c r="D1931" s="161" t="s">
        <v>441</v>
      </c>
      <c r="E1931" s="161">
        <v>96</v>
      </c>
    </row>
    <row r="1932" spans="1:5" x14ac:dyDescent="0.2">
      <c r="A1932" s="161" t="s">
        <v>1039</v>
      </c>
      <c r="B1932" s="161" t="s">
        <v>16</v>
      </c>
      <c r="C1932" s="161">
        <v>2017</v>
      </c>
      <c r="D1932" s="161" t="s">
        <v>442</v>
      </c>
      <c r="E1932" s="161">
        <v>1535</v>
      </c>
    </row>
    <row r="1933" spans="1:5" x14ac:dyDescent="0.2">
      <c r="A1933" s="161" t="s">
        <v>1039</v>
      </c>
      <c r="B1933" s="161" t="s">
        <v>16</v>
      </c>
      <c r="C1933" s="161">
        <v>2017</v>
      </c>
      <c r="D1933" s="161" t="s">
        <v>443</v>
      </c>
      <c r="E1933" s="161">
        <v>120</v>
      </c>
    </row>
    <row r="1934" spans="1:5" x14ac:dyDescent="0.2">
      <c r="A1934" s="161" t="s">
        <v>1039</v>
      </c>
      <c r="B1934" s="161" t="s">
        <v>16</v>
      </c>
      <c r="C1934" s="161">
        <v>2017</v>
      </c>
      <c r="D1934" s="161" t="s">
        <v>444</v>
      </c>
      <c r="E1934" s="161">
        <v>36</v>
      </c>
    </row>
    <row r="1935" spans="1:5" x14ac:dyDescent="0.2">
      <c r="A1935" s="161" t="s">
        <v>1039</v>
      </c>
      <c r="B1935" s="161" t="s">
        <v>16</v>
      </c>
      <c r="C1935" s="161">
        <v>2017</v>
      </c>
      <c r="D1935" s="161" t="s">
        <v>445</v>
      </c>
      <c r="E1935" s="161">
        <v>278</v>
      </c>
    </row>
    <row r="1936" spans="1:5" x14ac:dyDescent="0.2">
      <c r="A1936" s="161" t="s">
        <v>1039</v>
      </c>
      <c r="B1936" s="161" t="s">
        <v>16</v>
      </c>
      <c r="C1936" s="161">
        <v>2017</v>
      </c>
      <c r="D1936" s="161" t="s">
        <v>446</v>
      </c>
      <c r="E1936" s="161">
        <v>1028</v>
      </c>
    </row>
    <row r="1937" spans="1:5" x14ac:dyDescent="0.2">
      <c r="A1937" s="161" t="s">
        <v>1039</v>
      </c>
      <c r="B1937" s="161" t="s">
        <v>16</v>
      </c>
      <c r="C1937" s="161">
        <v>2017</v>
      </c>
      <c r="D1937" s="161" t="s">
        <v>447</v>
      </c>
      <c r="E1937" s="161">
        <v>102</v>
      </c>
    </row>
    <row r="1938" spans="1:5" x14ac:dyDescent="0.2">
      <c r="A1938" s="161" t="s">
        <v>1039</v>
      </c>
      <c r="B1938" s="161" t="s">
        <v>16</v>
      </c>
      <c r="C1938" s="161">
        <v>2017</v>
      </c>
      <c r="D1938" s="161" t="s">
        <v>448</v>
      </c>
      <c r="E1938" s="161">
        <v>4457</v>
      </c>
    </row>
    <row r="1939" spans="1:5" x14ac:dyDescent="0.2">
      <c r="A1939" s="161" t="s">
        <v>1039</v>
      </c>
      <c r="B1939" s="161" t="s">
        <v>16</v>
      </c>
      <c r="C1939" s="161">
        <v>2017</v>
      </c>
      <c r="D1939" s="161" t="s">
        <v>449</v>
      </c>
      <c r="E1939" s="161">
        <v>1604</v>
      </c>
    </row>
    <row r="1940" spans="1:5" x14ac:dyDescent="0.2">
      <c r="A1940" s="161" t="s">
        <v>1039</v>
      </c>
      <c r="B1940" s="161" t="s">
        <v>16</v>
      </c>
      <c r="C1940" s="161">
        <v>2017</v>
      </c>
      <c r="D1940" s="161" t="s">
        <v>450</v>
      </c>
      <c r="E1940" s="161">
        <v>111</v>
      </c>
    </row>
    <row r="1941" spans="1:5" x14ac:dyDescent="0.2">
      <c r="A1941" s="161" t="s">
        <v>1039</v>
      </c>
      <c r="B1941" s="161" t="s">
        <v>16</v>
      </c>
      <c r="C1941" s="161">
        <v>2017</v>
      </c>
      <c r="D1941" s="161" t="s">
        <v>451</v>
      </c>
      <c r="E1941" s="161">
        <v>879</v>
      </c>
    </row>
    <row r="1942" spans="1:5" x14ac:dyDescent="0.2">
      <c r="A1942" s="161" t="s">
        <v>1039</v>
      </c>
      <c r="B1942" s="161" t="s">
        <v>16</v>
      </c>
      <c r="C1942" s="161">
        <v>2017</v>
      </c>
      <c r="D1942" s="161" t="s">
        <v>452</v>
      </c>
      <c r="E1942" s="161">
        <v>110</v>
      </c>
    </row>
    <row r="1943" spans="1:5" x14ac:dyDescent="0.2">
      <c r="A1943" s="161" t="s">
        <v>1039</v>
      </c>
      <c r="B1943" s="161" t="s">
        <v>16</v>
      </c>
      <c r="C1943" s="161">
        <v>2017</v>
      </c>
      <c r="D1943" s="161" t="s">
        <v>453</v>
      </c>
      <c r="E1943" s="161">
        <v>112</v>
      </c>
    </row>
    <row r="1944" spans="1:5" x14ac:dyDescent="0.2">
      <c r="A1944" s="161" t="s">
        <v>1039</v>
      </c>
      <c r="B1944" s="161" t="s">
        <v>16</v>
      </c>
      <c r="C1944" s="161">
        <v>2017</v>
      </c>
      <c r="D1944" s="161" t="s">
        <v>454</v>
      </c>
      <c r="E1944" s="161">
        <v>242</v>
      </c>
    </row>
    <row r="1945" spans="1:5" x14ac:dyDescent="0.2">
      <c r="A1945" s="161" t="s">
        <v>1039</v>
      </c>
      <c r="B1945" s="161" t="s">
        <v>16</v>
      </c>
      <c r="C1945" s="161">
        <v>2017</v>
      </c>
      <c r="D1945" s="161" t="s">
        <v>455</v>
      </c>
      <c r="E1945" s="161">
        <v>264</v>
      </c>
    </row>
    <row r="1946" spans="1:5" x14ac:dyDescent="0.2">
      <c r="A1946" s="161" t="s">
        <v>1039</v>
      </c>
      <c r="B1946" s="161" t="s">
        <v>16</v>
      </c>
      <c r="C1946" s="161">
        <v>2017</v>
      </c>
      <c r="D1946" s="161" t="s">
        <v>456</v>
      </c>
      <c r="E1946" s="161">
        <v>303</v>
      </c>
    </row>
    <row r="1947" spans="1:5" x14ac:dyDescent="0.2">
      <c r="A1947" s="161" t="s">
        <v>1039</v>
      </c>
      <c r="B1947" s="161" t="s">
        <v>16</v>
      </c>
      <c r="C1947" s="161">
        <v>2017</v>
      </c>
      <c r="D1947" s="161" t="s">
        <v>457</v>
      </c>
      <c r="E1947" s="161">
        <v>226</v>
      </c>
    </row>
    <row r="1948" spans="1:5" x14ac:dyDescent="0.2">
      <c r="A1948" s="161" t="s">
        <v>1039</v>
      </c>
      <c r="B1948" s="161" t="s">
        <v>16</v>
      </c>
      <c r="C1948" s="161">
        <v>2017</v>
      </c>
      <c r="D1948" s="161" t="s">
        <v>458</v>
      </c>
      <c r="E1948" s="161">
        <v>48378</v>
      </c>
    </row>
    <row r="1949" spans="1:5" x14ac:dyDescent="0.2">
      <c r="A1949" s="161" t="s">
        <v>1039</v>
      </c>
      <c r="B1949" s="161" t="s">
        <v>16</v>
      </c>
      <c r="C1949" s="161">
        <v>2017</v>
      </c>
      <c r="D1949" s="161" t="s">
        <v>459</v>
      </c>
      <c r="E1949" s="161">
        <v>5400</v>
      </c>
    </row>
    <row r="1950" spans="1:5" x14ac:dyDescent="0.2">
      <c r="A1950" s="161" t="s">
        <v>1039</v>
      </c>
      <c r="B1950" s="161" t="s">
        <v>16</v>
      </c>
      <c r="C1950" s="161">
        <v>2017</v>
      </c>
      <c r="D1950" s="161" t="s">
        <v>460</v>
      </c>
      <c r="E1950" s="161">
        <v>591</v>
      </c>
    </row>
    <row r="1951" spans="1:5" x14ac:dyDescent="0.2">
      <c r="A1951" s="161" t="s">
        <v>1039</v>
      </c>
      <c r="B1951" s="161" t="s">
        <v>16</v>
      </c>
      <c r="C1951" s="161">
        <v>2017</v>
      </c>
      <c r="D1951" s="161" t="s">
        <v>461</v>
      </c>
      <c r="E1951" s="161">
        <v>639</v>
      </c>
    </row>
    <row r="1952" spans="1:5" x14ac:dyDescent="0.2">
      <c r="A1952" s="161" t="s">
        <v>1039</v>
      </c>
      <c r="B1952" s="161" t="s">
        <v>16</v>
      </c>
      <c r="C1952" s="161">
        <v>2017</v>
      </c>
      <c r="D1952" s="161" t="s">
        <v>462</v>
      </c>
      <c r="E1952" s="161">
        <v>66</v>
      </c>
    </row>
    <row r="1953" spans="1:5" x14ac:dyDescent="0.2">
      <c r="A1953" s="161" t="s">
        <v>1039</v>
      </c>
      <c r="B1953" s="161" t="s">
        <v>16</v>
      </c>
      <c r="C1953" s="161">
        <v>2017</v>
      </c>
      <c r="D1953" s="161" t="s">
        <v>1059</v>
      </c>
      <c r="E1953" s="161">
        <v>2348</v>
      </c>
    </row>
    <row r="1954" spans="1:5" x14ac:dyDescent="0.2">
      <c r="A1954" s="161" t="s">
        <v>1039</v>
      </c>
      <c r="B1954" s="161" t="s">
        <v>16</v>
      </c>
      <c r="C1954" s="161">
        <v>2017</v>
      </c>
      <c r="D1954" s="161" t="s">
        <v>464</v>
      </c>
      <c r="E1954" s="161">
        <v>572</v>
      </c>
    </row>
    <row r="1955" spans="1:5" x14ac:dyDescent="0.2">
      <c r="A1955" s="161" t="s">
        <v>1039</v>
      </c>
      <c r="B1955" s="161" t="s">
        <v>16</v>
      </c>
      <c r="C1955" s="161">
        <v>2017</v>
      </c>
      <c r="D1955" s="161" t="s">
        <v>465</v>
      </c>
      <c r="E1955" s="161">
        <v>1669</v>
      </c>
    </row>
    <row r="1956" spans="1:5" x14ac:dyDescent="0.2">
      <c r="A1956" s="161" t="s">
        <v>1039</v>
      </c>
      <c r="B1956" s="161" t="s">
        <v>16</v>
      </c>
      <c r="C1956" s="161">
        <v>2017</v>
      </c>
      <c r="D1956" s="161" t="s">
        <v>466</v>
      </c>
      <c r="E1956" s="161">
        <v>310</v>
      </c>
    </row>
    <row r="1957" spans="1:5" x14ac:dyDescent="0.2">
      <c r="A1957" s="161" t="s">
        <v>1039</v>
      </c>
      <c r="B1957" s="161" t="s">
        <v>16</v>
      </c>
      <c r="C1957" s="161">
        <v>2017</v>
      </c>
      <c r="D1957" s="161" t="s">
        <v>467</v>
      </c>
      <c r="E1957" s="161">
        <v>5555</v>
      </c>
    </row>
    <row r="1958" spans="1:5" x14ac:dyDescent="0.2">
      <c r="A1958" s="161" t="s">
        <v>1039</v>
      </c>
      <c r="B1958" s="161" t="s">
        <v>16</v>
      </c>
      <c r="C1958" s="161">
        <v>2017</v>
      </c>
      <c r="D1958" s="161" t="s">
        <v>468</v>
      </c>
      <c r="E1958" s="161">
        <v>1304</v>
      </c>
    </row>
    <row r="1959" spans="1:5" x14ac:dyDescent="0.2">
      <c r="A1959" s="161" t="s">
        <v>1039</v>
      </c>
      <c r="B1959" s="161" t="s">
        <v>16</v>
      </c>
      <c r="C1959" s="161">
        <v>2017</v>
      </c>
      <c r="D1959" s="161" t="s">
        <v>469</v>
      </c>
      <c r="E1959" s="161">
        <v>196</v>
      </c>
    </row>
    <row r="1960" spans="1:5" x14ac:dyDescent="0.2">
      <c r="A1960" s="161" t="s">
        <v>1039</v>
      </c>
      <c r="B1960" s="161" t="s">
        <v>16</v>
      </c>
      <c r="C1960" s="161">
        <v>2017</v>
      </c>
      <c r="D1960" s="161" t="s">
        <v>470</v>
      </c>
      <c r="E1960" s="161">
        <v>571</v>
      </c>
    </row>
    <row r="1961" spans="1:5" x14ac:dyDescent="0.2">
      <c r="A1961" s="161" t="s">
        <v>1039</v>
      </c>
      <c r="B1961" s="161" t="s">
        <v>16</v>
      </c>
      <c r="C1961" s="161">
        <v>2017</v>
      </c>
      <c r="D1961" s="161" t="s">
        <v>471</v>
      </c>
      <c r="E1961" s="161">
        <v>399</v>
      </c>
    </row>
    <row r="1962" spans="1:5" x14ac:dyDescent="0.2">
      <c r="A1962" s="161" t="s">
        <v>1039</v>
      </c>
      <c r="B1962" s="161" t="s">
        <v>16</v>
      </c>
      <c r="C1962" s="161">
        <v>2017</v>
      </c>
      <c r="D1962" s="161" t="s">
        <v>472</v>
      </c>
      <c r="E1962" s="161">
        <v>698</v>
      </c>
    </row>
    <row r="1963" spans="1:5" x14ac:dyDescent="0.2">
      <c r="A1963" s="161" t="s">
        <v>1039</v>
      </c>
      <c r="B1963" s="161" t="s">
        <v>16</v>
      </c>
      <c r="C1963" s="161">
        <v>2017</v>
      </c>
      <c r="D1963" s="161" t="s">
        <v>473</v>
      </c>
      <c r="E1963" s="161">
        <v>185</v>
      </c>
    </row>
    <row r="1964" spans="1:5" x14ac:dyDescent="0.2">
      <c r="A1964" s="161" t="s">
        <v>1039</v>
      </c>
      <c r="B1964" s="161" t="s">
        <v>16</v>
      </c>
      <c r="C1964" s="161">
        <v>2017</v>
      </c>
      <c r="D1964" s="161" t="s">
        <v>474</v>
      </c>
      <c r="E1964" s="161">
        <v>375</v>
      </c>
    </row>
    <row r="1965" spans="1:5" x14ac:dyDescent="0.2">
      <c r="A1965" s="161" t="s">
        <v>1039</v>
      </c>
      <c r="B1965" s="161" t="s">
        <v>16</v>
      </c>
      <c r="C1965" s="161">
        <v>2017</v>
      </c>
      <c r="D1965" s="161" t="s">
        <v>475</v>
      </c>
      <c r="E1965" s="161">
        <v>1169</v>
      </c>
    </row>
    <row r="1966" spans="1:5" x14ac:dyDescent="0.2">
      <c r="A1966" s="161" t="s">
        <v>1039</v>
      </c>
      <c r="B1966" s="161" t="s">
        <v>16</v>
      </c>
      <c r="C1966" s="161">
        <v>2017</v>
      </c>
      <c r="D1966" s="161" t="s">
        <v>476</v>
      </c>
      <c r="E1966" s="161">
        <v>64</v>
      </c>
    </row>
    <row r="1967" spans="1:5" x14ac:dyDescent="0.2">
      <c r="A1967" s="161" t="s">
        <v>1039</v>
      </c>
      <c r="B1967" s="161" t="s">
        <v>16</v>
      </c>
      <c r="C1967" s="161">
        <v>2017</v>
      </c>
      <c r="D1967" s="161" t="s">
        <v>477</v>
      </c>
      <c r="E1967" s="161">
        <v>77</v>
      </c>
    </row>
    <row r="1968" spans="1:5" x14ac:dyDescent="0.2">
      <c r="A1968" s="161" t="s">
        <v>1039</v>
      </c>
      <c r="B1968" s="161" t="s">
        <v>16</v>
      </c>
      <c r="C1968" s="161">
        <v>2017</v>
      </c>
      <c r="D1968" s="161" t="s">
        <v>478</v>
      </c>
      <c r="E1968" s="161">
        <v>1462</v>
      </c>
    </row>
    <row r="1969" spans="1:5" x14ac:dyDescent="0.2">
      <c r="A1969" s="161" t="s">
        <v>1039</v>
      </c>
      <c r="B1969" s="161" t="s">
        <v>16</v>
      </c>
      <c r="C1969" s="161">
        <v>2017</v>
      </c>
      <c r="D1969" s="161" t="s">
        <v>479</v>
      </c>
      <c r="E1969" s="161">
        <v>471</v>
      </c>
    </row>
    <row r="1970" spans="1:5" x14ac:dyDescent="0.2">
      <c r="A1970" s="161" t="s">
        <v>1039</v>
      </c>
      <c r="B1970" s="161" t="s">
        <v>16</v>
      </c>
      <c r="C1970" s="161">
        <v>2017</v>
      </c>
      <c r="D1970" s="161" t="s">
        <v>480</v>
      </c>
      <c r="E1970" s="161">
        <v>85</v>
      </c>
    </row>
    <row r="1971" spans="1:5" x14ac:dyDescent="0.2">
      <c r="A1971" s="161" t="s">
        <v>1039</v>
      </c>
      <c r="B1971" s="161" t="s">
        <v>16</v>
      </c>
      <c r="C1971" s="161">
        <v>2017</v>
      </c>
      <c r="D1971" s="161" t="s">
        <v>481</v>
      </c>
      <c r="E1971" s="161">
        <v>396</v>
      </c>
    </row>
    <row r="1972" spans="1:5" x14ac:dyDescent="0.2">
      <c r="A1972" s="161" t="s">
        <v>1039</v>
      </c>
      <c r="B1972" s="161" t="s">
        <v>16</v>
      </c>
      <c r="C1972" s="161">
        <v>2017</v>
      </c>
      <c r="D1972" s="161" t="s">
        <v>482</v>
      </c>
      <c r="E1972" s="161">
        <v>20099</v>
      </c>
    </row>
    <row r="1973" spans="1:5" x14ac:dyDescent="0.2">
      <c r="A1973" s="161" t="s">
        <v>1039</v>
      </c>
      <c r="B1973" s="161" t="s">
        <v>16</v>
      </c>
      <c r="C1973" s="161">
        <v>2017</v>
      </c>
      <c r="D1973" s="161" t="s">
        <v>483</v>
      </c>
      <c r="E1973" s="161">
        <v>174</v>
      </c>
    </row>
    <row r="1974" spans="1:5" x14ac:dyDescent="0.2">
      <c r="A1974" s="161" t="s">
        <v>1039</v>
      </c>
      <c r="B1974" s="161" t="s">
        <v>16</v>
      </c>
      <c r="C1974" s="161">
        <v>2017</v>
      </c>
      <c r="D1974" s="161" t="s">
        <v>484</v>
      </c>
      <c r="E1974" s="161">
        <v>713</v>
      </c>
    </row>
    <row r="1975" spans="1:5" x14ac:dyDescent="0.2">
      <c r="A1975" s="161" t="s">
        <v>1039</v>
      </c>
      <c r="B1975" s="161" t="s">
        <v>16</v>
      </c>
      <c r="C1975" s="161">
        <v>2017</v>
      </c>
      <c r="D1975" s="161" t="s">
        <v>485</v>
      </c>
      <c r="E1975" s="161">
        <v>193</v>
      </c>
    </row>
    <row r="1976" spans="1:5" x14ac:dyDescent="0.2">
      <c r="A1976" s="161" t="s">
        <v>1039</v>
      </c>
      <c r="B1976" s="161" t="s">
        <v>16</v>
      </c>
      <c r="C1976" s="161">
        <v>2017</v>
      </c>
      <c r="D1976" s="161" t="s">
        <v>486</v>
      </c>
      <c r="E1976" s="161">
        <v>1860</v>
      </c>
    </row>
    <row r="1977" spans="1:5" x14ac:dyDescent="0.2">
      <c r="A1977" s="161" t="s">
        <v>1039</v>
      </c>
      <c r="B1977" s="161" t="s">
        <v>16</v>
      </c>
      <c r="C1977" s="161">
        <v>2017</v>
      </c>
      <c r="D1977" s="161" t="s">
        <v>487</v>
      </c>
      <c r="E1977" s="161">
        <v>213</v>
      </c>
    </row>
    <row r="1978" spans="1:5" x14ac:dyDescent="0.2">
      <c r="A1978" s="161" t="s">
        <v>1039</v>
      </c>
      <c r="B1978" s="161" t="s">
        <v>16</v>
      </c>
      <c r="C1978" s="161">
        <v>2017</v>
      </c>
      <c r="D1978" s="161" t="s">
        <v>488</v>
      </c>
      <c r="E1978" s="161">
        <v>169</v>
      </c>
    </row>
    <row r="1979" spans="1:5" x14ac:dyDescent="0.2">
      <c r="A1979" s="161" t="s">
        <v>1039</v>
      </c>
      <c r="B1979" s="161" t="s">
        <v>16</v>
      </c>
      <c r="C1979" s="161">
        <v>2017</v>
      </c>
      <c r="D1979" s="161" t="s">
        <v>662</v>
      </c>
      <c r="E1979" s="161">
        <v>528</v>
      </c>
    </row>
    <row r="1980" spans="1:5" x14ac:dyDescent="0.2">
      <c r="A1980" s="161" t="s">
        <v>1039</v>
      </c>
      <c r="B1980" s="161" t="s">
        <v>16</v>
      </c>
      <c r="C1980" s="161">
        <v>2017</v>
      </c>
      <c r="D1980" s="161" t="s">
        <v>661</v>
      </c>
      <c r="E1980" s="161">
        <v>4345</v>
      </c>
    </row>
    <row r="1981" spans="1:5" x14ac:dyDescent="0.2">
      <c r="A1981" s="161" t="s">
        <v>1039</v>
      </c>
      <c r="B1981" s="161" t="s">
        <v>16</v>
      </c>
      <c r="C1981" s="161">
        <v>2017</v>
      </c>
      <c r="D1981" s="161" t="s">
        <v>299</v>
      </c>
      <c r="E1981" s="161">
        <v>784884</v>
      </c>
    </row>
    <row r="1982" spans="1:5" x14ac:dyDescent="0.2">
      <c r="A1982" s="161" t="s">
        <v>1039</v>
      </c>
      <c r="B1982" s="161" t="s">
        <v>16</v>
      </c>
      <c r="C1982" s="161">
        <v>2018</v>
      </c>
      <c r="D1982" s="161" t="s">
        <v>380</v>
      </c>
      <c r="E1982" s="161">
        <v>708293</v>
      </c>
    </row>
    <row r="1983" spans="1:5" x14ac:dyDescent="0.2">
      <c r="A1983" s="161" t="s">
        <v>1039</v>
      </c>
      <c r="B1983" s="161" t="s">
        <v>16</v>
      </c>
      <c r="C1983" s="161">
        <v>2018</v>
      </c>
      <c r="D1983" s="161" t="s">
        <v>381</v>
      </c>
      <c r="E1983" s="161">
        <v>598364</v>
      </c>
    </row>
    <row r="1984" spans="1:5" x14ac:dyDescent="0.2">
      <c r="A1984" s="161" t="s">
        <v>1039</v>
      </c>
      <c r="B1984" s="161" t="s">
        <v>16</v>
      </c>
      <c r="C1984" s="161">
        <v>2018</v>
      </c>
      <c r="D1984" s="161" t="s">
        <v>408</v>
      </c>
      <c r="E1984" s="161">
        <v>1256</v>
      </c>
    </row>
    <row r="1985" spans="1:5" x14ac:dyDescent="0.2">
      <c r="A1985" s="161" t="s">
        <v>1039</v>
      </c>
      <c r="B1985" s="161" t="s">
        <v>16</v>
      </c>
      <c r="C1985" s="161">
        <v>2018</v>
      </c>
      <c r="D1985" s="161" t="s">
        <v>420</v>
      </c>
      <c r="E1985" s="161">
        <v>574</v>
      </c>
    </row>
    <row r="1986" spans="1:5" x14ac:dyDescent="0.2">
      <c r="A1986" s="161" t="s">
        <v>1039</v>
      </c>
      <c r="B1986" s="161" t="s">
        <v>16</v>
      </c>
      <c r="C1986" s="161">
        <v>2018</v>
      </c>
      <c r="D1986" s="161" t="s">
        <v>383</v>
      </c>
      <c r="E1986" s="161">
        <v>243</v>
      </c>
    </row>
    <row r="1987" spans="1:5" x14ac:dyDescent="0.2">
      <c r="A1987" s="161" t="s">
        <v>1039</v>
      </c>
      <c r="B1987" s="161" t="s">
        <v>16</v>
      </c>
      <c r="C1987" s="161">
        <v>2018</v>
      </c>
      <c r="D1987" s="161" t="s">
        <v>409</v>
      </c>
      <c r="E1987" s="161">
        <v>2674</v>
      </c>
    </row>
    <row r="1988" spans="1:5" x14ac:dyDescent="0.2">
      <c r="A1988" s="161" t="s">
        <v>1039</v>
      </c>
      <c r="B1988" s="161" t="s">
        <v>16</v>
      </c>
      <c r="C1988" s="161">
        <v>2018</v>
      </c>
      <c r="D1988" s="161" t="s">
        <v>410</v>
      </c>
      <c r="E1988" s="161">
        <v>695</v>
      </c>
    </row>
    <row r="1989" spans="1:5" x14ac:dyDescent="0.2">
      <c r="A1989" s="161" t="s">
        <v>1039</v>
      </c>
      <c r="B1989" s="161" t="s">
        <v>16</v>
      </c>
      <c r="C1989" s="161">
        <v>2018</v>
      </c>
      <c r="D1989" s="161" t="s">
        <v>384</v>
      </c>
      <c r="E1989" s="161">
        <v>5790</v>
      </c>
    </row>
    <row r="1990" spans="1:5" x14ac:dyDescent="0.2">
      <c r="A1990" s="161" t="s">
        <v>1039</v>
      </c>
      <c r="B1990" s="161" t="s">
        <v>16</v>
      </c>
      <c r="C1990" s="161">
        <v>2018</v>
      </c>
      <c r="D1990" s="161" t="s">
        <v>385</v>
      </c>
      <c r="E1990" s="161">
        <v>164</v>
      </c>
    </row>
    <row r="1991" spans="1:5" x14ac:dyDescent="0.2">
      <c r="A1991" s="161" t="s">
        <v>1039</v>
      </c>
      <c r="B1991" s="161" t="s">
        <v>16</v>
      </c>
      <c r="C1991" s="161">
        <v>2018</v>
      </c>
      <c r="D1991" s="161" t="s">
        <v>386</v>
      </c>
      <c r="E1991" s="161">
        <v>144</v>
      </c>
    </row>
    <row r="1992" spans="1:5" x14ac:dyDescent="0.2">
      <c r="A1992" s="161" t="s">
        <v>1039</v>
      </c>
      <c r="B1992" s="161" t="s">
        <v>16</v>
      </c>
      <c r="C1992" s="161">
        <v>2018</v>
      </c>
      <c r="D1992" s="161" t="s">
        <v>387</v>
      </c>
      <c r="E1992" s="161">
        <v>161</v>
      </c>
    </row>
    <row r="1993" spans="1:5" x14ac:dyDescent="0.2">
      <c r="A1993" s="161" t="s">
        <v>1039</v>
      </c>
      <c r="B1993" s="161" t="s">
        <v>16</v>
      </c>
      <c r="C1993" s="161">
        <v>2018</v>
      </c>
      <c r="D1993" s="161" t="s">
        <v>388</v>
      </c>
      <c r="E1993" s="161">
        <v>1305</v>
      </c>
    </row>
    <row r="1994" spans="1:5" x14ac:dyDescent="0.2">
      <c r="A1994" s="161" t="s">
        <v>1039</v>
      </c>
      <c r="B1994" s="161" t="s">
        <v>16</v>
      </c>
      <c r="C1994" s="161">
        <v>2018</v>
      </c>
      <c r="D1994" s="161" t="s">
        <v>389</v>
      </c>
      <c r="E1994" s="161">
        <v>3494</v>
      </c>
    </row>
    <row r="1995" spans="1:5" x14ac:dyDescent="0.2">
      <c r="A1995" s="161" t="s">
        <v>1039</v>
      </c>
      <c r="B1995" s="161" t="s">
        <v>16</v>
      </c>
      <c r="C1995" s="161">
        <v>2018</v>
      </c>
      <c r="D1995" s="161" t="s">
        <v>390</v>
      </c>
      <c r="E1995" s="161">
        <v>90</v>
      </c>
    </row>
    <row r="1996" spans="1:5" x14ac:dyDescent="0.2">
      <c r="A1996" s="161" t="s">
        <v>1039</v>
      </c>
      <c r="B1996" s="161" t="s">
        <v>16</v>
      </c>
      <c r="C1996" s="161">
        <v>2018</v>
      </c>
      <c r="D1996" s="161" t="s">
        <v>391</v>
      </c>
      <c r="E1996" s="161">
        <v>6750</v>
      </c>
    </row>
    <row r="1997" spans="1:5" x14ac:dyDescent="0.2">
      <c r="A1997" s="161" t="s">
        <v>1039</v>
      </c>
      <c r="B1997" s="161" t="s">
        <v>16</v>
      </c>
      <c r="C1997" s="161">
        <v>2018</v>
      </c>
      <c r="D1997" s="161" t="s">
        <v>411</v>
      </c>
      <c r="E1997" s="161">
        <v>6198</v>
      </c>
    </row>
    <row r="1998" spans="1:5" x14ac:dyDescent="0.2">
      <c r="A1998" s="161" t="s">
        <v>1039</v>
      </c>
      <c r="B1998" s="161" t="s">
        <v>16</v>
      </c>
      <c r="C1998" s="161">
        <v>2018</v>
      </c>
      <c r="D1998" s="161" t="s">
        <v>392</v>
      </c>
      <c r="E1998" s="161">
        <v>4606</v>
      </c>
    </row>
    <row r="1999" spans="1:5" x14ac:dyDescent="0.2">
      <c r="A1999" s="161" t="s">
        <v>1039</v>
      </c>
      <c r="B1999" s="161" t="s">
        <v>16</v>
      </c>
      <c r="C1999" s="161">
        <v>2018</v>
      </c>
      <c r="D1999" s="161" t="s">
        <v>393</v>
      </c>
      <c r="E1999" s="161">
        <v>643</v>
      </c>
    </row>
    <row r="2000" spans="1:5" x14ac:dyDescent="0.2">
      <c r="A2000" s="161" t="s">
        <v>1039</v>
      </c>
      <c r="B2000" s="161" t="s">
        <v>16</v>
      </c>
      <c r="C2000" s="161">
        <v>2018</v>
      </c>
      <c r="D2000" s="161" t="s">
        <v>394</v>
      </c>
      <c r="E2000" s="161">
        <v>791</v>
      </c>
    </row>
    <row r="2001" spans="1:5" x14ac:dyDescent="0.2">
      <c r="A2001" s="161" t="s">
        <v>1039</v>
      </c>
      <c r="B2001" s="161" t="s">
        <v>16</v>
      </c>
      <c r="C2001" s="161">
        <v>2018</v>
      </c>
      <c r="D2001" s="161" t="s">
        <v>395</v>
      </c>
      <c r="E2001" s="161">
        <v>90</v>
      </c>
    </row>
    <row r="2002" spans="1:5" x14ac:dyDescent="0.2">
      <c r="A2002" s="161" t="s">
        <v>1039</v>
      </c>
      <c r="B2002" s="161" t="s">
        <v>16</v>
      </c>
      <c r="C2002" s="161">
        <v>2018</v>
      </c>
      <c r="D2002" s="161" t="s">
        <v>412</v>
      </c>
      <c r="E2002" s="161">
        <v>2421</v>
      </c>
    </row>
    <row r="2003" spans="1:5" x14ac:dyDescent="0.2">
      <c r="A2003" s="161" t="s">
        <v>1039</v>
      </c>
      <c r="B2003" s="161" t="s">
        <v>16</v>
      </c>
      <c r="C2003" s="161">
        <v>2018</v>
      </c>
      <c r="D2003" s="161" t="s">
        <v>413</v>
      </c>
      <c r="E2003" s="161">
        <v>739</v>
      </c>
    </row>
    <row r="2004" spans="1:5" x14ac:dyDescent="0.2">
      <c r="A2004" s="161" t="s">
        <v>1039</v>
      </c>
      <c r="B2004" s="161" t="s">
        <v>16</v>
      </c>
      <c r="C2004" s="161">
        <v>2018</v>
      </c>
      <c r="D2004" s="161" t="s">
        <v>414</v>
      </c>
      <c r="E2004" s="161">
        <v>506</v>
      </c>
    </row>
    <row r="2005" spans="1:5" x14ac:dyDescent="0.2">
      <c r="A2005" s="161" t="s">
        <v>1039</v>
      </c>
      <c r="B2005" s="161" t="s">
        <v>16</v>
      </c>
      <c r="C2005" s="161">
        <v>2018</v>
      </c>
      <c r="D2005" s="161" t="s">
        <v>396</v>
      </c>
      <c r="E2005" s="161">
        <v>1027</v>
      </c>
    </row>
    <row r="2006" spans="1:5" x14ac:dyDescent="0.2">
      <c r="A2006" s="161" t="s">
        <v>1039</v>
      </c>
      <c r="B2006" s="161" t="s">
        <v>16</v>
      </c>
      <c r="C2006" s="161">
        <v>2018</v>
      </c>
      <c r="D2006" s="161" t="s">
        <v>397</v>
      </c>
      <c r="E2006" s="161">
        <v>1474</v>
      </c>
    </row>
    <row r="2007" spans="1:5" x14ac:dyDescent="0.2">
      <c r="A2007" s="161" t="s">
        <v>1039</v>
      </c>
      <c r="B2007" s="161" t="s">
        <v>16</v>
      </c>
      <c r="C2007" s="161">
        <v>2018</v>
      </c>
      <c r="D2007" s="161" t="s">
        <v>398</v>
      </c>
      <c r="E2007" s="161">
        <v>11546</v>
      </c>
    </row>
    <row r="2008" spans="1:5" x14ac:dyDescent="0.2">
      <c r="A2008" s="161" t="s">
        <v>1039</v>
      </c>
      <c r="B2008" s="161" t="s">
        <v>16</v>
      </c>
      <c r="C2008" s="161">
        <v>2018</v>
      </c>
      <c r="D2008" s="161" t="s">
        <v>399</v>
      </c>
      <c r="E2008" s="161">
        <v>1374</v>
      </c>
    </row>
    <row r="2009" spans="1:5" x14ac:dyDescent="0.2">
      <c r="A2009" s="161" t="s">
        <v>1039</v>
      </c>
      <c r="B2009" s="161" t="s">
        <v>16</v>
      </c>
      <c r="C2009" s="161">
        <v>2018</v>
      </c>
      <c r="D2009" s="161" t="s">
        <v>400</v>
      </c>
      <c r="E2009" s="161">
        <v>13369</v>
      </c>
    </row>
    <row r="2010" spans="1:5" x14ac:dyDescent="0.2">
      <c r="A2010" s="161" t="s">
        <v>1039</v>
      </c>
      <c r="B2010" s="161" t="s">
        <v>16</v>
      </c>
      <c r="C2010" s="161">
        <v>2018</v>
      </c>
      <c r="D2010" s="161" t="s">
        <v>415</v>
      </c>
      <c r="E2010" s="161">
        <v>5414</v>
      </c>
    </row>
    <row r="2011" spans="1:5" x14ac:dyDescent="0.2">
      <c r="A2011" s="161" t="s">
        <v>1039</v>
      </c>
      <c r="B2011" s="161" t="s">
        <v>16</v>
      </c>
      <c r="C2011" s="161">
        <v>2018</v>
      </c>
      <c r="D2011" s="161" t="s">
        <v>401</v>
      </c>
      <c r="E2011" s="161">
        <v>307</v>
      </c>
    </row>
    <row r="2012" spans="1:5" x14ac:dyDescent="0.2">
      <c r="A2012" s="161" t="s">
        <v>1039</v>
      </c>
      <c r="B2012" s="161" t="s">
        <v>16</v>
      </c>
      <c r="C2012" s="161">
        <v>2018</v>
      </c>
      <c r="D2012" s="161" t="s">
        <v>416</v>
      </c>
      <c r="E2012" s="161">
        <v>419</v>
      </c>
    </row>
    <row r="2013" spans="1:5" x14ac:dyDescent="0.2">
      <c r="A2013" s="161" t="s">
        <v>1039</v>
      </c>
      <c r="B2013" s="161" t="s">
        <v>16</v>
      </c>
      <c r="C2013" s="161">
        <v>2018</v>
      </c>
      <c r="D2013" s="161" t="s">
        <v>417</v>
      </c>
      <c r="E2013" s="161">
        <v>5001</v>
      </c>
    </row>
    <row r="2014" spans="1:5" x14ac:dyDescent="0.2">
      <c r="A2014" s="161" t="s">
        <v>1039</v>
      </c>
      <c r="B2014" s="161" t="s">
        <v>16</v>
      </c>
      <c r="C2014" s="161">
        <v>2018</v>
      </c>
      <c r="D2014" s="161" t="s">
        <v>402</v>
      </c>
      <c r="E2014" s="161">
        <v>1180</v>
      </c>
    </row>
    <row r="2015" spans="1:5" x14ac:dyDescent="0.2">
      <c r="A2015" s="161" t="s">
        <v>1039</v>
      </c>
      <c r="B2015" s="161" t="s">
        <v>16</v>
      </c>
      <c r="C2015" s="161">
        <v>2018</v>
      </c>
      <c r="D2015" s="161" t="s">
        <v>403</v>
      </c>
      <c r="E2015" s="161">
        <v>247</v>
      </c>
    </row>
    <row r="2016" spans="1:5" x14ac:dyDescent="0.2">
      <c r="A2016" s="161" t="s">
        <v>1039</v>
      </c>
      <c r="B2016" s="161" t="s">
        <v>16</v>
      </c>
      <c r="C2016" s="161">
        <v>2018</v>
      </c>
      <c r="D2016" s="161" t="s">
        <v>404</v>
      </c>
      <c r="E2016" s="161">
        <v>2083</v>
      </c>
    </row>
    <row r="2017" spans="1:5" x14ac:dyDescent="0.2">
      <c r="A2017" s="161" t="s">
        <v>1039</v>
      </c>
      <c r="B2017" s="161" t="s">
        <v>16</v>
      </c>
      <c r="C2017" s="161">
        <v>2018</v>
      </c>
      <c r="D2017" s="161" t="s">
        <v>405</v>
      </c>
      <c r="E2017" s="161">
        <v>986</v>
      </c>
    </row>
    <row r="2018" spans="1:5" x14ac:dyDescent="0.2">
      <c r="A2018" s="161" t="s">
        <v>1039</v>
      </c>
      <c r="B2018" s="161" t="s">
        <v>16</v>
      </c>
      <c r="C2018" s="161">
        <v>2018</v>
      </c>
      <c r="D2018" s="161" t="s">
        <v>418</v>
      </c>
      <c r="E2018" s="161">
        <v>20310</v>
      </c>
    </row>
    <row r="2019" spans="1:5" x14ac:dyDescent="0.2">
      <c r="A2019" s="161" t="s">
        <v>1039</v>
      </c>
      <c r="B2019" s="161" t="s">
        <v>16</v>
      </c>
      <c r="C2019" s="161">
        <v>2018</v>
      </c>
      <c r="D2019" s="161" t="s">
        <v>419</v>
      </c>
      <c r="E2019" s="161">
        <v>2848</v>
      </c>
    </row>
    <row r="2020" spans="1:5" x14ac:dyDescent="0.2">
      <c r="A2020" s="161" t="s">
        <v>1039</v>
      </c>
      <c r="B2020" s="161" t="s">
        <v>16</v>
      </c>
      <c r="C2020" s="161">
        <v>2018</v>
      </c>
      <c r="D2020" s="161" t="s">
        <v>406</v>
      </c>
      <c r="E2020" s="161">
        <v>2888</v>
      </c>
    </row>
    <row r="2021" spans="1:5" x14ac:dyDescent="0.2">
      <c r="A2021" s="161" t="s">
        <v>1039</v>
      </c>
      <c r="B2021" s="161" t="s">
        <v>16</v>
      </c>
      <c r="C2021" s="161">
        <v>2018</v>
      </c>
      <c r="D2021" s="161" t="s">
        <v>421</v>
      </c>
      <c r="E2021" s="161">
        <v>19970</v>
      </c>
    </row>
    <row r="2022" spans="1:5" x14ac:dyDescent="0.2">
      <c r="A2022" s="161" t="s">
        <v>1039</v>
      </c>
      <c r="B2022" s="161" t="s">
        <v>16</v>
      </c>
      <c r="C2022" s="161">
        <v>2018</v>
      </c>
      <c r="D2022" s="161" t="s">
        <v>422</v>
      </c>
      <c r="E2022" s="161">
        <v>666</v>
      </c>
    </row>
    <row r="2023" spans="1:5" x14ac:dyDescent="0.2">
      <c r="A2023" s="161" t="s">
        <v>1039</v>
      </c>
      <c r="B2023" s="161" t="s">
        <v>16</v>
      </c>
      <c r="C2023" s="161">
        <v>2018</v>
      </c>
      <c r="D2023" s="161" t="s">
        <v>423</v>
      </c>
      <c r="E2023" s="161">
        <v>728</v>
      </c>
    </row>
    <row r="2024" spans="1:5" x14ac:dyDescent="0.2">
      <c r="A2024" s="161" t="s">
        <v>1039</v>
      </c>
      <c r="B2024" s="161" t="s">
        <v>16</v>
      </c>
      <c r="C2024" s="161">
        <v>2018</v>
      </c>
      <c r="D2024" s="161" t="s">
        <v>424</v>
      </c>
      <c r="E2024" s="161">
        <v>543</v>
      </c>
    </row>
    <row r="2025" spans="1:5" x14ac:dyDescent="0.2">
      <c r="A2025" s="161" t="s">
        <v>1039</v>
      </c>
      <c r="B2025" s="161" t="s">
        <v>16</v>
      </c>
      <c r="C2025" s="161">
        <v>2018</v>
      </c>
      <c r="D2025" s="161" t="s">
        <v>425</v>
      </c>
      <c r="E2025" s="161">
        <v>105</v>
      </c>
    </row>
    <row r="2026" spans="1:5" x14ac:dyDescent="0.2">
      <c r="A2026" s="161" t="s">
        <v>1039</v>
      </c>
      <c r="B2026" s="161" t="s">
        <v>16</v>
      </c>
      <c r="C2026" s="161">
        <v>2018</v>
      </c>
      <c r="D2026" s="161" t="s">
        <v>426</v>
      </c>
      <c r="E2026" s="161">
        <v>97</v>
      </c>
    </row>
    <row r="2027" spans="1:5" x14ac:dyDescent="0.2">
      <c r="A2027" s="161" t="s">
        <v>1039</v>
      </c>
      <c r="B2027" s="161" t="s">
        <v>16</v>
      </c>
      <c r="C2027" s="161">
        <v>2018</v>
      </c>
      <c r="D2027" s="161" t="s">
        <v>427</v>
      </c>
      <c r="E2027" s="161">
        <v>57</v>
      </c>
    </row>
    <row r="2028" spans="1:5" x14ac:dyDescent="0.2">
      <c r="A2028" s="161" t="s">
        <v>1039</v>
      </c>
      <c r="B2028" s="161" t="s">
        <v>16</v>
      </c>
      <c r="C2028" s="161">
        <v>2018</v>
      </c>
      <c r="D2028" s="161" t="s">
        <v>428</v>
      </c>
      <c r="E2028" s="161">
        <v>2325</v>
      </c>
    </row>
    <row r="2029" spans="1:5" x14ac:dyDescent="0.2">
      <c r="A2029" s="161" t="s">
        <v>1039</v>
      </c>
      <c r="B2029" s="161" t="s">
        <v>16</v>
      </c>
      <c r="C2029" s="161">
        <v>2018</v>
      </c>
      <c r="D2029" s="161" t="s">
        <v>429</v>
      </c>
      <c r="E2029" s="161">
        <v>203</v>
      </c>
    </row>
    <row r="2030" spans="1:5" x14ac:dyDescent="0.2">
      <c r="A2030" s="161" t="s">
        <v>1039</v>
      </c>
      <c r="B2030" s="161" t="s">
        <v>16</v>
      </c>
      <c r="C2030" s="161">
        <v>2018</v>
      </c>
      <c r="D2030" s="161" t="s">
        <v>430</v>
      </c>
      <c r="E2030" s="161">
        <v>1482</v>
      </c>
    </row>
    <row r="2031" spans="1:5" x14ac:dyDescent="0.2">
      <c r="A2031" s="161" t="s">
        <v>1039</v>
      </c>
      <c r="B2031" s="161" t="s">
        <v>16</v>
      </c>
      <c r="C2031" s="161">
        <v>2018</v>
      </c>
      <c r="D2031" s="161" t="s">
        <v>431</v>
      </c>
      <c r="E2031" s="161">
        <v>416</v>
      </c>
    </row>
    <row r="2032" spans="1:5" x14ac:dyDescent="0.2">
      <c r="A2032" s="161" t="s">
        <v>1039</v>
      </c>
      <c r="B2032" s="161" t="s">
        <v>16</v>
      </c>
      <c r="C2032" s="161">
        <v>2018</v>
      </c>
      <c r="D2032" s="161" t="s">
        <v>432</v>
      </c>
      <c r="E2032" s="161">
        <v>214</v>
      </c>
    </row>
    <row r="2033" spans="1:5" x14ac:dyDescent="0.2">
      <c r="A2033" s="161" t="s">
        <v>1039</v>
      </c>
      <c r="B2033" s="161" t="s">
        <v>16</v>
      </c>
      <c r="C2033" s="161">
        <v>2018</v>
      </c>
      <c r="D2033" s="161" t="s">
        <v>433</v>
      </c>
      <c r="E2033" s="161">
        <v>1023</v>
      </c>
    </row>
    <row r="2034" spans="1:5" x14ac:dyDescent="0.2">
      <c r="A2034" s="161" t="s">
        <v>1039</v>
      </c>
      <c r="B2034" s="161" t="s">
        <v>16</v>
      </c>
      <c r="C2034" s="161">
        <v>2018</v>
      </c>
      <c r="D2034" s="161" t="s">
        <v>434</v>
      </c>
      <c r="E2034" s="161">
        <v>476</v>
      </c>
    </row>
    <row r="2035" spans="1:5" x14ac:dyDescent="0.2">
      <c r="A2035" s="161" t="s">
        <v>1039</v>
      </c>
      <c r="B2035" s="161" t="s">
        <v>16</v>
      </c>
      <c r="C2035" s="161">
        <v>2018</v>
      </c>
      <c r="D2035" s="161" t="s">
        <v>435</v>
      </c>
      <c r="E2035" s="161">
        <v>208</v>
      </c>
    </row>
    <row r="2036" spans="1:5" x14ac:dyDescent="0.2">
      <c r="A2036" s="161" t="s">
        <v>1039</v>
      </c>
      <c r="B2036" s="161" t="s">
        <v>16</v>
      </c>
      <c r="C2036" s="161">
        <v>2018</v>
      </c>
      <c r="D2036" s="161" t="s">
        <v>436</v>
      </c>
      <c r="E2036" s="161">
        <v>293</v>
      </c>
    </row>
    <row r="2037" spans="1:5" x14ac:dyDescent="0.2">
      <c r="A2037" s="161" t="s">
        <v>1039</v>
      </c>
      <c r="B2037" s="161" t="s">
        <v>16</v>
      </c>
      <c r="C2037" s="161">
        <v>2018</v>
      </c>
      <c r="D2037" s="161" t="s">
        <v>437</v>
      </c>
      <c r="E2037" s="161">
        <v>65</v>
      </c>
    </row>
    <row r="2038" spans="1:5" x14ac:dyDescent="0.2">
      <c r="A2038" s="161" t="s">
        <v>1039</v>
      </c>
      <c r="B2038" s="161" t="s">
        <v>16</v>
      </c>
      <c r="C2038" s="161">
        <v>2018</v>
      </c>
      <c r="D2038" s="161" t="s">
        <v>438</v>
      </c>
      <c r="E2038" s="161">
        <v>2748</v>
      </c>
    </row>
    <row r="2039" spans="1:5" x14ac:dyDescent="0.2">
      <c r="A2039" s="161" t="s">
        <v>1039</v>
      </c>
      <c r="B2039" s="161" t="s">
        <v>16</v>
      </c>
      <c r="C2039" s="161">
        <v>2018</v>
      </c>
      <c r="D2039" s="161" t="s">
        <v>439</v>
      </c>
      <c r="E2039" s="161">
        <v>4126</v>
      </c>
    </row>
    <row r="2040" spans="1:5" x14ac:dyDescent="0.2">
      <c r="A2040" s="161" t="s">
        <v>1039</v>
      </c>
      <c r="B2040" s="161" t="s">
        <v>16</v>
      </c>
      <c r="C2040" s="161">
        <v>2018</v>
      </c>
      <c r="D2040" s="161" t="s">
        <v>440</v>
      </c>
      <c r="E2040" s="161">
        <v>108</v>
      </c>
    </row>
    <row r="2041" spans="1:5" x14ac:dyDescent="0.2">
      <c r="A2041" s="161" t="s">
        <v>1039</v>
      </c>
      <c r="B2041" s="161" t="s">
        <v>16</v>
      </c>
      <c r="C2041" s="161">
        <v>2018</v>
      </c>
      <c r="D2041" s="161" t="s">
        <v>441</v>
      </c>
      <c r="E2041" s="161">
        <v>123</v>
      </c>
    </row>
    <row r="2042" spans="1:5" x14ac:dyDescent="0.2">
      <c r="A2042" s="161" t="s">
        <v>1039</v>
      </c>
      <c r="B2042" s="161" t="s">
        <v>16</v>
      </c>
      <c r="C2042" s="161">
        <v>2018</v>
      </c>
      <c r="D2042" s="161" t="s">
        <v>442</v>
      </c>
      <c r="E2042" s="161">
        <v>1754</v>
      </c>
    </row>
    <row r="2043" spans="1:5" x14ac:dyDescent="0.2">
      <c r="A2043" s="161" t="s">
        <v>1039</v>
      </c>
      <c r="B2043" s="161" t="s">
        <v>16</v>
      </c>
      <c r="C2043" s="161">
        <v>2018</v>
      </c>
      <c r="D2043" s="161" t="s">
        <v>443</v>
      </c>
      <c r="E2043" s="161">
        <v>142</v>
      </c>
    </row>
    <row r="2044" spans="1:5" x14ac:dyDescent="0.2">
      <c r="A2044" s="161" t="s">
        <v>1039</v>
      </c>
      <c r="B2044" s="161" t="s">
        <v>16</v>
      </c>
      <c r="C2044" s="161">
        <v>2018</v>
      </c>
      <c r="D2044" s="161" t="s">
        <v>444</v>
      </c>
      <c r="E2044" s="161">
        <v>55</v>
      </c>
    </row>
    <row r="2045" spans="1:5" x14ac:dyDescent="0.2">
      <c r="A2045" s="161" t="s">
        <v>1039</v>
      </c>
      <c r="B2045" s="161" t="s">
        <v>16</v>
      </c>
      <c r="C2045" s="161">
        <v>2018</v>
      </c>
      <c r="D2045" s="161" t="s">
        <v>445</v>
      </c>
      <c r="E2045" s="161">
        <v>298</v>
      </c>
    </row>
    <row r="2046" spans="1:5" x14ac:dyDescent="0.2">
      <c r="A2046" s="161" t="s">
        <v>1039</v>
      </c>
      <c r="B2046" s="161" t="s">
        <v>16</v>
      </c>
      <c r="C2046" s="161">
        <v>2018</v>
      </c>
      <c r="D2046" s="161" t="s">
        <v>446</v>
      </c>
      <c r="E2046" s="161">
        <v>1088</v>
      </c>
    </row>
    <row r="2047" spans="1:5" x14ac:dyDescent="0.2">
      <c r="A2047" s="161" t="s">
        <v>1039</v>
      </c>
      <c r="B2047" s="161" t="s">
        <v>16</v>
      </c>
      <c r="C2047" s="161">
        <v>2018</v>
      </c>
      <c r="D2047" s="161" t="s">
        <v>447</v>
      </c>
      <c r="E2047" s="161">
        <v>84</v>
      </c>
    </row>
    <row r="2048" spans="1:5" x14ac:dyDescent="0.2">
      <c r="A2048" s="161" t="s">
        <v>1039</v>
      </c>
      <c r="B2048" s="161" t="s">
        <v>16</v>
      </c>
      <c r="C2048" s="161">
        <v>2018</v>
      </c>
      <c r="D2048" s="161" t="s">
        <v>448</v>
      </c>
      <c r="E2048" s="161">
        <v>5360</v>
      </c>
    </row>
    <row r="2049" spans="1:5" x14ac:dyDescent="0.2">
      <c r="A2049" s="161" t="s">
        <v>1039</v>
      </c>
      <c r="B2049" s="161" t="s">
        <v>16</v>
      </c>
      <c r="C2049" s="161">
        <v>2018</v>
      </c>
      <c r="D2049" s="161" t="s">
        <v>449</v>
      </c>
      <c r="E2049" s="161">
        <v>2421</v>
      </c>
    </row>
    <row r="2050" spans="1:5" x14ac:dyDescent="0.2">
      <c r="A2050" s="161" t="s">
        <v>1039</v>
      </c>
      <c r="B2050" s="161" t="s">
        <v>16</v>
      </c>
      <c r="C2050" s="161">
        <v>2018</v>
      </c>
      <c r="D2050" s="161" t="s">
        <v>450</v>
      </c>
      <c r="E2050" s="161">
        <v>93</v>
      </c>
    </row>
    <row r="2051" spans="1:5" x14ac:dyDescent="0.2">
      <c r="A2051" s="161" t="s">
        <v>1039</v>
      </c>
      <c r="B2051" s="161" t="s">
        <v>16</v>
      </c>
      <c r="C2051" s="161">
        <v>2018</v>
      </c>
      <c r="D2051" s="161" t="s">
        <v>451</v>
      </c>
      <c r="E2051" s="161">
        <v>920</v>
      </c>
    </row>
    <row r="2052" spans="1:5" x14ac:dyDescent="0.2">
      <c r="A2052" s="161" t="s">
        <v>1039</v>
      </c>
      <c r="B2052" s="161" t="s">
        <v>16</v>
      </c>
      <c r="C2052" s="161">
        <v>2018</v>
      </c>
      <c r="D2052" s="161" t="s">
        <v>452</v>
      </c>
      <c r="E2052" s="161">
        <v>103</v>
      </c>
    </row>
    <row r="2053" spans="1:5" x14ac:dyDescent="0.2">
      <c r="A2053" s="161" t="s">
        <v>1039</v>
      </c>
      <c r="B2053" s="161" t="s">
        <v>16</v>
      </c>
      <c r="C2053" s="161">
        <v>2018</v>
      </c>
      <c r="D2053" s="161" t="s">
        <v>453</v>
      </c>
      <c r="E2053" s="161">
        <v>121</v>
      </c>
    </row>
    <row r="2054" spans="1:5" x14ac:dyDescent="0.2">
      <c r="A2054" s="161" t="s">
        <v>1039</v>
      </c>
      <c r="B2054" s="161" t="s">
        <v>16</v>
      </c>
      <c r="C2054" s="161">
        <v>2018</v>
      </c>
      <c r="D2054" s="161" t="s">
        <v>454</v>
      </c>
      <c r="E2054" s="161">
        <v>260</v>
      </c>
    </row>
    <row r="2055" spans="1:5" x14ac:dyDescent="0.2">
      <c r="A2055" s="161" t="s">
        <v>1039</v>
      </c>
      <c r="B2055" s="161" t="s">
        <v>16</v>
      </c>
      <c r="C2055" s="161">
        <v>2018</v>
      </c>
      <c r="D2055" s="161" t="s">
        <v>455</v>
      </c>
      <c r="E2055" s="161">
        <v>281</v>
      </c>
    </row>
    <row r="2056" spans="1:5" x14ac:dyDescent="0.2">
      <c r="A2056" s="161" t="s">
        <v>1039</v>
      </c>
      <c r="B2056" s="161" t="s">
        <v>16</v>
      </c>
      <c r="C2056" s="161">
        <v>2018</v>
      </c>
      <c r="D2056" s="161" t="s">
        <v>456</v>
      </c>
      <c r="E2056" s="161">
        <v>323</v>
      </c>
    </row>
    <row r="2057" spans="1:5" x14ac:dyDescent="0.2">
      <c r="A2057" s="161" t="s">
        <v>1039</v>
      </c>
      <c r="B2057" s="161" t="s">
        <v>16</v>
      </c>
      <c r="C2057" s="161">
        <v>2018</v>
      </c>
      <c r="D2057" s="161" t="s">
        <v>457</v>
      </c>
      <c r="E2057" s="161">
        <v>225</v>
      </c>
    </row>
    <row r="2058" spans="1:5" x14ac:dyDescent="0.2">
      <c r="A2058" s="161" t="s">
        <v>1039</v>
      </c>
      <c r="B2058" s="161" t="s">
        <v>16</v>
      </c>
      <c r="C2058" s="161">
        <v>2018</v>
      </c>
      <c r="D2058" s="161" t="s">
        <v>458</v>
      </c>
      <c r="E2058" s="161">
        <v>49750</v>
      </c>
    </row>
    <row r="2059" spans="1:5" x14ac:dyDescent="0.2">
      <c r="A2059" s="161" t="s">
        <v>1039</v>
      </c>
      <c r="B2059" s="161" t="s">
        <v>16</v>
      </c>
      <c r="C2059" s="161">
        <v>2018</v>
      </c>
      <c r="D2059" s="161" t="s">
        <v>459</v>
      </c>
      <c r="E2059" s="161">
        <v>4470</v>
      </c>
    </row>
    <row r="2060" spans="1:5" x14ac:dyDescent="0.2">
      <c r="A2060" s="161" t="s">
        <v>1039</v>
      </c>
      <c r="B2060" s="161" t="s">
        <v>16</v>
      </c>
      <c r="C2060" s="161">
        <v>2018</v>
      </c>
      <c r="D2060" s="161" t="s">
        <v>460</v>
      </c>
      <c r="E2060" s="161">
        <v>654</v>
      </c>
    </row>
    <row r="2061" spans="1:5" x14ac:dyDescent="0.2">
      <c r="A2061" s="161" t="s">
        <v>1039</v>
      </c>
      <c r="B2061" s="161" t="s">
        <v>16</v>
      </c>
      <c r="C2061" s="161">
        <v>2018</v>
      </c>
      <c r="D2061" s="161" t="s">
        <v>461</v>
      </c>
      <c r="E2061" s="161">
        <v>647</v>
      </c>
    </row>
    <row r="2062" spans="1:5" x14ac:dyDescent="0.2">
      <c r="A2062" s="161" t="s">
        <v>1039</v>
      </c>
      <c r="B2062" s="161" t="s">
        <v>16</v>
      </c>
      <c r="C2062" s="161">
        <v>2018</v>
      </c>
      <c r="D2062" s="161" t="s">
        <v>462</v>
      </c>
      <c r="E2062" s="161">
        <v>70</v>
      </c>
    </row>
    <row r="2063" spans="1:5" x14ac:dyDescent="0.2">
      <c r="A2063" s="161" t="s">
        <v>1039</v>
      </c>
      <c r="B2063" s="161" t="s">
        <v>16</v>
      </c>
      <c r="C2063" s="161">
        <v>2018</v>
      </c>
      <c r="D2063" s="161" t="s">
        <v>1059</v>
      </c>
      <c r="E2063" s="161">
        <v>2274</v>
      </c>
    </row>
    <row r="2064" spans="1:5" x14ac:dyDescent="0.2">
      <c r="A2064" s="161" t="s">
        <v>1039</v>
      </c>
      <c r="B2064" s="161" t="s">
        <v>16</v>
      </c>
      <c r="C2064" s="161">
        <v>2018</v>
      </c>
      <c r="D2064" s="161" t="s">
        <v>464</v>
      </c>
      <c r="E2064" s="161">
        <v>611</v>
      </c>
    </row>
    <row r="2065" spans="1:5" x14ac:dyDescent="0.2">
      <c r="A2065" s="161" t="s">
        <v>1039</v>
      </c>
      <c r="B2065" s="161" t="s">
        <v>16</v>
      </c>
      <c r="C2065" s="161">
        <v>2018</v>
      </c>
      <c r="D2065" s="161" t="s">
        <v>465</v>
      </c>
      <c r="E2065" s="161">
        <v>1859</v>
      </c>
    </row>
    <row r="2066" spans="1:5" x14ac:dyDescent="0.2">
      <c r="A2066" s="161" t="s">
        <v>1039</v>
      </c>
      <c r="B2066" s="161" t="s">
        <v>16</v>
      </c>
      <c r="C2066" s="161">
        <v>2018</v>
      </c>
      <c r="D2066" s="161" t="s">
        <v>466</v>
      </c>
      <c r="E2066" s="161">
        <v>298</v>
      </c>
    </row>
    <row r="2067" spans="1:5" x14ac:dyDescent="0.2">
      <c r="A2067" s="161" t="s">
        <v>1039</v>
      </c>
      <c r="B2067" s="161" t="s">
        <v>16</v>
      </c>
      <c r="C2067" s="161">
        <v>2018</v>
      </c>
      <c r="D2067" s="161" t="s">
        <v>467</v>
      </c>
      <c r="E2067" s="161">
        <v>5661</v>
      </c>
    </row>
    <row r="2068" spans="1:5" x14ac:dyDescent="0.2">
      <c r="A2068" s="161" t="s">
        <v>1039</v>
      </c>
      <c r="B2068" s="161" t="s">
        <v>16</v>
      </c>
      <c r="C2068" s="161">
        <v>2018</v>
      </c>
      <c r="D2068" s="161" t="s">
        <v>468</v>
      </c>
      <c r="E2068" s="161">
        <v>1277</v>
      </c>
    </row>
    <row r="2069" spans="1:5" x14ac:dyDescent="0.2">
      <c r="A2069" s="161" t="s">
        <v>1039</v>
      </c>
      <c r="B2069" s="161" t="s">
        <v>16</v>
      </c>
      <c r="C2069" s="161">
        <v>2018</v>
      </c>
      <c r="D2069" s="161" t="s">
        <v>469</v>
      </c>
      <c r="E2069" s="161">
        <v>207</v>
      </c>
    </row>
    <row r="2070" spans="1:5" x14ac:dyDescent="0.2">
      <c r="A2070" s="161" t="s">
        <v>1039</v>
      </c>
      <c r="B2070" s="161" t="s">
        <v>16</v>
      </c>
      <c r="C2070" s="161">
        <v>2018</v>
      </c>
      <c r="D2070" s="161" t="s">
        <v>470</v>
      </c>
      <c r="E2070" s="161">
        <v>560</v>
      </c>
    </row>
    <row r="2071" spans="1:5" x14ac:dyDescent="0.2">
      <c r="A2071" s="161" t="s">
        <v>1039</v>
      </c>
      <c r="B2071" s="161" t="s">
        <v>16</v>
      </c>
      <c r="C2071" s="161">
        <v>2018</v>
      </c>
      <c r="D2071" s="161" t="s">
        <v>471</v>
      </c>
      <c r="E2071" s="161">
        <v>384</v>
      </c>
    </row>
    <row r="2072" spans="1:5" x14ac:dyDescent="0.2">
      <c r="A2072" s="161" t="s">
        <v>1039</v>
      </c>
      <c r="B2072" s="161" t="s">
        <v>16</v>
      </c>
      <c r="C2072" s="161">
        <v>2018</v>
      </c>
      <c r="D2072" s="161" t="s">
        <v>472</v>
      </c>
      <c r="E2072" s="161">
        <v>597</v>
      </c>
    </row>
    <row r="2073" spans="1:5" x14ac:dyDescent="0.2">
      <c r="A2073" s="161" t="s">
        <v>1039</v>
      </c>
      <c r="B2073" s="161" t="s">
        <v>16</v>
      </c>
      <c r="C2073" s="161">
        <v>2018</v>
      </c>
      <c r="D2073" s="161" t="s">
        <v>473</v>
      </c>
      <c r="E2073" s="161">
        <v>187</v>
      </c>
    </row>
    <row r="2074" spans="1:5" x14ac:dyDescent="0.2">
      <c r="A2074" s="161" t="s">
        <v>1039</v>
      </c>
      <c r="B2074" s="161" t="s">
        <v>16</v>
      </c>
      <c r="C2074" s="161">
        <v>2018</v>
      </c>
      <c r="D2074" s="161" t="s">
        <v>474</v>
      </c>
      <c r="E2074" s="161">
        <v>378</v>
      </c>
    </row>
    <row r="2075" spans="1:5" x14ac:dyDescent="0.2">
      <c r="A2075" s="161" t="s">
        <v>1039</v>
      </c>
      <c r="B2075" s="161" t="s">
        <v>16</v>
      </c>
      <c r="C2075" s="161">
        <v>2018</v>
      </c>
      <c r="D2075" s="161" t="s">
        <v>475</v>
      </c>
      <c r="E2075" s="161">
        <v>1099</v>
      </c>
    </row>
    <row r="2076" spans="1:5" x14ac:dyDescent="0.2">
      <c r="A2076" s="161" t="s">
        <v>1039</v>
      </c>
      <c r="B2076" s="161" t="s">
        <v>16</v>
      </c>
      <c r="C2076" s="161">
        <v>2018</v>
      </c>
      <c r="D2076" s="161" t="s">
        <v>476</v>
      </c>
      <c r="E2076" s="161">
        <v>70</v>
      </c>
    </row>
    <row r="2077" spans="1:5" x14ac:dyDescent="0.2">
      <c r="A2077" s="161" t="s">
        <v>1039</v>
      </c>
      <c r="B2077" s="161" t="s">
        <v>16</v>
      </c>
      <c r="C2077" s="161">
        <v>2018</v>
      </c>
      <c r="D2077" s="161" t="s">
        <v>477</v>
      </c>
      <c r="E2077" s="161">
        <v>115</v>
      </c>
    </row>
    <row r="2078" spans="1:5" x14ac:dyDescent="0.2">
      <c r="A2078" s="161" t="s">
        <v>1039</v>
      </c>
      <c r="B2078" s="161" t="s">
        <v>16</v>
      </c>
      <c r="C2078" s="161">
        <v>2018</v>
      </c>
      <c r="D2078" s="161" t="s">
        <v>478</v>
      </c>
      <c r="E2078" s="161">
        <v>1566</v>
      </c>
    </row>
    <row r="2079" spans="1:5" x14ac:dyDescent="0.2">
      <c r="A2079" s="161" t="s">
        <v>1039</v>
      </c>
      <c r="B2079" s="161" t="s">
        <v>16</v>
      </c>
      <c r="C2079" s="161">
        <v>2018</v>
      </c>
      <c r="D2079" s="161" t="s">
        <v>479</v>
      </c>
      <c r="E2079" s="161">
        <v>463</v>
      </c>
    </row>
    <row r="2080" spans="1:5" x14ac:dyDescent="0.2">
      <c r="A2080" s="161" t="s">
        <v>1039</v>
      </c>
      <c r="B2080" s="161" t="s">
        <v>16</v>
      </c>
      <c r="C2080" s="161">
        <v>2018</v>
      </c>
      <c r="D2080" s="161" t="s">
        <v>480</v>
      </c>
      <c r="E2080" s="161">
        <v>83</v>
      </c>
    </row>
    <row r="2081" spans="1:5" x14ac:dyDescent="0.2">
      <c r="A2081" s="161" t="s">
        <v>1039</v>
      </c>
      <c r="B2081" s="161" t="s">
        <v>16</v>
      </c>
      <c r="C2081" s="161">
        <v>2018</v>
      </c>
      <c r="D2081" s="161" t="s">
        <v>481</v>
      </c>
      <c r="E2081" s="161">
        <v>365</v>
      </c>
    </row>
    <row r="2082" spans="1:5" x14ac:dyDescent="0.2">
      <c r="A2082" s="161" t="s">
        <v>1039</v>
      </c>
      <c r="B2082" s="161" t="s">
        <v>16</v>
      </c>
      <c r="C2082" s="161">
        <v>2018</v>
      </c>
      <c r="D2082" s="161" t="s">
        <v>482</v>
      </c>
      <c r="E2082" s="161">
        <v>22053</v>
      </c>
    </row>
    <row r="2083" spans="1:5" x14ac:dyDescent="0.2">
      <c r="A2083" s="161" t="s">
        <v>1039</v>
      </c>
      <c r="B2083" s="161" t="s">
        <v>16</v>
      </c>
      <c r="C2083" s="161">
        <v>2018</v>
      </c>
      <c r="D2083" s="161" t="s">
        <v>483</v>
      </c>
      <c r="E2083" s="161">
        <v>195</v>
      </c>
    </row>
    <row r="2084" spans="1:5" x14ac:dyDescent="0.2">
      <c r="A2084" s="161" t="s">
        <v>1039</v>
      </c>
      <c r="B2084" s="161" t="s">
        <v>16</v>
      </c>
      <c r="C2084" s="161">
        <v>2018</v>
      </c>
      <c r="D2084" s="161" t="s">
        <v>484</v>
      </c>
      <c r="E2084" s="161">
        <v>673</v>
      </c>
    </row>
    <row r="2085" spans="1:5" x14ac:dyDescent="0.2">
      <c r="A2085" s="161" t="s">
        <v>1039</v>
      </c>
      <c r="B2085" s="161" t="s">
        <v>16</v>
      </c>
      <c r="C2085" s="161">
        <v>2018</v>
      </c>
      <c r="D2085" s="161" t="s">
        <v>485</v>
      </c>
      <c r="E2085" s="161">
        <v>155</v>
      </c>
    </row>
    <row r="2086" spans="1:5" x14ac:dyDescent="0.2">
      <c r="A2086" s="161" t="s">
        <v>1039</v>
      </c>
      <c r="B2086" s="161" t="s">
        <v>16</v>
      </c>
      <c r="C2086" s="161">
        <v>2018</v>
      </c>
      <c r="D2086" s="161" t="s">
        <v>486</v>
      </c>
      <c r="E2086" s="161">
        <v>1957</v>
      </c>
    </row>
    <row r="2087" spans="1:5" x14ac:dyDescent="0.2">
      <c r="A2087" s="161" t="s">
        <v>1039</v>
      </c>
      <c r="B2087" s="161" t="s">
        <v>16</v>
      </c>
      <c r="C2087" s="161">
        <v>2018</v>
      </c>
      <c r="D2087" s="161" t="s">
        <v>487</v>
      </c>
      <c r="E2087" s="161">
        <v>183</v>
      </c>
    </row>
    <row r="2088" spans="1:5" x14ac:dyDescent="0.2">
      <c r="A2088" s="161" t="s">
        <v>1039</v>
      </c>
      <c r="B2088" s="161" t="s">
        <v>16</v>
      </c>
      <c r="C2088" s="161">
        <v>2018</v>
      </c>
      <c r="D2088" s="161" t="s">
        <v>488</v>
      </c>
      <c r="E2088" s="161">
        <v>137</v>
      </c>
    </row>
    <row r="2089" spans="1:5" x14ac:dyDescent="0.2">
      <c r="A2089" s="161" t="s">
        <v>1039</v>
      </c>
      <c r="B2089" s="161" t="s">
        <v>16</v>
      </c>
      <c r="C2089" s="161">
        <v>2018</v>
      </c>
      <c r="D2089" s="161" t="s">
        <v>662</v>
      </c>
      <c r="E2089" s="161">
        <v>653</v>
      </c>
    </row>
    <row r="2090" spans="1:5" x14ac:dyDescent="0.2">
      <c r="A2090" s="161" t="s">
        <v>1039</v>
      </c>
      <c r="B2090" s="161" t="s">
        <v>16</v>
      </c>
      <c r="C2090" s="161">
        <v>2018</v>
      </c>
      <c r="D2090" s="161" t="s">
        <v>661</v>
      </c>
      <c r="E2090" s="161">
        <v>3314</v>
      </c>
    </row>
    <row r="2091" spans="1:5" x14ac:dyDescent="0.2">
      <c r="A2091" s="161" t="s">
        <v>1039</v>
      </c>
      <c r="B2091" s="161" t="s">
        <v>16</v>
      </c>
      <c r="C2091" s="161">
        <v>2018</v>
      </c>
      <c r="D2091" s="161" t="s">
        <v>299</v>
      </c>
      <c r="E2091" s="161">
        <v>787523</v>
      </c>
    </row>
    <row r="2092" spans="1:5" x14ac:dyDescent="0.2">
      <c r="A2092" s="161" t="s">
        <v>1039</v>
      </c>
      <c r="B2092" s="161" t="s">
        <v>16</v>
      </c>
      <c r="C2092" s="161">
        <v>2019</v>
      </c>
      <c r="D2092" s="161" t="s">
        <v>380</v>
      </c>
      <c r="E2092" s="161">
        <v>698974</v>
      </c>
    </row>
    <row r="2093" spans="1:5" x14ac:dyDescent="0.2">
      <c r="A2093" s="161" t="s">
        <v>1039</v>
      </c>
      <c r="B2093" s="161" t="s">
        <v>16</v>
      </c>
      <c r="C2093" s="161">
        <v>2019</v>
      </c>
      <c r="D2093" s="161" t="s">
        <v>381</v>
      </c>
      <c r="E2093" s="161">
        <v>588401</v>
      </c>
    </row>
    <row r="2094" spans="1:5" x14ac:dyDescent="0.2">
      <c r="A2094" s="161" t="s">
        <v>1039</v>
      </c>
      <c r="B2094" s="161" t="s">
        <v>16</v>
      </c>
      <c r="C2094" s="161">
        <v>2019</v>
      </c>
      <c r="D2094" s="161" t="s">
        <v>408</v>
      </c>
      <c r="E2094" s="161">
        <v>1432</v>
      </c>
    </row>
    <row r="2095" spans="1:5" x14ac:dyDescent="0.2">
      <c r="A2095" s="161" t="s">
        <v>1039</v>
      </c>
      <c r="B2095" s="161" t="s">
        <v>16</v>
      </c>
      <c r="C2095" s="161">
        <v>2019</v>
      </c>
      <c r="D2095" s="161" t="s">
        <v>420</v>
      </c>
      <c r="E2095" s="161">
        <v>530</v>
      </c>
    </row>
    <row r="2096" spans="1:5" x14ac:dyDescent="0.2">
      <c r="A2096" s="161" t="s">
        <v>1039</v>
      </c>
      <c r="B2096" s="161" t="s">
        <v>16</v>
      </c>
      <c r="C2096" s="161">
        <v>2019</v>
      </c>
      <c r="D2096" s="161" t="s">
        <v>383</v>
      </c>
      <c r="E2096" s="161">
        <v>277</v>
      </c>
    </row>
    <row r="2097" spans="1:5" x14ac:dyDescent="0.2">
      <c r="A2097" s="161" t="s">
        <v>1039</v>
      </c>
      <c r="B2097" s="161" t="s">
        <v>16</v>
      </c>
      <c r="C2097" s="161">
        <v>2019</v>
      </c>
      <c r="D2097" s="161" t="s">
        <v>409</v>
      </c>
      <c r="E2097" s="161">
        <v>3101</v>
      </c>
    </row>
    <row r="2098" spans="1:5" x14ac:dyDescent="0.2">
      <c r="A2098" s="161" t="s">
        <v>1039</v>
      </c>
      <c r="B2098" s="161" t="s">
        <v>16</v>
      </c>
      <c r="C2098" s="161">
        <v>2019</v>
      </c>
      <c r="D2098" s="161" t="s">
        <v>410</v>
      </c>
      <c r="E2098" s="161">
        <v>610</v>
      </c>
    </row>
    <row r="2099" spans="1:5" x14ac:dyDescent="0.2">
      <c r="A2099" s="161" t="s">
        <v>1039</v>
      </c>
      <c r="B2099" s="161" t="s">
        <v>16</v>
      </c>
      <c r="C2099" s="161">
        <v>2019</v>
      </c>
      <c r="D2099" s="161" t="s">
        <v>384</v>
      </c>
      <c r="E2099" s="161">
        <v>5939</v>
      </c>
    </row>
    <row r="2100" spans="1:5" x14ac:dyDescent="0.2">
      <c r="A2100" s="161" t="s">
        <v>1039</v>
      </c>
      <c r="B2100" s="161" t="s">
        <v>16</v>
      </c>
      <c r="C2100" s="161">
        <v>2019</v>
      </c>
      <c r="D2100" s="161" t="s">
        <v>385</v>
      </c>
      <c r="E2100" s="161">
        <v>179</v>
      </c>
    </row>
    <row r="2101" spans="1:5" x14ac:dyDescent="0.2">
      <c r="A2101" s="161" t="s">
        <v>1039</v>
      </c>
      <c r="B2101" s="161" t="s">
        <v>16</v>
      </c>
      <c r="C2101" s="161">
        <v>2019</v>
      </c>
      <c r="D2101" s="161" t="s">
        <v>386</v>
      </c>
      <c r="E2101" s="161">
        <v>151</v>
      </c>
    </row>
    <row r="2102" spans="1:5" x14ac:dyDescent="0.2">
      <c r="A2102" s="161" t="s">
        <v>1039</v>
      </c>
      <c r="B2102" s="161" t="s">
        <v>16</v>
      </c>
      <c r="C2102" s="161">
        <v>2019</v>
      </c>
      <c r="D2102" s="161" t="s">
        <v>387</v>
      </c>
      <c r="E2102" s="161">
        <v>142</v>
      </c>
    </row>
    <row r="2103" spans="1:5" x14ac:dyDescent="0.2">
      <c r="A2103" s="161" t="s">
        <v>1039</v>
      </c>
      <c r="B2103" s="161" t="s">
        <v>16</v>
      </c>
      <c r="C2103" s="161">
        <v>2019</v>
      </c>
      <c r="D2103" s="161" t="s">
        <v>388</v>
      </c>
      <c r="E2103" s="161">
        <v>1272</v>
      </c>
    </row>
    <row r="2104" spans="1:5" x14ac:dyDescent="0.2">
      <c r="A2104" s="161" t="s">
        <v>1039</v>
      </c>
      <c r="B2104" s="161" t="s">
        <v>16</v>
      </c>
      <c r="C2104" s="161">
        <v>2019</v>
      </c>
      <c r="D2104" s="161" t="s">
        <v>389</v>
      </c>
      <c r="E2104" s="161">
        <v>3544</v>
      </c>
    </row>
    <row r="2105" spans="1:5" x14ac:dyDescent="0.2">
      <c r="A2105" s="161" t="s">
        <v>1039</v>
      </c>
      <c r="B2105" s="161" t="s">
        <v>16</v>
      </c>
      <c r="C2105" s="161">
        <v>2019</v>
      </c>
      <c r="D2105" s="161" t="s">
        <v>390</v>
      </c>
      <c r="E2105" s="161">
        <v>113</v>
      </c>
    </row>
    <row r="2106" spans="1:5" x14ac:dyDescent="0.2">
      <c r="A2106" s="161" t="s">
        <v>1039</v>
      </c>
      <c r="B2106" s="161" t="s">
        <v>16</v>
      </c>
      <c r="C2106" s="161">
        <v>2019</v>
      </c>
      <c r="D2106" s="161" t="s">
        <v>391</v>
      </c>
      <c r="E2106" s="161">
        <v>6811</v>
      </c>
    </row>
    <row r="2107" spans="1:5" x14ac:dyDescent="0.2">
      <c r="A2107" s="161" t="s">
        <v>1039</v>
      </c>
      <c r="B2107" s="161" t="s">
        <v>16</v>
      </c>
      <c r="C2107" s="161">
        <v>2019</v>
      </c>
      <c r="D2107" s="161" t="s">
        <v>411</v>
      </c>
      <c r="E2107" s="161">
        <v>6212</v>
      </c>
    </row>
    <row r="2108" spans="1:5" x14ac:dyDescent="0.2">
      <c r="A2108" s="161" t="s">
        <v>1039</v>
      </c>
      <c r="B2108" s="161" t="s">
        <v>16</v>
      </c>
      <c r="C2108" s="161">
        <v>2019</v>
      </c>
      <c r="D2108" s="161" t="s">
        <v>392</v>
      </c>
      <c r="E2108" s="161">
        <v>4897</v>
      </c>
    </row>
    <row r="2109" spans="1:5" x14ac:dyDescent="0.2">
      <c r="A2109" s="161" t="s">
        <v>1039</v>
      </c>
      <c r="B2109" s="161" t="s">
        <v>16</v>
      </c>
      <c r="C2109" s="161">
        <v>2019</v>
      </c>
      <c r="D2109" s="161" t="s">
        <v>393</v>
      </c>
      <c r="E2109" s="161">
        <v>572</v>
      </c>
    </row>
    <row r="2110" spans="1:5" x14ac:dyDescent="0.2">
      <c r="A2110" s="161" t="s">
        <v>1039</v>
      </c>
      <c r="B2110" s="161" t="s">
        <v>16</v>
      </c>
      <c r="C2110" s="161">
        <v>2019</v>
      </c>
      <c r="D2110" s="161" t="s">
        <v>394</v>
      </c>
      <c r="E2110" s="161">
        <v>764</v>
      </c>
    </row>
    <row r="2111" spans="1:5" x14ac:dyDescent="0.2">
      <c r="A2111" s="161" t="s">
        <v>1039</v>
      </c>
      <c r="B2111" s="161" t="s">
        <v>16</v>
      </c>
      <c r="C2111" s="161">
        <v>2019</v>
      </c>
      <c r="D2111" s="161" t="s">
        <v>395</v>
      </c>
      <c r="E2111" s="161">
        <v>93</v>
      </c>
    </row>
    <row r="2112" spans="1:5" x14ac:dyDescent="0.2">
      <c r="A2112" s="161" t="s">
        <v>1039</v>
      </c>
      <c r="B2112" s="161" t="s">
        <v>16</v>
      </c>
      <c r="C2112" s="161">
        <v>2019</v>
      </c>
      <c r="D2112" s="161" t="s">
        <v>412</v>
      </c>
      <c r="E2112" s="161">
        <v>2488</v>
      </c>
    </row>
    <row r="2113" spans="1:5" x14ac:dyDescent="0.2">
      <c r="A2113" s="161" t="s">
        <v>1039</v>
      </c>
      <c r="B2113" s="161" t="s">
        <v>16</v>
      </c>
      <c r="C2113" s="161">
        <v>2019</v>
      </c>
      <c r="D2113" s="161" t="s">
        <v>413</v>
      </c>
      <c r="E2113" s="161">
        <v>917</v>
      </c>
    </row>
    <row r="2114" spans="1:5" x14ac:dyDescent="0.2">
      <c r="A2114" s="161" t="s">
        <v>1039</v>
      </c>
      <c r="B2114" s="161" t="s">
        <v>16</v>
      </c>
      <c r="C2114" s="161">
        <v>2019</v>
      </c>
      <c r="D2114" s="161" t="s">
        <v>414</v>
      </c>
      <c r="E2114" s="161">
        <v>503</v>
      </c>
    </row>
    <row r="2115" spans="1:5" x14ac:dyDescent="0.2">
      <c r="A2115" s="161" t="s">
        <v>1039</v>
      </c>
      <c r="B2115" s="161" t="s">
        <v>16</v>
      </c>
      <c r="C2115" s="161">
        <v>2019</v>
      </c>
      <c r="D2115" s="161" t="s">
        <v>396</v>
      </c>
      <c r="E2115" s="161">
        <v>1012</v>
      </c>
    </row>
    <row r="2116" spans="1:5" x14ac:dyDescent="0.2">
      <c r="A2116" s="161" t="s">
        <v>1039</v>
      </c>
      <c r="B2116" s="161" t="s">
        <v>16</v>
      </c>
      <c r="C2116" s="161">
        <v>2019</v>
      </c>
      <c r="D2116" s="161" t="s">
        <v>397</v>
      </c>
      <c r="E2116" s="161">
        <v>1455</v>
      </c>
    </row>
    <row r="2117" spans="1:5" x14ac:dyDescent="0.2">
      <c r="A2117" s="161" t="s">
        <v>1039</v>
      </c>
      <c r="B2117" s="161" t="s">
        <v>16</v>
      </c>
      <c r="C2117" s="161">
        <v>2019</v>
      </c>
      <c r="D2117" s="161" t="s">
        <v>398</v>
      </c>
      <c r="E2117" s="161">
        <v>10949</v>
      </c>
    </row>
    <row r="2118" spans="1:5" x14ac:dyDescent="0.2">
      <c r="A2118" s="161" t="s">
        <v>1039</v>
      </c>
      <c r="B2118" s="161" t="s">
        <v>16</v>
      </c>
      <c r="C2118" s="161">
        <v>2019</v>
      </c>
      <c r="D2118" s="161" t="s">
        <v>399</v>
      </c>
      <c r="E2118" s="161">
        <v>1370</v>
      </c>
    </row>
    <row r="2119" spans="1:5" x14ac:dyDescent="0.2">
      <c r="A2119" s="161" t="s">
        <v>1039</v>
      </c>
      <c r="B2119" s="161" t="s">
        <v>16</v>
      </c>
      <c r="C2119" s="161">
        <v>2019</v>
      </c>
      <c r="D2119" s="161" t="s">
        <v>400</v>
      </c>
      <c r="E2119" s="161">
        <v>14256</v>
      </c>
    </row>
    <row r="2120" spans="1:5" x14ac:dyDescent="0.2">
      <c r="A2120" s="161" t="s">
        <v>1039</v>
      </c>
      <c r="B2120" s="161" t="s">
        <v>16</v>
      </c>
      <c r="C2120" s="161">
        <v>2019</v>
      </c>
      <c r="D2120" s="161" t="s">
        <v>415</v>
      </c>
      <c r="E2120" s="161">
        <v>5238</v>
      </c>
    </row>
    <row r="2121" spans="1:5" x14ac:dyDescent="0.2">
      <c r="A2121" s="161" t="s">
        <v>1039</v>
      </c>
      <c r="B2121" s="161" t="s">
        <v>16</v>
      </c>
      <c r="C2121" s="161">
        <v>2019</v>
      </c>
      <c r="D2121" s="161" t="s">
        <v>401</v>
      </c>
      <c r="E2121" s="161">
        <v>301</v>
      </c>
    </row>
    <row r="2122" spans="1:5" x14ac:dyDescent="0.2">
      <c r="A2122" s="161" t="s">
        <v>1039</v>
      </c>
      <c r="B2122" s="161" t="s">
        <v>16</v>
      </c>
      <c r="C2122" s="161">
        <v>2019</v>
      </c>
      <c r="D2122" s="161" t="s">
        <v>416</v>
      </c>
      <c r="E2122" s="161">
        <v>389</v>
      </c>
    </row>
    <row r="2123" spans="1:5" x14ac:dyDescent="0.2">
      <c r="A2123" s="161" t="s">
        <v>1039</v>
      </c>
      <c r="B2123" s="161" t="s">
        <v>16</v>
      </c>
      <c r="C2123" s="161">
        <v>2019</v>
      </c>
      <c r="D2123" s="161" t="s">
        <v>417</v>
      </c>
      <c r="E2123" s="161">
        <v>5046</v>
      </c>
    </row>
    <row r="2124" spans="1:5" x14ac:dyDescent="0.2">
      <c r="A2124" s="161" t="s">
        <v>1039</v>
      </c>
      <c r="B2124" s="161" t="s">
        <v>16</v>
      </c>
      <c r="C2124" s="161">
        <v>2019</v>
      </c>
      <c r="D2124" s="161" t="s">
        <v>402</v>
      </c>
      <c r="E2124" s="161">
        <v>1184</v>
      </c>
    </row>
    <row r="2125" spans="1:5" x14ac:dyDescent="0.2">
      <c r="A2125" s="161" t="s">
        <v>1039</v>
      </c>
      <c r="B2125" s="161" t="s">
        <v>16</v>
      </c>
      <c r="C2125" s="161">
        <v>2019</v>
      </c>
      <c r="D2125" s="161" t="s">
        <v>403</v>
      </c>
      <c r="E2125" s="161">
        <v>279</v>
      </c>
    </row>
    <row r="2126" spans="1:5" x14ac:dyDescent="0.2">
      <c r="A2126" s="161" t="s">
        <v>1039</v>
      </c>
      <c r="B2126" s="161" t="s">
        <v>16</v>
      </c>
      <c r="C2126" s="161">
        <v>2019</v>
      </c>
      <c r="D2126" s="161" t="s">
        <v>404</v>
      </c>
      <c r="E2126" s="161">
        <v>2007</v>
      </c>
    </row>
    <row r="2127" spans="1:5" x14ac:dyDescent="0.2">
      <c r="A2127" s="161" t="s">
        <v>1039</v>
      </c>
      <c r="B2127" s="161" t="s">
        <v>16</v>
      </c>
      <c r="C2127" s="161">
        <v>2019</v>
      </c>
      <c r="D2127" s="161" t="s">
        <v>405</v>
      </c>
      <c r="E2127" s="161">
        <v>1088</v>
      </c>
    </row>
    <row r="2128" spans="1:5" x14ac:dyDescent="0.2">
      <c r="A2128" s="161" t="s">
        <v>1039</v>
      </c>
      <c r="B2128" s="161" t="s">
        <v>16</v>
      </c>
      <c r="C2128" s="161">
        <v>2019</v>
      </c>
      <c r="D2128" s="161" t="s">
        <v>418</v>
      </c>
      <c r="E2128" s="161">
        <v>19614</v>
      </c>
    </row>
    <row r="2129" spans="1:5" x14ac:dyDescent="0.2">
      <c r="A2129" s="161" t="s">
        <v>1039</v>
      </c>
      <c r="B2129" s="161" t="s">
        <v>16</v>
      </c>
      <c r="C2129" s="161">
        <v>2019</v>
      </c>
      <c r="D2129" s="161" t="s">
        <v>419</v>
      </c>
      <c r="E2129" s="161">
        <v>2792</v>
      </c>
    </row>
    <row r="2130" spans="1:5" x14ac:dyDescent="0.2">
      <c r="A2130" s="161" t="s">
        <v>1039</v>
      </c>
      <c r="B2130" s="161" t="s">
        <v>16</v>
      </c>
      <c r="C2130" s="161">
        <v>2019</v>
      </c>
      <c r="D2130" s="161" t="s">
        <v>406</v>
      </c>
      <c r="E2130" s="161">
        <v>2914</v>
      </c>
    </row>
    <row r="2131" spans="1:5" x14ac:dyDescent="0.2">
      <c r="A2131" s="161" t="s">
        <v>1039</v>
      </c>
      <c r="B2131" s="161" t="s">
        <v>16</v>
      </c>
      <c r="C2131" s="161">
        <v>2019</v>
      </c>
      <c r="D2131" s="161" t="s">
        <v>421</v>
      </c>
      <c r="E2131" s="161">
        <v>20786</v>
      </c>
    </row>
    <row r="2132" spans="1:5" x14ac:dyDescent="0.2">
      <c r="A2132" s="161" t="s">
        <v>1039</v>
      </c>
      <c r="B2132" s="161" t="s">
        <v>16</v>
      </c>
      <c r="C2132" s="161">
        <v>2019</v>
      </c>
      <c r="D2132" s="161" t="s">
        <v>422</v>
      </c>
      <c r="E2132" s="161">
        <v>646</v>
      </c>
    </row>
    <row r="2133" spans="1:5" x14ac:dyDescent="0.2">
      <c r="A2133" s="161" t="s">
        <v>1039</v>
      </c>
      <c r="B2133" s="161" t="s">
        <v>16</v>
      </c>
      <c r="C2133" s="161">
        <v>2019</v>
      </c>
      <c r="D2133" s="161" t="s">
        <v>423</v>
      </c>
      <c r="E2133" s="161">
        <v>705</v>
      </c>
    </row>
    <row r="2134" spans="1:5" x14ac:dyDescent="0.2">
      <c r="A2134" s="161" t="s">
        <v>1039</v>
      </c>
      <c r="B2134" s="161" t="s">
        <v>16</v>
      </c>
      <c r="C2134" s="161">
        <v>2019</v>
      </c>
      <c r="D2134" s="161" t="s">
        <v>424</v>
      </c>
      <c r="E2134" s="161">
        <v>511</v>
      </c>
    </row>
    <row r="2135" spans="1:5" x14ac:dyDescent="0.2">
      <c r="A2135" s="161" t="s">
        <v>1039</v>
      </c>
      <c r="B2135" s="161" t="s">
        <v>16</v>
      </c>
      <c r="C2135" s="161">
        <v>2019</v>
      </c>
      <c r="D2135" s="161" t="s">
        <v>425</v>
      </c>
      <c r="E2135" s="161">
        <v>113</v>
      </c>
    </row>
    <row r="2136" spans="1:5" x14ac:dyDescent="0.2">
      <c r="A2136" s="161" t="s">
        <v>1039</v>
      </c>
      <c r="B2136" s="161" t="s">
        <v>16</v>
      </c>
      <c r="C2136" s="161">
        <v>2019</v>
      </c>
      <c r="D2136" s="161" t="s">
        <v>426</v>
      </c>
      <c r="E2136" s="161">
        <v>89</v>
      </c>
    </row>
    <row r="2137" spans="1:5" x14ac:dyDescent="0.2">
      <c r="A2137" s="161" t="s">
        <v>1039</v>
      </c>
      <c r="B2137" s="161" t="s">
        <v>16</v>
      </c>
      <c r="C2137" s="161">
        <v>2019</v>
      </c>
      <c r="D2137" s="161" t="s">
        <v>427</v>
      </c>
      <c r="E2137" s="161">
        <v>44</v>
      </c>
    </row>
    <row r="2138" spans="1:5" x14ac:dyDescent="0.2">
      <c r="A2138" s="161" t="s">
        <v>1039</v>
      </c>
      <c r="B2138" s="161" t="s">
        <v>16</v>
      </c>
      <c r="C2138" s="161">
        <v>2019</v>
      </c>
      <c r="D2138" s="161" t="s">
        <v>428</v>
      </c>
      <c r="E2138" s="161">
        <v>2469</v>
      </c>
    </row>
    <row r="2139" spans="1:5" x14ac:dyDescent="0.2">
      <c r="A2139" s="161" t="s">
        <v>1039</v>
      </c>
      <c r="B2139" s="161" t="s">
        <v>16</v>
      </c>
      <c r="C2139" s="161">
        <v>2019</v>
      </c>
      <c r="D2139" s="161" t="s">
        <v>429</v>
      </c>
      <c r="E2139" s="161">
        <v>206</v>
      </c>
    </row>
    <row r="2140" spans="1:5" x14ac:dyDescent="0.2">
      <c r="A2140" s="161" t="s">
        <v>1039</v>
      </c>
      <c r="B2140" s="161" t="s">
        <v>16</v>
      </c>
      <c r="C2140" s="161">
        <v>2019</v>
      </c>
      <c r="D2140" s="161" t="s">
        <v>430</v>
      </c>
      <c r="E2140" s="161">
        <v>1509</v>
      </c>
    </row>
    <row r="2141" spans="1:5" x14ac:dyDescent="0.2">
      <c r="A2141" s="161" t="s">
        <v>1039</v>
      </c>
      <c r="B2141" s="161" t="s">
        <v>16</v>
      </c>
      <c r="C2141" s="161">
        <v>2019</v>
      </c>
      <c r="D2141" s="161" t="s">
        <v>431</v>
      </c>
      <c r="E2141" s="161">
        <v>513</v>
      </c>
    </row>
    <row r="2142" spans="1:5" x14ac:dyDescent="0.2">
      <c r="A2142" s="161" t="s">
        <v>1039</v>
      </c>
      <c r="B2142" s="161" t="s">
        <v>16</v>
      </c>
      <c r="C2142" s="161">
        <v>2019</v>
      </c>
      <c r="D2142" s="161" t="s">
        <v>432</v>
      </c>
      <c r="E2142" s="161">
        <v>247</v>
      </c>
    </row>
    <row r="2143" spans="1:5" x14ac:dyDescent="0.2">
      <c r="A2143" s="161" t="s">
        <v>1039</v>
      </c>
      <c r="B2143" s="161" t="s">
        <v>16</v>
      </c>
      <c r="C2143" s="161">
        <v>2019</v>
      </c>
      <c r="D2143" s="161" t="s">
        <v>433</v>
      </c>
      <c r="E2143" s="161">
        <v>1125</v>
      </c>
    </row>
    <row r="2144" spans="1:5" x14ac:dyDescent="0.2">
      <c r="A2144" s="161" t="s">
        <v>1039</v>
      </c>
      <c r="B2144" s="161" t="s">
        <v>16</v>
      </c>
      <c r="C2144" s="161">
        <v>2019</v>
      </c>
      <c r="D2144" s="161" t="s">
        <v>434</v>
      </c>
      <c r="E2144" s="161">
        <v>481</v>
      </c>
    </row>
    <row r="2145" spans="1:5" x14ac:dyDescent="0.2">
      <c r="A2145" s="161" t="s">
        <v>1039</v>
      </c>
      <c r="B2145" s="161" t="s">
        <v>16</v>
      </c>
      <c r="C2145" s="161">
        <v>2019</v>
      </c>
      <c r="D2145" s="161" t="s">
        <v>435</v>
      </c>
      <c r="E2145" s="161">
        <v>194</v>
      </c>
    </row>
    <row r="2146" spans="1:5" x14ac:dyDescent="0.2">
      <c r="A2146" s="161" t="s">
        <v>1039</v>
      </c>
      <c r="B2146" s="161" t="s">
        <v>16</v>
      </c>
      <c r="C2146" s="161">
        <v>2019</v>
      </c>
      <c r="D2146" s="161" t="s">
        <v>436</v>
      </c>
      <c r="E2146" s="161">
        <v>250</v>
      </c>
    </row>
    <row r="2147" spans="1:5" x14ac:dyDescent="0.2">
      <c r="A2147" s="161" t="s">
        <v>1039</v>
      </c>
      <c r="B2147" s="161" t="s">
        <v>16</v>
      </c>
      <c r="C2147" s="161">
        <v>2019</v>
      </c>
      <c r="D2147" s="161" t="s">
        <v>437</v>
      </c>
      <c r="E2147" s="161">
        <v>77</v>
      </c>
    </row>
    <row r="2148" spans="1:5" x14ac:dyDescent="0.2">
      <c r="A2148" s="161" t="s">
        <v>1039</v>
      </c>
      <c r="B2148" s="161" t="s">
        <v>16</v>
      </c>
      <c r="C2148" s="161">
        <v>2019</v>
      </c>
      <c r="D2148" s="161" t="s">
        <v>438</v>
      </c>
      <c r="E2148" s="161">
        <v>2788</v>
      </c>
    </row>
    <row r="2149" spans="1:5" x14ac:dyDescent="0.2">
      <c r="A2149" s="161" t="s">
        <v>1039</v>
      </c>
      <c r="B2149" s="161" t="s">
        <v>16</v>
      </c>
      <c r="C2149" s="161">
        <v>2019</v>
      </c>
      <c r="D2149" s="161" t="s">
        <v>439</v>
      </c>
      <c r="E2149" s="161">
        <v>4585</v>
      </c>
    </row>
    <row r="2150" spans="1:5" x14ac:dyDescent="0.2">
      <c r="A2150" s="161" t="s">
        <v>1039</v>
      </c>
      <c r="B2150" s="161" t="s">
        <v>16</v>
      </c>
      <c r="C2150" s="161">
        <v>2019</v>
      </c>
      <c r="D2150" s="161" t="s">
        <v>440</v>
      </c>
      <c r="E2150" s="161">
        <v>121</v>
      </c>
    </row>
    <row r="2151" spans="1:5" x14ac:dyDescent="0.2">
      <c r="A2151" s="161" t="s">
        <v>1039</v>
      </c>
      <c r="B2151" s="161" t="s">
        <v>16</v>
      </c>
      <c r="C2151" s="161">
        <v>2019</v>
      </c>
      <c r="D2151" s="161" t="s">
        <v>441</v>
      </c>
      <c r="E2151" s="161">
        <v>110</v>
      </c>
    </row>
    <row r="2152" spans="1:5" x14ac:dyDescent="0.2">
      <c r="A2152" s="161" t="s">
        <v>1039</v>
      </c>
      <c r="B2152" s="161" t="s">
        <v>16</v>
      </c>
      <c r="C2152" s="161">
        <v>2019</v>
      </c>
      <c r="D2152" s="161" t="s">
        <v>442</v>
      </c>
      <c r="E2152" s="161">
        <v>1738</v>
      </c>
    </row>
    <row r="2153" spans="1:5" x14ac:dyDescent="0.2">
      <c r="A2153" s="161" t="s">
        <v>1039</v>
      </c>
      <c r="B2153" s="161" t="s">
        <v>16</v>
      </c>
      <c r="C2153" s="161">
        <v>2019</v>
      </c>
      <c r="D2153" s="161" t="s">
        <v>443</v>
      </c>
      <c r="E2153" s="161">
        <v>163</v>
      </c>
    </row>
    <row r="2154" spans="1:5" x14ac:dyDescent="0.2">
      <c r="A2154" s="161" t="s">
        <v>1039</v>
      </c>
      <c r="B2154" s="161" t="s">
        <v>16</v>
      </c>
      <c r="C2154" s="161">
        <v>2019</v>
      </c>
      <c r="D2154" s="161" t="s">
        <v>444</v>
      </c>
      <c r="E2154" s="161">
        <v>57</v>
      </c>
    </row>
    <row r="2155" spans="1:5" x14ac:dyDescent="0.2">
      <c r="A2155" s="161" t="s">
        <v>1039</v>
      </c>
      <c r="B2155" s="161" t="s">
        <v>16</v>
      </c>
      <c r="C2155" s="161">
        <v>2019</v>
      </c>
      <c r="D2155" s="161" t="s">
        <v>445</v>
      </c>
      <c r="E2155" s="161">
        <v>312</v>
      </c>
    </row>
    <row r="2156" spans="1:5" x14ac:dyDescent="0.2">
      <c r="A2156" s="161" t="s">
        <v>1039</v>
      </c>
      <c r="B2156" s="161" t="s">
        <v>16</v>
      </c>
      <c r="C2156" s="161">
        <v>2019</v>
      </c>
      <c r="D2156" s="161" t="s">
        <v>446</v>
      </c>
      <c r="E2156" s="161">
        <v>1040</v>
      </c>
    </row>
    <row r="2157" spans="1:5" x14ac:dyDescent="0.2">
      <c r="A2157" s="161" t="s">
        <v>1039</v>
      </c>
      <c r="B2157" s="161" t="s">
        <v>16</v>
      </c>
      <c r="C2157" s="161">
        <v>2019</v>
      </c>
      <c r="D2157" s="161" t="s">
        <v>447</v>
      </c>
      <c r="E2157" s="161">
        <v>102</v>
      </c>
    </row>
    <row r="2158" spans="1:5" x14ac:dyDescent="0.2">
      <c r="A2158" s="161" t="s">
        <v>1039</v>
      </c>
      <c r="B2158" s="161" t="s">
        <v>16</v>
      </c>
      <c r="C2158" s="161">
        <v>2019</v>
      </c>
      <c r="D2158" s="161" t="s">
        <v>448</v>
      </c>
      <c r="E2158" s="161">
        <v>5552</v>
      </c>
    </row>
    <row r="2159" spans="1:5" x14ac:dyDescent="0.2">
      <c r="A2159" s="161" t="s">
        <v>1039</v>
      </c>
      <c r="B2159" s="161" t="s">
        <v>16</v>
      </c>
      <c r="C2159" s="161">
        <v>2019</v>
      </c>
      <c r="D2159" s="161" t="s">
        <v>449</v>
      </c>
      <c r="E2159" s="161">
        <v>2504</v>
      </c>
    </row>
    <row r="2160" spans="1:5" x14ac:dyDescent="0.2">
      <c r="A2160" s="161" t="s">
        <v>1039</v>
      </c>
      <c r="B2160" s="161" t="s">
        <v>16</v>
      </c>
      <c r="C2160" s="161">
        <v>2019</v>
      </c>
      <c r="D2160" s="161" t="s">
        <v>450</v>
      </c>
      <c r="E2160" s="161">
        <v>105</v>
      </c>
    </row>
    <row r="2161" spans="1:5" x14ac:dyDescent="0.2">
      <c r="A2161" s="161" t="s">
        <v>1039</v>
      </c>
      <c r="B2161" s="161" t="s">
        <v>16</v>
      </c>
      <c r="C2161" s="161">
        <v>2019</v>
      </c>
      <c r="D2161" s="161" t="s">
        <v>451</v>
      </c>
      <c r="E2161" s="161">
        <v>939</v>
      </c>
    </row>
    <row r="2162" spans="1:5" x14ac:dyDescent="0.2">
      <c r="A2162" s="161" t="s">
        <v>1039</v>
      </c>
      <c r="B2162" s="161" t="s">
        <v>16</v>
      </c>
      <c r="C2162" s="161">
        <v>2019</v>
      </c>
      <c r="D2162" s="161" t="s">
        <v>452</v>
      </c>
      <c r="E2162" s="161">
        <v>113</v>
      </c>
    </row>
    <row r="2163" spans="1:5" x14ac:dyDescent="0.2">
      <c r="A2163" s="161" t="s">
        <v>1039</v>
      </c>
      <c r="B2163" s="161" t="s">
        <v>16</v>
      </c>
      <c r="C2163" s="161">
        <v>2019</v>
      </c>
      <c r="D2163" s="161" t="s">
        <v>453</v>
      </c>
      <c r="E2163" s="161">
        <v>115</v>
      </c>
    </row>
    <row r="2164" spans="1:5" x14ac:dyDescent="0.2">
      <c r="A2164" s="161" t="s">
        <v>1039</v>
      </c>
      <c r="B2164" s="161" t="s">
        <v>16</v>
      </c>
      <c r="C2164" s="161">
        <v>2019</v>
      </c>
      <c r="D2164" s="161" t="s">
        <v>454</v>
      </c>
      <c r="E2164" s="161">
        <v>251</v>
      </c>
    </row>
    <row r="2165" spans="1:5" x14ac:dyDescent="0.2">
      <c r="A2165" s="161" t="s">
        <v>1039</v>
      </c>
      <c r="B2165" s="161" t="s">
        <v>16</v>
      </c>
      <c r="C2165" s="161">
        <v>2019</v>
      </c>
      <c r="D2165" s="161" t="s">
        <v>455</v>
      </c>
      <c r="E2165" s="161">
        <v>305</v>
      </c>
    </row>
    <row r="2166" spans="1:5" x14ac:dyDescent="0.2">
      <c r="A2166" s="161" t="s">
        <v>1039</v>
      </c>
      <c r="B2166" s="161" t="s">
        <v>16</v>
      </c>
      <c r="C2166" s="161">
        <v>2019</v>
      </c>
      <c r="D2166" s="161" t="s">
        <v>456</v>
      </c>
      <c r="E2166" s="161">
        <v>343</v>
      </c>
    </row>
    <row r="2167" spans="1:5" x14ac:dyDescent="0.2">
      <c r="A2167" s="161" t="s">
        <v>1039</v>
      </c>
      <c r="B2167" s="161" t="s">
        <v>16</v>
      </c>
      <c r="C2167" s="161">
        <v>2019</v>
      </c>
      <c r="D2167" s="161" t="s">
        <v>457</v>
      </c>
      <c r="E2167" s="161">
        <v>243</v>
      </c>
    </row>
    <row r="2168" spans="1:5" x14ac:dyDescent="0.2">
      <c r="A2168" s="161" t="s">
        <v>1039</v>
      </c>
      <c r="B2168" s="161" t="s">
        <v>16</v>
      </c>
      <c r="C2168" s="161">
        <v>2019</v>
      </c>
      <c r="D2168" s="161" t="s">
        <v>458</v>
      </c>
      <c r="E2168" s="161">
        <v>48565</v>
      </c>
    </row>
    <row r="2169" spans="1:5" x14ac:dyDescent="0.2">
      <c r="A2169" s="161" t="s">
        <v>1039</v>
      </c>
      <c r="B2169" s="161" t="s">
        <v>16</v>
      </c>
      <c r="C2169" s="161">
        <v>2019</v>
      </c>
      <c r="D2169" s="161" t="s">
        <v>459</v>
      </c>
      <c r="E2169" s="161">
        <v>4208</v>
      </c>
    </row>
    <row r="2170" spans="1:5" x14ac:dyDescent="0.2">
      <c r="A2170" s="161" t="s">
        <v>1039</v>
      </c>
      <c r="B2170" s="161" t="s">
        <v>16</v>
      </c>
      <c r="C2170" s="161">
        <v>2019</v>
      </c>
      <c r="D2170" s="161" t="s">
        <v>460</v>
      </c>
      <c r="E2170" s="161">
        <v>568</v>
      </c>
    </row>
    <row r="2171" spans="1:5" x14ac:dyDescent="0.2">
      <c r="A2171" s="161" t="s">
        <v>1039</v>
      </c>
      <c r="B2171" s="161" t="s">
        <v>16</v>
      </c>
      <c r="C2171" s="161">
        <v>2019</v>
      </c>
      <c r="D2171" s="161" t="s">
        <v>461</v>
      </c>
      <c r="E2171" s="161">
        <v>520</v>
      </c>
    </row>
    <row r="2172" spans="1:5" x14ac:dyDescent="0.2">
      <c r="A2172" s="161" t="s">
        <v>1039</v>
      </c>
      <c r="B2172" s="161" t="s">
        <v>16</v>
      </c>
      <c r="C2172" s="161">
        <v>2019</v>
      </c>
      <c r="D2172" s="161" t="s">
        <v>462</v>
      </c>
      <c r="E2172" s="161">
        <v>60</v>
      </c>
    </row>
    <row r="2173" spans="1:5" x14ac:dyDescent="0.2">
      <c r="A2173" s="161" t="s">
        <v>1039</v>
      </c>
      <c r="B2173" s="161" t="s">
        <v>16</v>
      </c>
      <c r="C2173" s="161">
        <v>2019</v>
      </c>
      <c r="D2173" s="161" t="s">
        <v>1059</v>
      </c>
      <c r="E2173" s="161">
        <v>2242</v>
      </c>
    </row>
    <row r="2174" spans="1:5" x14ac:dyDescent="0.2">
      <c r="A2174" s="161" t="s">
        <v>1039</v>
      </c>
      <c r="B2174" s="161" t="s">
        <v>16</v>
      </c>
      <c r="C2174" s="161">
        <v>2019</v>
      </c>
      <c r="D2174" s="161" t="s">
        <v>464</v>
      </c>
      <c r="E2174" s="161">
        <v>603</v>
      </c>
    </row>
    <row r="2175" spans="1:5" x14ac:dyDescent="0.2">
      <c r="A2175" s="161" t="s">
        <v>1039</v>
      </c>
      <c r="B2175" s="161" t="s">
        <v>16</v>
      </c>
      <c r="C2175" s="161">
        <v>2019</v>
      </c>
      <c r="D2175" s="161" t="s">
        <v>465</v>
      </c>
      <c r="E2175" s="161">
        <v>2126</v>
      </c>
    </row>
    <row r="2176" spans="1:5" x14ac:dyDescent="0.2">
      <c r="A2176" s="161" t="s">
        <v>1039</v>
      </c>
      <c r="B2176" s="161" t="s">
        <v>16</v>
      </c>
      <c r="C2176" s="161">
        <v>2019</v>
      </c>
      <c r="D2176" s="161" t="s">
        <v>466</v>
      </c>
      <c r="E2176" s="161">
        <v>306</v>
      </c>
    </row>
    <row r="2177" spans="1:5" x14ac:dyDescent="0.2">
      <c r="A2177" s="161" t="s">
        <v>1039</v>
      </c>
      <c r="B2177" s="161" t="s">
        <v>16</v>
      </c>
      <c r="C2177" s="161">
        <v>2019</v>
      </c>
      <c r="D2177" s="161" t="s">
        <v>467</v>
      </c>
      <c r="E2177" s="161">
        <v>5415</v>
      </c>
    </row>
    <row r="2178" spans="1:5" x14ac:dyDescent="0.2">
      <c r="A2178" s="161" t="s">
        <v>1039</v>
      </c>
      <c r="B2178" s="161" t="s">
        <v>16</v>
      </c>
      <c r="C2178" s="161">
        <v>2019</v>
      </c>
      <c r="D2178" s="161" t="s">
        <v>468</v>
      </c>
      <c r="E2178" s="161">
        <v>1351</v>
      </c>
    </row>
    <row r="2179" spans="1:5" x14ac:dyDescent="0.2">
      <c r="A2179" s="161" t="s">
        <v>1039</v>
      </c>
      <c r="B2179" s="161" t="s">
        <v>16</v>
      </c>
      <c r="C2179" s="161">
        <v>2019</v>
      </c>
      <c r="D2179" s="161" t="s">
        <v>469</v>
      </c>
      <c r="E2179" s="161">
        <v>229</v>
      </c>
    </row>
    <row r="2180" spans="1:5" x14ac:dyDescent="0.2">
      <c r="A2180" s="161" t="s">
        <v>1039</v>
      </c>
      <c r="B2180" s="161" t="s">
        <v>16</v>
      </c>
      <c r="C2180" s="161">
        <v>2019</v>
      </c>
      <c r="D2180" s="161" t="s">
        <v>470</v>
      </c>
      <c r="E2180" s="161">
        <v>565</v>
      </c>
    </row>
    <row r="2181" spans="1:5" x14ac:dyDescent="0.2">
      <c r="A2181" s="161" t="s">
        <v>1039</v>
      </c>
      <c r="B2181" s="161" t="s">
        <v>16</v>
      </c>
      <c r="C2181" s="161">
        <v>2019</v>
      </c>
      <c r="D2181" s="161" t="s">
        <v>471</v>
      </c>
      <c r="E2181" s="161">
        <v>392</v>
      </c>
    </row>
    <row r="2182" spans="1:5" x14ac:dyDescent="0.2">
      <c r="A2182" s="161" t="s">
        <v>1039</v>
      </c>
      <c r="B2182" s="161" t="s">
        <v>16</v>
      </c>
      <c r="C2182" s="161">
        <v>2019</v>
      </c>
      <c r="D2182" s="161" t="s">
        <v>472</v>
      </c>
      <c r="E2182" s="161">
        <v>648</v>
      </c>
    </row>
    <row r="2183" spans="1:5" x14ac:dyDescent="0.2">
      <c r="A2183" s="161" t="s">
        <v>1039</v>
      </c>
      <c r="B2183" s="161" t="s">
        <v>16</v>
      </c>
      <c r="C2183" s="161">
        <v>2019</v>
      </c>
      <c r="D2183" s="161" t="s">
        <v>473</v>
      </c>
      <c r="E2183" s="161">
        <v>199</v>
      </c>
    </row>
    <row r="2184" spans="1:5" x14ac:dyDescent="0.2">
      <c r="A2184" s="161" t="s">
        <v>1039</v>
      </c>
      <c r="B2184" s="161" t="s">
        <v>16</v>
      </c>
      <c r="C2184" s="161">
        <v>2019</v>
      </c>
      <c r="D2184" s="161" t="s">
        <v>474</v>
      </c>
      <c r="E2184" s="161">
        <v>315</v>
      </c>
    </row>
    <row r="2185" spans="1:5" x14ac:dyDescent="0.2">
      <c r="A2185" s="161" t="s">
        <v>1039</v>
      </c>
      <c r="B2185" s="161" t="s">
        <v>16</v>
      </c>
      <c r="C2185" s="161">
        <v>2019</v>
      </c>
      <c r="D2185" s="161" t="s">
        <v>475</v>
      </c>
      <c r="E2185" s="161">
        <v>1012</v>
      </c>
    </row>
    <row r="2186" spans="1:5" x14ac:dyDescent="0.2">
      <c r="A2186" s="161" t="s">
        <v>1039</v>
      </c>
      <c r="B2186" s="161" t="s">
        <v>16</v>
      </c>
      <c r="C2186" s="161">
        <v>2019</v>
      </c>
      <c r="D2186" s="161" t="s">
        <v>476</v>
      </c>
      <c r="E2186" s="161">
        <v>85</v>
      </c>
    </row>
    <row r="2187" spans="1:5" x14ac:dyDescent="0.2">
      <c r="A2187" s="161" t="s">
        <v>1039</v>
      </c>
      <c r="B2187" s="161" t="s">
        <v>16</v>
      </c>
      <c r="C2187" s="161">
        <v>2019</v>
      </c>
      <c r="D2187" s="161" t="s">
        <v>477</v>
      </c>
      <c r="E2187" s="161">
        <v>99</v>
      </c>
    </row>
    <row r="2188" spans="1:5" x14ac:dyDescent="0.2">
      <c r="A2188" s="161" t="s">
        <v>1039</v>
      </c>
      <c r="B2188" s="161" t="s">
        <v>16</v>
      </c>
      <c r="C2188" s="161">
        <v>2019</v>
      </c>
      <c r="D2188" s="161" t="s">
        <v>478</v>
      </c>
      <c r="E2188" s="161">
        <v>1688</v>
      </c>
    </row>
    <row r="2189" spans="1:5" x14ac:dyDescent="0.2">
      <c r="A2189" s="161" t="s">
        <v>1039</v>
      </c>
      <c r="B2189" s="161" t="s">
        <v>16</v>
      </c>
      <c r="C2189" s="161">
        <v>2019</v>
      </c>
      <c r="D2189" s="161" t="s">
        <v>479</v>
      </c>
      <c r="E2189" s="161">
        <v>539</v>
      </c>
    </row>
    <row r="2190" spans="1:5" x14ac:dyDescent="0.2">
      <c r="A2190" s="161" t="s">
        <v>1039</v>
      </c>
      <c r="B2190" s="161" t="s">
        <v>16</v>
      </c>
      <c r="C2190" s="161">
        <v>2019</v>
      </c>
      <c r="D2190" s="161" t="s">
        <v>480</v>
      </c>
      <c r="E2190" s="161">
        <v>95</v>
      </c>
    </row>
    <row r="2191" spans="1:5" x14ac:dyDescent="0.2">
      <c r="A2191" s="161" t="s">
        <v>1039</v>
      </c>
      <c r="B2191" s="161" t="s">
        <v>16</v>
      </c>
      <c r="C2191" s="161">
        <v>2019</v>
      </c>
      <c r="D2191" s="161" t="s">
        <v>481</v>
      </c>
      <c r="E2191" s="161">
        <v>388</v>
      </c>
    </row>
    <row r="2192" spans="1:5" x14ac:dyDescent="0.2">
      <c r="A2192" s="161" t="s">
        <v>1039</v>
      </c>
      <c r="B2192" s="161" t="s">
        <v>16</v>
      </c>
      <c r="C2192" s="161">
        <v>2019</v>
      </c>
      <c r="D2192" s="161" t="s">
        <v>482</v>
      </c>
      <c r="E2192" s="161">
        <v>20756</v>
      </c>
    </row>
    <row r="2193" spans="1:5" x14ac:dyDescent="0.2">
      <c r="A2193" s="161" t="s">
        <v>1039</v>
      </c>
      <c r="B2193" s="161" t="s">
        <v>16</v>
      </c>
      <c r="C2193" s="161">
        <v>2019</v>
      </c>
      <c r="D2193" s="161" t="s">
        <v>483</v>
      </c>
      <c r="E2193" s="161">
        <v>144</v>
      </c>
    </row>
    <row r="2194" spans="1:5" x14ac:dyDescent="0.2">
      <c r="A2194" s="161" t="s">
        <v>1039</v>
      </c>
      <c r="B2194" s="161" t="s">
        <v>16</v>
      </c>
      <c r="C2194" s="161">
        <v>2019</v>
      </c>
      <c r="D2194" s="161" t="s">
        <v>484</v>
      </c>
      <c r="E2194" s="161">
        <v>697</v>
      </c>
    </row>
    <row r="2195" spans="1:5" x14ac:dyDescent="0.2">
      <c r="A2195" s="161" t="s">
        <v>1039</v>
      </c>
      <c r="B2195" s="161" t="s">
        <v>16</v>
      </c>
      <c r="C2195" s="161">
        <v>2019</v>
      </c>
      <c r="D2195" s="161" t="s">
        <v>485</v>
      </c>
      <c r="E2195" s="161">
        <v>193</v>
      </c>
    </row>
    <row r="2196" spans="1:5" x14ac:dyDescent="0.2">
      <c r="A2196" s="161" t="s">
        <v>1039</v>
      </c>
      <c r="B2196" s="161" t="s">
        <v>16</v>
      </c>
      <c r="C2196" s="161">
        <v>2019</v>
      </c>
      <c r="D2196" s="161" t="s">
        <v>486</v>
      </c>
      <c r="E2196" s="161">
        <v>2272</v>
      </c>
    </row>
    <row r="2197" spans="1:5" x14ac:dyDescent="0.2">
      <c r="A2197" s="161" t="s">
        <v>1039</v>
      </c>
      <c r="B2197" s="161" t="s">
        <v>16</v>
      </c>
      <c r="C2197" s="161">
        <v>2019</v>
      </c>
      <c r="D2197" s="161" t="s">
        <v>487</v>
      </c>
      <c r="E2197" s="161">
        <v>202</v>
      </c>
    </row>
    <row r="2198" spans="1:5" x14ac:dyDescent="0.2">
      <c r="A2198" s="161" t="s">
        <v>1039</v>
      </c>
      <c r="B2198" s="161" t="s">
        <v>16</v>
      </c>
      <c r="C2198" s="161">
        <v>2019</v>
      </c>
      <c r="D2198" s="161" t="s">
        <v>488</v>
      </c>
      <c r="E2198" s="161">
        <v>159</v>
      </c>
    </row>
    <row r="2199" spans="1:5" x14ac:dyDescent="0.2">
      <c r="A2199" s="161" t="s">
        <v>1039</v>
      </c>
      <c r="B2199" s="161" t="s">
        <v>16</v>
      </c>
      <c r="C2199" s="161">
        <v>2019</v>
      </c>
      <c r="D2199" s="161" t="s">
        <v>662</v>
      </c>
      <c r="E2199" s="161">
        <v>745</v>
      </c>
    </row>
    <row r="2200" spans="1:5" x14ac:dyDescent="0.2">
      <c r="A2200" s="161" t="s">
        <v>1039</v>
      </c>
      <c r="B2200" s="161" t="s">
        <v>16</v>
      </c>
      <c r="C2200" s="161">
        <v>2019</v>
      </c>
      <c r="D2200" s="161" t="s">
        <v>661</v>
      </c>
      <c r="E2200" s="161">
        <v>3266</v>
      </c>
    </row>
    <row r="2201" spans="1:5" x14ac:dyDescent="0.2">
      <c r="A2201" s="161" t="s">
        <v>1039</v>
      </c>
      <c r="B2201" s="161" t="s">
        <v>16</v>
      </c>
      <c r="C2201" s="161">
        <v>2019</v>
      </c>
      <c r="D2201" s="161" t="s">
        <v>299</v>
      </c>
      <c r="E2201" s="161">
        <v>778090</v>
      </c>
    </row>
    <row r="2202" spans="1:5" x14ac:dyDescent="0.2">
      <c r="A2202" s="161" t="s">
        <v>1039</v>
      </c>
      <c r="B2202" s="161" t="s">
        <v>16</v>
      </c>
      <c r="C2202" s="161">
        <v>2020</v>
      </c>
      <c r="D2202" s="161" t="s">
        <v>380</v>
      </c>
      <c r="E2202" s="161">
        <v>696825</v>
      </c>
    </row>
    <row r="2203" spans="1:5" x14ac:dyDescent="0.2">
      <c r="A2203" s="161" t="s">
        <v>1039</v>
      </c>
      <c r="B2203" s="161" t="s">
        <v>16</v>
      </c>
      <c r="C2203" s="161">
        <v>2020</v>
      </c>
      <c r="D2203" s="161" t="s">
        <v>381</v>
      </c>
      <c r="E2203" s="161">
        <v>586421</v>
      </c>
    </row>
    <row r="2204" spans="1:5" x14ac:dyDescent="0.2">
      <c r="A2204" s="161" t="s">
        <v>1039</v>
      </c>
      <c r="B2204" s="161" t="s">
        <v>16</v>
      </c>
      <c r="C2204" s="161">
        <v>2020</v>
      </c>
      <c r="D2204" s="161" t="s">
        <v>408</v>
      </c>
      <c r="E2204" s="161">
        <v>1742</v>
      </c>
    </row>
    <row r="2205" spans="1:5" x14ac:dyDescent="0.2">
      <c r="A2205" s="161" t="s">
        <v>1039</v>
      </c>
      <c r="B2205" s="161" t="s">
        <v>16</v>
      </c>
      <c r="C2205" s="161">
        <v>2020</v>
      </c>
      <c r="D2205" s="161" t="s">
        <v>420</v>
      </c>
      <c r="E2205" s="161">
        <v>503</v>
      </c>
    </row>
    <row r="2206" spans="1:5" x14ac:dyDescent="0.2">
      <c r="A2206" s="161" t="s">
        <v>1039</v>
      </c>
      <c r="B2206" s="161" t="s">
        <v>16</v>
      </c>
      <c r="C2206" s="161">
        <v>2020</v>
      </c>
      <c r="D2206" s="161" t="s">
        <v>383</v>
      </c>
      <c r="E2206" s="161">
        <v>291</v>
      </c>
    </row>
    <row r="2207" spans="1:5" x14ac:dyDescent="0.2">
      <c r="A2207" s="161" t="s">
        <v>1039</v>
      </c>
      <c r="B2207" s="161" t="s">
        <v>16</v>
      </c>
      <c r="C2207" s="161">
        <v>2020</v>
      </c>
      <c r="D2207" s="161" t="s">
        <v>409</v>
      </c>
      <c r="E2207" s="161">
        <v>3321</v>
      </c>
    </row>
    <row r="2208" spans="1:5" x14ac:dyDescent="0.2">
      <c r="A2208" s="161" t="s">
        <v>1039</v>
      </c>
      <c r="B2208" s="161" t="s">
        <v>16</v>
      </c>
      <c r="C2208" s="161">
        <v>2020</v>
      </c>
      <c r="D2208" s="161" t="s">
        <v>410</v>
      </c>
      <c r="E2208" s="161">
        <v>604</v>
      </c>
    </row>
    <row r="2209" spans="1:5" x14ac:dyDescent="0.2">
      <c r="A2209" s="161" t="s">
        <v>1039</v>
      </c>
      <c r="B2209" s="161" t="s">
        <v>16</v>
      </c>
      <c r="C2209" s="161">
        <v>2020</v>
      </c>
      <c r="D2209" s="161" t="s">
        <v>384</v>
      </c>
      <c r="E2209" s="161">
        <v>6211</v>
      </c>
    </row>
    <row r="2210" spans="1:5" x14ac:dyDescent="0.2">
      <c r="A2210" s="161" t="s">
        <v>1039</v>
      </c>
      <c r="B2210" s="161" t="s">
        <v>16</v>
      </c>
      <c r="C2210" s="161">
        <v>2020</v>
      </c>
      <c r="D2210" s="161" t="s">
        <v>385</v>
      </c>
      <c r="E2210" s="161">
        <v>190</v>
      </c>
    </row>
    <row r="2211" spans="1:5" x14ac:dyDescent="0.2">
      <c r="A2211" s="161" t="s">
        <v>1039</v>
      </c>
      <c r="B2211" s="161" t="s">
        <v>16</v>
      </c>
      <c r="C2211" s="161">
        <v>2020</v>
      </c>
      <c r="D2211" s="161" t="s">
        <v>386</v>
      </c>
      <c r="E2211" s="161">
        <v>112</v>
      </c>
    </row>
    <row r="2212" spans="1:5" x14ac:dyDescent="0.2">
      <c r="A2212" s="161" t="s">
        <v>1039</v>
      </c>
      <c r="B2212" s="161" t="s">
        <v>16</v>
      </c>
      <c r="C2212" s="161">
        <v>2020</v>
      </c>
      <c r="D2212" s="161" t="s">
        <v>387</v>
      </c>
      <c r="E2212" s="161">
        <v>139</v>
      </c>
    </row>
    <row r="2213" spans="1:5" x14ac:dyDescent="0.2">
      <c r="A2213" s="161" t="s">
        <v>1039</v>
      </c>
      <c r="B2213" s="161" t="s">
        <v>16</v>
      </c>
      <c r="C2213" s="161">
        <v>2020</v>
      </c>
      <c r="D2213" s="161" t="s">
        <v>388</v>
      </c>
      <c r="E2213" s="161">
        <v>1334</v>
      </c>
    </row>
    <row r="2214" spans="1:5" x14ac:dyDescent="0.2">
      <c r="A2214" s="161" t="s">
        <v>1039</v>
      </c>
      <c r="B2214" s="161" t="s">
        <v>16</v>
      </c>
      <c r="C2214" s="161">
        <v>2020</v>
      </c>
      <c r="D2214" s="161" t="s">
        <v>389</v>
      </c>
      <c r="E2214" s="161">
        <v>3530</v>
      </c>
    </row>
    <row r="2215" spans="1:5" x14ac:dyDescent="0.2">
      <c r="A2215" s="161" t="s">
        <v>1039</v>
      </c>
      <c r="B2215" s="161" t="s">
        <v>16</v>
      </c>
      <c r="C2215" s="161">
        <v>2020</v>
      </c>
      <c r="D2215" s="161" t="s">
        <v>390</v>
      </c>
      <c r="E2215" s="161">
        <v>122</v>
      </c>
    </row>
    <row r="2216" spans="1:5" x14ac:dyDescent="0.2">
      <c r="A2216" s="161" t="s">
        <v>1039</v>
      </c>
      <c r="B2216" s="161" t="s">
        <v>16</v>
      </c>
      <c r="C2216" s="161">
        <v>2020</v>
      </c>
      <c r="D2216" s="161" t="s">
        <v>391</v>
      </c>
      <c r="E2216" s="161">
        <v>6659</v>
      </c>
    </row>
    <row r="2217" spans="1:5" x14ac:dyDescent="0.2">
      <c r="A2217" s="161" t="s">
        <v>1039</v>
      </c>
      <c r="B2217" s="161" t="s">
        <v>16</v>
      </c>
      <c r="C2217" s="161">
        <v>2020</v>
      </c>
      <c r="D2217" s="161" t="s">
        <v>411</v>
      </c>
      <c r="E2217" s="161">
        <v>6430</v>
      </c>
    </row>
    <row r="2218" spans="1:5" x14ac:dyDescent="0.2">
      <c r="A2218" s="161" t="s">
        <v>1039</v>
      </c>
      <c r="B2218" s="161" t="s">
        <v>16</v>
      </c>
      <c r="C2218" s="161">
        <v>2020</v>
      </c>
      <c r="D2218" s="161" t="s">
        <v>392</v>
      </c>
      <c r="E2218" s="161">
        <v>5199</v>
      </c>
    </row>
    <row r="2219" spans="1:5" x14ac:dyDescent="0.2">
      <c r="A2219" s="161" t="s">
        <v>1039</v>
      </c>
      <c r="B2219" s="161" t="s">
        <v>16</v>
      </c>
      <c r="C2219" s="161">
        <v>2020</v>
      </c>
      <c r="D2219" s="161" t="s">
        <v>393</v>
      </c>
      <c r="E2219" s="161">
        <v>554</v>
      </c>
    </row>
    <row r="2220" spans="1:5" x14ac:dyDescent="0.2">
      <c r="A2220" s="161" t="s">
        <v>1039</v>
      </c>
      <c r="B2220" s="161" t="s">
        <v>16</v>
      </c>
      <c r="C2220" s="161">
        <v>2020</v>
      </c>
      <c r="D2220" s="161" t="s">
        <v>394</v>
      </c>
      <c r="E2220" s="161">
        <v>754</v>
      </c>
    </row>
    <row r="2221" spans="1:5" x14ac:dyDescent="0.2">
      <c r="A2221" s="161" t="s">
        <v>1039</v>
      </c>
      <c r="B2221" s="161" t="s">
        <v>16</v>
      </c>
      <c r="C2221" s="161">
        <v>2020</v>
      </c>
      <c r="D2221" s="161" t="s">
        <v>395</v>
      </c>
      <c r="E2221" s="161">
        <v>108</v>
      </c>
    </row>
    <row r="2222" spans="1:5" x14ac:dyDescent="0.2">
      <c r="A2222" s="161" t="s">
        <v>1039</v>
      </c>
      <c r="B2222" s="161" t="s">
        <v>16</v>
      </c>
      <c r="C2222" s="161">
        <v>2020</v>
      </c>
      <c r="D2222" s="161" t="s">
        <v>412</v>
      </c>
      <c r="E2222" s="161">
        <v>2681</v>
      </c>
    </row>
    <row r="2223" spans="1:5" x14ac:dyDescent="0.2">
      <c r="A2223" s="161" t="s">
        <v>1039</v>
      </c>
      <c r="B2223" s="161" t="s">
        <v>16</v>
      </c>
      <c r="C2223" s="161">
        <v>2020</v>
      </c>
      <c r="D2223" s="161" t="s">
        <v>413</v>
      </c>
      <c r="E2223" s="161">
        <v>1053</v>
      </c>
    </row>
    <row r="2224" spans="1:5" x14ac:dyDescent="0.2">
      <c r="A2224" s="161" t="s">
        <v>1039</v>
      </c>
      <c r="B2224" s="161" t="s">
        <v>16</v>
      </c>
      <c r="C2224" s="161">
        <v>2020</v>
      </c>
      <c r="D2224" s="161" t="s">
        <v>414</v>
      </c>
      <c r="E2224" s="161">
        <v>483</v>
      </c>
    </row>
    <row r="2225" spans="1:5" x14ac:dyDescent="0.2">
      <c r="A2225" s="161" t="s">
        <v>1039</v>
      </c>
      <c r="B2225" s="161" t="s">
        <v>16</v>
      </c>
      <c r="C2225" s="161">
        <v>2020</v>
      </c>
      <c r="D2225" s="161" t="s">
        <v>396</v>
      </c>
      <c r="E2225" s="161">
        <v>946</v>
      </c>
    </row>
    <row r="2226" spans="1:5" x14ac:dyDescent="0.2">
      <c r="A2226" s="161" t="s">
        <v>1039</v>
      </c>
      <c r="B2226" s="161" t="s">
        <v>16</v>
      </c>
      <c r="C2226" s="161">
        <v>2020</v>
      </c>
      <c r="D2226" s="161" t="s">
        <v>397</v>
      </c>
      <c r="E2226" s="161">
        <v>1480</v>
      </c>
    </row>
    <row r="2227" spans="1:5" x14ac:dyDescent="0.2">
      <c r="A2227" s="161" t="s">
        <v>1039</v>
      </c>
      <c r="B2227" s="161" t="s">
        <v>16</v>
      </c>
      <c r="C2227" s="161">
        <v>2020</v>
      </c>
      <c r="D2227" s="161" t="s">
        <v>398</v>
      </c>
      <c r="E2227" s="161">
        <v>10441</v>
      </c>
    </row>
    <row r="2228" spans="1:5" x14ac:dyDescent="0.2">
      <c r="A2228" s="161" t="s">
        <v>1039</v>
      </c>
      <c r="B2228" s="161" t="s">
        <v>16</v>
      </c>
      <c r="C2228" s="161">
        <v>2020</v>
      </c>
      <c r="D2228" s="161" t="s">
        <v>399</v>
      </c>
      <c r="E2228" s="161">
        <v>1378</v>
      </c>
    </row>
    <row r="2229" spans="1:5" x14ac:dyDescent="0.2">
      <c r="A2229" s="161" t="s">
        <v>1039</v>
      </c>
      <c r="B2229" s="161" t="s">
        <v>16</v>
      </c>
      <c r="C2229" s="161">
        <v>2020</v>
      </c>
      <c r="D2229" s="161" t="s">
        <v>400</v>
      </c>
      <c r="E2229" s="161">
        <v>14969</v>
      </c>
    </row>
    <row r="2230" spans="1:5" x14ac:dyDescent="0.2">
      <c r="A2230" s="161" t="s">
        <v>1039</v>
      </c>
      <c r="B2230" s="161" t="s">
        <v>16</v>
      </c>
      <c r="C2230" s="161">
        <v>2020</v>
      </c>
      <c r="D2230" s="161" t="s">
        <v>415</v>
      </c>
      <c r="E2230" s="161">
        <v>4719</v>
      </c>
    </row>
    <row r="2231" spans="1:5" x14ac:dyDescent="0.2">
      <c r="A2231" s="161" t="s">
        <v>1039</v>
      </c>
      <c r="B2231" s="161" t="s">
        <v>16</v>
      </c>
      <c r="C2231" s="161">
        <v>2020</v>
      </c>
      <c r="D2231" s="161" t="s">
        <v>401</v>
      </c>
      <c r="E2231" s="161">
        <v>323</v>
      </c>
    </row>
    <row r="2232" spans="1:5" x14ac:dyDescent="0.2">
      <c r="A2232" s="161" t="s">
        <v>1039</v>
      </c>
      <c r="B2232" s="161" t="s">
        <v>16</v>
      </c>
      <c r="C2232" s="161">
        <v>2020</v>
      </c>
      <c r="D2232" s="161" t="s">
        <v>416</v>
      </c>
      <c r="E2232" s="161">
        <v>447</v>
      </c>
    </row>
    <row r="2233" spans="1:5" x14ac:dyDescent="0.2">
      <c r="A2233" s="161" t="s">
        <v>1039</v>
      </c>
      <c r="B2233" s="161" t="s">
        <v>16</v>
      </c>
      <c r="C2233" s="161">
        <v>2020</v>
      </c>
      <c r="D2233" s="161" t="s">
        <v>417</v>
      </c>
      <c r="E2233" s="161">
        <v>4982</v>
      </c>
    </row>
    <row r="2234" spans="1:5" x14ac:dyDescent="0.2">
      <c r="A2234" s="161" t="s">
        <v>1039</v>
      </c>
      <c r="B2234" s="161" t="s">
        <v>16</v>
      </c>
      <c r="C2234" s="161">
        <v>2020</v>
      </c>
      <c r="D2234" s="161" t="s">
        <v>402</v>
      </c>
      <c r="E2234" s="161">
        <v>1112</v>
      </c>
    </row>
    <row r="2235" spans="1:5" x14ac:dyDescent="0.2">
      <c r="A2235" s="161" t="s">
        <v>1039</v>
      </c>
      <c r="B2235" s="161" t="s">
        <v>16</v>
      </c>
      <c r="C2235" s="161">
        <v>2020</v>
      </c>
      <c r="D2235" s="161" t="s">
        <v>403</v>
      </c>
      <c r="E2235" s="161">
        <v>263</v>
      </c>
    </row>
    <row r="2236" spans="1:5" x14ac:dyDescent="0.2">
      <c r="A2236" s="161" t="s">
        <v>1039</v>
      </c>
      <c r="B2236" s="161" t="s">
        <v>16</v>
      </c>
      <c r="C2236" s="161">
        <v>2020</v>
      </c>
      <c r="D2236" s="161" t="s">
        <v>404</v>
      </c>
      <c r="E2236" s="161">
        <v>2056</v>
      </c>
    </row>
    <row r="2237" spans="1:5" x14ac:dyDescent="0.2">
      <c r="A2237" s="161" t="s">
        <v>1039</v>
      </c>
      <c r="B2237" s="161" t="s">
        <v>16</v>
      </c>
      <c r="C2237" s="161">
        <v>2020</v>
      </c>
      <c r="D2237" s="161" t="s">
        <v>405</v>
      </c>
      <c r="E2237" s="161">
        <v>895</v>
      </c>
    </row>
    <row r="2238" spans="1:5" x14ac:dyDescent="0.2">
      <c r="A2238" s="161" t="s">
        <v>1039</v>
      </c>
      <c r="B2238" s="161" t="s">
        <v>16</v>
      </c>
      <c r="C2238" s="161">
        <v>2020</v>
      </c>
      <c r="D2238" s="161" t="s">
        <v>418</v>
      </c>
      <c r="E2238" s="161">
        <v>18532</v>
      </c>
    </row>
    <row r="2239" spans="1:5" x14ac:dyDescent="0.2">
      <c r="A2239" s="161" t="s">
        <v>1039</v>
      </c>
      <c r="B2239" s="161" t="s">
        <v>16</v>
      </c>
      <c r="C2239" s="161">
        <v>2020</v>
      </c>
      <c r="D2239" s="161" t="s">
        <v>419</v>
      </c>
      <c r="E2239" s="161">
        <v>2702</v>
      </c>
    </row>
    <row r="2240" spans="1:5" x14ac:dyDescent="0.2">
      <c r="A2240" s="161" t="s">
        <v>1039</v>
      </c>
      <c r="B2240" s="161" t="s">
        <v>16</v>
      </c>
      <c r="C2240" s="161">
        <v>2020</v>
      </c>
      <c r="D2240" s="161" t="s">
        <v>406</v>
      </c>
      <c r="E2240" s="161">
        <v>2976</v>
      </c>
    </row>
    <row r="2241" spans="1:5" x14ac:dyDescent="0.2">
      <c r="A2241" s="161" t="s">
        <v>1039</v>
      </c>
      <c r="B2241" s="161" t="s">
        <v>16</v>
      </c>
      <c r="C2241" s="161">
        <v>2020</v>
      </c>
      <c r="D2241" s="161" t="s">
        <v>421</v>
      </c>
      <c r="E2241" s="161">
        <v>19294</v>
      </c>
    </row>
    <row r="2242" spans="1:5" x14ac:dyDescent="0.2">
      <c r="A2242" s="161" t="s">
        <v>1039</v>
      </c>
      <c r="B2242" s="161" t="s">
        <v>16</v>
      </c>
      <c r="C2242" s="161">
        <v>2020</v>
      </c>
      <c r="D2242" s="161" t="s">
        <v>422</v>
      </c>
      <c r="E2242" s="161">
        <v>697</v>
      </c>
    </row>
    <row r="2243" spans="1:5" x14ac:dyDescent="0.2">
      <c r="A2243" s="161" t="s">
        <v>1039</v>
      </c>
      <c r="B2243" s="161" t="s">
        <v>16</v>
      </c>
      <c r="C2243" s="161">
        <v>2020</v>
      </c>
      <c r="D2243" s="161" t="s">
        <v>423</v>
      </c>
      <c r="E2243" s="161">
        <v>654</v>
      </c>
    </row>
    <row r="2244" spans="1:5" x14ac:dyDescent="0.2">
      <c r="A2244" s="161" t="s">
        <v>1039</v>
      </c>
      <c r="B2244" s="161" t="s">
        <v>16</v>
      </c>
      <c r="C2244" s="161">
        <v>2020</v>
      </c>
      <c r="D2244" s="161" t="s">
        <v>424</v>
      </c>
      <c r="E2244" s="161">
        <v>496</v>
      </c>
    </row>
    <row r="2245" spans="1:5" x14ac:dyDescent="0.2">
      <c r="A2245" s="161" t="s">
        <v>1039</v>
      </c>
      <c r="B2245" s="161" t="s">
        <v>16</v>
      </c>
      <c r="C2245" s="161">
        <v>2020</v>
      </c>
      <c r="D2245" s="161" t="s">
        <v>425</v>
      </c>
      <c r="E2245" s="161">
        <v>99</v>
      </c>
    </row>
    <row r="2246" spans="1:5" x14ac:dyDescent="0.2">
      <c r="A2246" s="161" t="s">
        <v>1039</v>
      </c>
      <c r="B2246" s="161" t="s">
        <v>16</v>
      </c>
      <c r="C2246" s="161">
        <v>2020</v>
      </c>
      <c r="D2246" s="161" t="s">
        <v>426</v>
      </c>
      <c r="E2246" s="161">
        <v>96</v>
      </c>
    </row>
    <row r="2247" spans="1:5" x14ac:dyDescent="0.2">
      <c r="A2247" s="161" t="s">
        <v>1039</v>
      </c>
      <c r="B2247" s="161" t="s">
        <v>16</v>
      </c>
      <c r="C2247" s="161">
        <v>2020</v>
      </c>
      <c r="D2247" s="161" t="s">
        <v>427</v>
      </c>
      <c r="E2247" s="161">
        <v>64</v>
      </c>
    </row>
    <row r="2248" spans="1:5" x14ac:dyDescent="0.2">
      <c r="A2248" s="161" t="s">
        <v>1039</v>
      </c>
      <c r="B2248" s="161" t="s">
        <v>16</v>
      </c>
      <c r="C2248" s="161">
        <v>2020</v>
      </c>
      <c r="D2248" s="161" t="s">
        <v>428</v>
      </c>
      <c r="E2248" s="161">
        <v>2311</v>
      </c>
    </row>
    <row r="2249" spans="1:5" x14ac:dyDescent="0.2">
      <c r="A2249" s="161" t="s">
        <v>1039</v>
      </c>
      <c r="B2249" s="161" t="s">
        <v>16</v>
      </c>
      <c r="C2249" s="161">
        <v>2020</v>
      </c>
      <c r="D2249" s="161" t="s">
        <v>429</v>
      </c>
      <c r="E2249" s="161">
        <v>208</v>
      </c>
    </row>
    <row r="2250" spans="1:5" x14ac:dyDescent="0.2">
      <c r="A2250" s="161" t="s">
        <v>1039</v>
      </c>
      <c r="B2250" s="161" t="s">
        <v>16</v>
      </c>
      <c r="C2250" s="161">
        <v>2020</v>
      </c>
      <c r="D2250" s="161" t="s">
        <v>430</v>
      </c>
      <c r="E2250" s="161">
        <v>1504</v>
      </c>
    </row>
    <row r="2251" spans="1:5" x14ac:dyDescent="0.2">
      <c r="A2251" s="161" t="s">
        <v>1039</v>
      </c>
      <c r="B2251" s="161" t="s">
        <v>16</v>
      </c>
      <c r="C2251" s="161">
        <v>2020</v>
      </c>
      <c r="D2251" s="161" t="s">
        <v>431</v>
      </c>
      <c r="E2251" s="161">
        <v>555</v>
      </c>
    </row>
    <row r="2252" spans="1:5" x14ac:dyDescent="0.2">
      <c r="A2252" s="161" t="s">
        <v>1039</v>
      </c>
      <c r="B2252" s="161" t="s">
        <v>16</v>
      </c>
      <c r="C2252" s="161">
        <v>2020</v>
      </c>
      <c r="D2252" s="161" t="s">
        <v>432</v>
      </c>
      <c r="E2252" s="161">
        <v>232</v>
      </c>
    </row>
    <row r="2253" spans="1:5" x14ac:dyDescent="0.2">
      <c r="A2253" s="161" t="s">
        <v>1039</v>
      </c>
      <c r="B2253" s="161" t="s">
        <v>16</v>
      </c>
      <c r="C2253" s="161">
        <v>2020</v>
      </c>
      <c r="D2253" s="161" t="s">
        <v>433</v>
      </c>
      <c r="E2253" s="161">
        <v>1079</v>
      </c>
    </row>
    <row r="2254" spans="1:5" x14ac:dyDescent="0.2">
      <c r="A2254" s="161" t="s">
        <v>1039</v>
      </c>
      <c r="B2254" s="161" t="s">
        <v>16</v>
      </c>
      <c r="C2254" s="161">
        <v>2020</v>
      </c>
      <c r="D2254" s="161" t="s">
        <v>434</v>
      </c>
      <c r="E2254" s="161">
        <v>468</v>
      </c>
    </row>
    <row r="2255" spans="1:5" x14ac:dyDescent="0.2">
      <c r="A2255" s="161" t="s">
        <v>1039</v>
      </c>
      <c r="B2255" s="161" t="s">
        <v>16</v>
      </c>
      <c r="C2255" s="161">
        <v>2020</v>
      </c>
      <c r="D2255" s="161" t="s">
        <v>435</v>
      </c>
      <c r="E2255" s="161">
        <v>171</v>
      </c>
    </row>
    <row r="2256" spans="1:5" x14ac:dyDescent="0.2">
      <c r="A2256" s="161" t="s">
        <v>1039</v>
      </c>
      <c r="B2256" s="161" t="s">
        <v>16</v>
      </c>
      <c r="C2256" s="161">
        <v>2020</v>
      </c>
      <c r="D2256" s="161" t="s">
        <v>436</v>
      </c>
      <c r="E2256" s="161">
        <v>247</v>
      </c>
    </row>
    <row r="2257" spans="1:5" x14ac:dyDescent="0.2">
      <c r="A2257" s="161" t="s">
        <v>1039</v>
      </c>
      <c r="B2257" s="161" t="s">
        <v>16</v>
      </c>
      <c r="C2257" s="161">
        <v>2020</v>
      </c>
      <c r="D2257" s="161" t="s">
        <v>437</v>
      </c>
      <c r="E2257" s="161">
        <v>96</v>
      </c>
    </row>
    <row r="2258" spans="1:5" x14ac:dyDescent="0.2">
      <c r="A2258" s="161" t="s">
        <v>1039</v>
      </c>
      <c r="B2258" s="161" t="s">
        <v>16</v>
      </c>
      <c r="C2258" s="161">
        <v>2020</v>
      </c>
      <c r="D2258" s="161" t="s">
        <v>438</v>
      </c>
      <c r="E2258" s="161">
        <v>2654</v>
      </c>
    </row>
    <row r="2259" spans="1:5" x14ac:dyDescent="0.2">
      <c r="A2259" s="161" t="s">
        <v>1039</v>
      </c>
      <c r="B2259" s="161" t="s">
        <v>16</v>
      </c>
      <c r="C2259" s="161">
        <v>2020</v>
      </c>
      <c r="D2259" s="161" t="s">
        <v>439</v>
      </c>
      <c r="E2259" s="161">
        <v>3385</v>
      </c>
    </row>
    <row r="2260" spans="1:5" x14ac:dyDescent="0.2">
      <c r="A2260" s="161" t="s">
        <v>1039</v>
      </c>
      <c r="B2260" s="161" t="s">
        <v>16</v>
      </c>
      <c r="C2260" s="161">
        <v>2020</v>
      </c>
      <c r="D2260" s="161" t="s">
        <v>440</v>
      </c>
      <c r="E2260" s="161">
        <v>120</v>
      </c>
    </row>
    <row r="2261" spans="1:5" x14ac:dyDescent="0.2">
      <c r="A2261" s="161" t="s">
        <v>1039</v>
      </c>
      <c r="B2261" s="161" t="s">
        <v>16</v>
      </c>
      <c r="C2261" s="161">
        <v>2020</v>
      </c>
      <c r="D2261" s="161" t="s">
        <v>441</v>
      </c>
      <c r="E2261" s="161">
        <v>111</v>
      </c>
    </row>
    <row r="2262" spans="1:5" x14ac:dyDescent="0.2">
      <c r="A2262" s="161" t="s">
        <v>1039</v>
      </c>
      <c r="B2262" s="161" t="s">
        <v>16</v>
      </c>
      <c r="C2262" s="161">
        <v>2020</v>
      </c>
      <c r="D2262" s="161" t="s">
        <v>442</v>
      </c>
      <c r="E2262" s="161">
        <v>1721</v>
      </c>
    </row>
    <row r="2263" spans="1:5" x14ac:dyDescent="0.2">
      <c r="A2263" s="161" t="s">
        <v>1039</v>
      </c>
      <c r="B2263" s="161" t="s">
        <v>16</v>
      </c>
      <c r="C2263" s="161">
        <v>2020</v>
      </c>
      <c r="D2263" s="161" t="s">
        <v>443</v>
      </c>
      <c r="E2263" s="161">
        <v>170</v>
      </c>
    </row>
    <row r="2264" spans="1:5" x14ac:dyDescent="0.2">
      <c r="A2264" s="161" t="s">
        <v>1039</v>
      </c>
      <c r="B2264" s="161" t="s">
        <v>16</v>
      </c>
      <c r="C2264" s="161">
        <v>2020</v>
      </c>
      <c r="D2264" s="161" t="s">
        <v>444</v>
      </c>
      <c r="E2264" s="161">
        <v>68</v>
      </c>
    </row>
    <row r="2265" spans="1:5" x14ac:dyDescent="0.2">
      <c r="A2265" s="161" t="s">
        <v>1039</v>
      </c>
      <c r="B2265" s="161" t="s">
        <v>16</v>
      </c>
      <c r="C2265" s="161">
        <v>2020</v>
      </c>
      <c r="D2265" s="161" t="s">
        <v>445</v>
      </c>
      <c r="E2265" s="161">
        <v>290</v>
      </c>
    </row>
    <row r="2266" spans="1:5" x14ac:dyDescent="0.2">
      <c r="A2266" s="161" t="s">
        <v>1039</v>
      </c>
      <c r="B2266" s="161" t="s">
        <v>16</v>
      </c>
      <c r="C2266" s="161">
        <v>2020</v>
      </c>
      <c r="D2266" s="161" t="s">
        <v>446</v>
      </c>
      <c r="E2266" s="161">
        <v>1044</v>
      </c>
    </row>
    <row r="2267" spans="1:5" x14ac:dyDescent="0.2">
      <c r="A2267" s="161" t="s">
        <v>1039</v>
      </c>
      <c r="B2267" s="161" t="s">
        <v>16</v>
      </c>
      <c r="C2267" s="161">
        <v>2020</v>
      </c>
      <c r="D2267" s="161" t="s">
        <v>447</v>
      </c>
      <c r="E2267" s="161">
        <v>109</v>
      </c>
    </row>
    <row r="2268" spans="1:5" x14ac:dyDescent="0.2">
      <c r="A2268" s="161" t="s">
        <v>1039</v>
      </c>
      <c r="B2268" s="161" t="s">
        <v>16</v>
      </c>
      <c r="C2268" s="161">
        <v>2020</v>
      </c>
      <c r="D2268" s="161" t="s">
        <v>448</v>
      </c>
      <c r="E2268" s="161">
        <v>5499</v>
      </c>
    </row>
    <row r="2269" spans="1:5" x14ac:dyDescent="0.2">
      <c r="A2269" s="161" t="s">
        <v>1039</v>
      </c>
      <c r="B2269" s="161" t="s">
        <v>16</v>
      </c>
      <c r="C2269" s="161">
        <v>2020</v>
      </c>
      <c r="D2269" s="161" t="s">
        <v>449</v>
      </c>
      <c r="E2269" s="161">
        <v>2424</v>
      </c>
    </row>
    <row r="2270" spans="1:5" x14ac:dyDescent="0.2">
      <c r="A2270" s="161" t="s">
        <v>1039</v>
      </c>
      <c r="B2270" s="161" t="s">
        <v>16</v>
      </c>
      <c r="C2270" s="161">
        <v>2020</v>
      </c>
      <c r="D2270" s="161" t="s">
        <v>450</v>
      </c>
      <c r="E2270" s="161">
        <v>115</v>
      </c>
    </row>
    <row r="2271" spans="1:5" x14ac:dyDescent="0.2">
      <c r="A2271" s="161" t="s">
        <v>1039</v>
      </c>
      <c r="B2271" s="161" t="s">
        <v>16</v>
      </c>
      <c r="C2271" s="161">
        <v>2020</v>
      </c>
      <c r="D2271" s="161" t="s">
        <v>451</v>
      </c>
      <c r="E2271" s="161">
        <v>934</v>
      </c>
    </row>
    <row r="2272" spans="1:5" x14ac:dyDescent="0.2">
      <c r="A2272" s="161" t="s">
        <v>1039</v>
      </c>
      <c r="B2272" s="161" t="s">
        <v>16</v>
      </c>
      <c r="C2272" s="161">
        <v>2020</v>
      </c>
      <c r="D2272" s="161" t="s">
        <v>452</v>
      </c>
      <c r="E2272" s="161">
        <v>123</v>
      </c>
    </row>
    <row r="2273" spans="1:5" x14ac:dyDescent="0.2">
      <c r="A2273" s="161" t="s">
        <v>1039</v>
      </c>
      <c r="B2273" s="161" t="s">
        <v>16</v>
      </c>
      <c r="C2273" s="161">
        <v>2020</v>
      </c>
      <c r="D2273" s="161" t="s">
        <v>453</v>
      </c>
      <c r="E2273" s="161">
        <v>85</v>
      </c>
    </row>
    <row r="2274" spans="1:5" x14ac:dyDescent="0.2">
      <c r="A2274" s="161" t="s">
        <v>1039</v>
      </c>
      <c r="B2274" s="161" t="s">
        <v>16</v>
      </c>
      <c r="C2274" s="161">
        <v>2020</v>
      </c>
      <c r="D2274" s="161" t="s">
        <v>454</v>
      </c>
      <c r="E2274" s="161">
        <v>240</v>
      </c>
    </row>
    <row r="2275" spans="1:5" x14ac:dyDescent="0.2">
      <c r="A2275" s="161" t="s">
        <v>1039</v>
      </c>
      <c r="B2275" s="161" t="s">
        <v>16</v>
      </c>
      <c r="C2275" s="161">
        <v>2020</v>
      </c>
      <c r="D2275" s="161" t="s">
        <v>455</v>
      </c>
      <c r="E2275" s="161">
        <v>312</v>
      </c>
    </row>
    <row r="2276" spans="1:5" x14ac:dyDescent="0.2">
      <c r="A2276" s="161" t="s">
        <v>1039</v>
      </c>
      <c r="B2276" s="161" t="s">
        <v>16</v>
      </c>
      <c r="C2276" s="161">
        <v>2020</v>
      </c>
      <c r="D2276" s="161" t="s">
        <v>456</v>
      </c>
      <c r="E2276" s="161">
        <v>386</v>
      </c>
    </row>
    <row r="2277" spans="1:5" x14ac:dyDescent="0.2">
      <c r="A2277" s="161" t="s">
        <v>1039</v>
      </c>
      <c r="B2277" s="161" t="s">
        <v>16</v>
      </c>
      <c r="C2277" s="161">
        <v>2020</v>
      </c>
      <c r="D2277" s="161" t="s">
        <v>457</v>
      </c>
      <c r="E2277" s="161">
        <v>238</v>
      </c>
    </row>
    <row r="2278" spans="1:5" x14ac:dyDescent="0.2">
      <c r="A2278" s="161" t="s">
        <v>1039</v>
      </c>
      <c r="B2278" s="161" t="s">
        <v>16</v>
      </c>
      <c r="C2278" s="161">
        <v>2020</v>
      </c>
      <c r="D2278" s="161" t="s">
        <v>458</v>
      </c>
      <c r="E2278" s="161">
        <v>47659</v>
      </c>
    </row>
    <row r="2279" spans="1:5" x14ac:dyDescent="0.2">
      <c r="A2279" s="161" t="s">
        <v>1039</v>
      </c>
      <c r="B2279" s="161" t="s">
        <v>16</v>
      </c>
      <c r="C2279" s="161">
        <v>2020</v>
      </c>
      <c r="D2279" s="161" t="s">
        <v>459</v>
      </c>
      <c r="E2279" s="161">
        <v>4019</v>
      </c>
    </row>
    <row r="2280" spans="1:5" x14ac:dyDescent="0.2">
      <c r="A2280" s="161" t="s">
        <v>1039</v>
      </c>
      <c r="B2280" s="161" t="s">
        <v>16</v>
      </c>
      <c r="C2280" s="161">
        <v>2020</v>
      </c>
      <c r="D2280" s="161" t="s">
        <v>460</v>
      </c>
      <c r="E2280" s="161">
        <v>446</v>
      </c>
    </row>
    <row r="2281" spans="1:5" x14ac:dyDescent="0.2">
      <c r="A2281" s="161" t="s">
        <v>1039</v>
      </c>
      <c r="B2281" s="161" t="s">
        <v>16</v>
      </c>
      <c r="C2281" s="161">
        <v>2020</v>
      </c>
      <c r="D2281" s="161" t="s">
        <v>461</v>
      </c>
      <c r="E2281" s="161">
        <v>455</v>
      </c>
    </row>
    <row r="2282" spans="1:5" x14ac:dyDescent="0.2">
      <c r="A2282" s="161" t="s">
        <v>1039</v>
      </c>
      <c r="B2282" s="161" t="s">
        <v>16</v>
      </c>
      <c r="C2282" s="161">
        <v>2020</v>
      </c>
      <c r="D2282" s="161" t="s">
        <v>462</v>
      </c>
      <c r="E2282" s="161">
        <v>63</v>
      </c>
    </row>
    <row r="2283" spans="1:5" x14ac:dyDescent="0.2">
      <c r="A2283" s="161" t="s">
        <v>1039</v>
      </c>
      <c r="B2283" s="161" t="s">
        <v>16</v>
      </c>
      <c r="C2283" s="161">
        <v>2020</v>
      </c>
      <c r="D2283" s="161" t="s">
        <v>1059</v>
      </c>
      <c r="E2283" s="161">
        <v>2063</v>
      </c>
    </row>
    <row r="2284" spans="1:5" x14ac:dyDescent="0.2">
      <c r="A2284" s="161" t="s">
        <v>1039</v>
      </c>
      <c r="B2284" s="161" t="s">
        <v>16</v>
      </c>
      <c r="C2284" s="161">
        <v>2020</v>
      </c>
      <c r="D2284" s="161" t="s">
        <v>464</v>
      </c>
      <c r="E2284" s="161">
        <v>595</v>
      </c>
    </row>
    <row r="2285" spans="1:5" x14ac:dyDescent="0.2">
      <c r="A2285" s="161" t="s">
        <v>1039</v>
      </c>
      <c r="B2285" s="161" t="s">
        <v>16</v>
      </c>
      <c r="C2285" s="161">
        <v>2020</v>
      </c>
      <c r="D2285" s="161" t="s">
        <v>465</v>
      </c>
      <c r="E2285" s="161">
        <v>2539</v>
      </c>
    </row>
    <row r="2286" spans="1:5" x14ac:dyDescent="0.2">
      <c r="A2286" s="161" t="s">
        <v>1039</v>
      </c>
      <c r="B2286" s="161" t="s">
        <v>16</v>
      </c>
      <c r="C2286" s="161">
        <v>2020</v>
      </c>
      <c r="D2286" s="161" t="s">
        <v>466</v>
      </c>
      <c r="E2286" s="161">
        <v>354</v>
      </c>
    </row>
    <row r="2287" spans="1:5" x14ac:dyDescent="0.2">
      <c r="A2287" s="161" t="s">
        <v>1039</v>
      </c>
      <c r="B2287" s="161" t="s">
        <v>16</v>
      </c>
      <c r="C2287" s="161">
        <v>2020</v>
      </c>
      <c r="D2287" s="161" t="s">
        <v>467</v>
      </c>
      <c r="E2287" s="161">
        <v>5430</v>
      </c>
    </row>
    <row r="2288" spans="1:5" x14ac:dyDescent="0.2">
      <c r="A2288" s="161" t="s">
        <v>1039</v>
      </c>
      <c r="B2288" s="161" t="s">
        <v>16</v>
      </c>
      <c r="C2288" s="161">
        <v>2020</v>
      </c>
      <c r="D2288" s="161" t="s">
        <v>468</v>
      </c>
      <c r="E2288" s="161">
        <v>1317</v>
      </c>
    </row>
    <row r="2289" spans="1:5" x14ac:dyDescent="0.2">
      <c r="A2289" s="161" t="s">
        <v>1039</v>
      </c>
      <c r="B2289" s="161" t="s">
        <v>16</v>
      </c>
      <c r="C2289" s="161">
        <v>2020</v>
      </c>
      <c r="D2289" s="161" t="s">
        <v>469</v>
      </c>
      <c r="E2289" s="161">
        <v>216</v>
      </c>
    </row>
    <row r="2290" spans="1:5" x14ac:dyDescent="0.2">
      <c r="A2290" s="161" t="s">
        <v>1039</v>
      </c>
      <c r="B2290" s="161" t="s">
        <v>16</v>
      </c>
      <c r="C2290" s="161">
        <v>2020</v>
      </c>
      <c r="D2290" s="161" t="s">
        <v>470</v>
      </c>
      <c r="E2290" s="161">
        <v>559</v>
      </c>
    </row>
    <row r="2291" spans="1:5" x14ac:dyDescent="0.2">
      <c r="A2291" s="161" t="s">
        <v>1039</v>
      </c>
      <c r="B2291" s="161" t="s">
        <v>16</v>
      </c>
      <c r="C2291" s="161">
        <v>2020</v>
      </c>
      <c r="D2291" s="161" t="s">
        <v>471</v>
      </c>
      <c r="E2291" s="161">
        <v>370</v>
      </c>
    </row>
    <row r="2292" spans="1:5" x14ac:dyDescent="0.2">
      <c r="A2292" s="161" t="s">
        <v>1039</v>
      </c>
      <c r="B2292" s="161" t="s">
        <v>16</v>
      </c>
      <c r="C2292" s="161">
        <v>2020</v>
      </c>
      <c r="D2292" s="161" t="s">
        <v>472</v>
      </c>
      <c r="E2292" s="161">
        <v>534</v>
      </c>
    </row>
    <row r="2293" spans="1:5" x14ac:dyDescent="0.2">
      <c r="A2293" s="161" t="s">
        <v>1039</v>
      </c>
      <c r="B2293" s="161" t="s">
        <v>16</v>
      </c>
      <c r="C2293" s="161">
        <v>2020</v>
      </c>
      <c r="D2293" s="161" t="s">
        <v>473</v>
      </c>
      <c r="E2293" s="161">
        <v>166</v>
      </c>
    </row>
    <row r="2294" spans="1:5" x14ac:dyDescent="0.2">
      <c r="A2294" s="161" t="s">
        <v>1039</v>
      </c>
      <c r="B2294" s="161" t="s">
        <v>16</v>
      </c>
      <c r="C2294" s="161">
        <v>2020</v>
      </c>
      <c r="D2294" s="161" t="s">
        <v>474</v>
      </c>
      <c r="E2294" s="161">
        <v>325</v>
      </c>
    </row>
    <row r="2295" spans="1:5" x14ac:dyDescent="0.2">
      <c r="A2295" s="161" t="s">
        <v>1039</v>
      </c>
      <c r="B2295" s="161" t="s">
        <v>16</v>
      </c>
      <c r="C2295" s="161">
        <v>2020</v>
      </c>
      <c r="D2295" s="161" t="s">
        <v>475</v>
      </c>
      <c r="E2295" s="161">
        <v>939</v>
      </c>
    </row>
    <row r="2296" spans="1:5" x14ac:dyDescent="0.2">
      <c r="A2296" s="161" t="s">
        <v>1039</v>
      </c>
      <c r="B2296" s="161" t="s">
        <v>16</v>
      </c>
      <c r="C2296" s="161">
        <v>2020</v>
      </c>
      <c r="D2296" s="161" t="s">
        <v>476</v>
      </c>
      <c r="E2296" s="161">
        <v>97</v>
      </c>
    </row>
    <row r="2297" spans="1:5" x14ac:dyDescent="0.2">
      <c r="A2297" s="161" t="s">
        <v>1039</v>
      </c>
      <c r="B2297" s="161" t="s">
        <v>16</v>
      </c>
      <c r="C2297" s="161">
        <v>2020</v>
      </c>
      <c r="D2297" s="161" t="s">
        <v>477</v>
      </c>
      <c r="E2297" s="161">
        <v>116</v>
      </c>
    </row>
    <row r="2298" spans="1:5" x14ac:dyDescent="0.2">
      <c r="A2298" s="161" t="s">
        <v>1039</v>
      </c>
      <c r="B2298" s="161" t="s">
        <v>16</v>
      </c>
      <c r="C2298" s="161">
        <v>2020</v>
      </c>
      <c r="D2298" s="161" t="s">
        <v>478</v>
      </c>
      <c r="E2298" s="161">
        <v>1673</v>
      </c>
    </row>
    <row r="2299" spans="1:5" x14ac:dyDescent="0.2">
      <c r="A2299" s="161" t="s">
        <v>1039</v>
      </c>
      <c r="B2299" s="161" t="s">
        <v>16</v>
      </c>
      <c r="C2299" s="161">
        <v>2020</v>
      </c>
      <c r="D2299" s="161" t="s">
        <v>479</v>
      </c>
      <c r="E2299" s="161">
        <v>555</v>
      </c>
    </row>
    <row r="2300" spans="1:5" x14ac:dyDescent="0.2">
      <c r="A2300" s="161" t="s">
        <v>1039</v>
      </c>
      <c r="B2300" s="161" t="s">
        <v>16</v>
      </c>
      <c r="C2300" s="161">
        <v>2020</v>
      </c>
      <c r="D2300" s="161" t="s">
        <v>480</v>
      </c>
      <c r="E2300" s="161">
        <v>61</v>
      </c>
    </row>
    <row r="2301" spans="1:5" x14ac:dyDescent="0.2">
      <c r="A2301" s="161" t="s">
        <v>1039</v>
      </c>
      <c r="B2301" s="161" t="s">
        <v>16</v>
      </c>
      <c r="C2301" s="161">
        <v>2020</v>
      </c>
      <c r="D2301" s="161" t="s">
        <v>481</v>
      </c>
      <c r="E2301" s="161">
        <v>392</v>
      </c>
    </row>
    <row r="2302" spans="1:5" x14ac:dyDescent="0.2">
      <c r="A2302" s="161" t="s">
        <v>1039</v>
      </c>
      <c r="B2302" s="161" t="s">
        <v>16</v>
      </c>
      <c r="C2302" s="161">
        <v>2020</v>
      </c>
      <c r="D2302" s="161" t="s">
        <v>482</v>
      </c>
      <c r="E2302" s="161">
        <v>19882</v>
      </c>
    </row>
    <row r="2303" spans="1:5" x14ac:dyDescent="0.2">
      <c r="A2303" s="161" t="s">
        <v>1039</v>
      </c>
      <c r="B2303" s="161" t="s">
        <v>16</v>
      </c>
      <c r="C2303" s="161">
        <v>2020</v>
      </c>
      <c r="D2303" s="161" t="s">
        <v>483</v>
      </c>
      <c r="E2303" s="161">
        <v>186</v>
      </c>
    </row>
    <row r="2304" spans="1:5" x14ac:dyDescent="0.2">
      <c r="A2304" s="161" t="s">
        <v>1039</v>
      </c>
      <c r="B2304" s="161" t="s">
        <v>16</v>
      </c>
      <c r="C2304" s="161">
        <v>2020</v>
      </c>
      <c r="D2304" s="161" t="s">
        <v>484</v>
      </c>
      <c r="E2304" s="161">
        <v>629</v>
      </c>
    </row>
    <row r="2305" spans="1:5" x14ac:dyDescent="0.2">
      <c r="A2305" s="161" t="s">
        <v>1039</v>
      </c>
      <c r="B2305" s="161" t="s">
        <v>16</v>
      </c>
      <c r="C2305" s="161">
        <v>2020</v>
      </c>
      <c r="D2305" s="161" t="s">
        <v>485</v>
      </c>
      <c r="E2305" s="161">
        <v>200</v>
      </c>
    </row>
    <row r="2306" spans="1:5" x14ac:dyDescent="0.2">
      <c r="A2306" s="161" t="s">
        <v>1039</v>
      </c>
      <c r="B2306" s="161" t="s">
        <v>16</v>
      </c>
      <c r="C2306" s="161">
        <v>2020</v>
      </c>
      <c r="D2306" s="161" t="s">
        <v>486</v>
      </c>
      <c r="E2306" s="161">
        <v>2498</v>
      </c>
    </row>
    <row r="2307" spans="1:5" x14ac:dyDescent="0.2">
      <c r="A2307" s="161" t="s">
        <v>1039</v>
      </c>
      <c r="B2307" s="161" t="s">
        <v>16</v>
      </c>
      <c r="C2307" s="161">
        <v>2020</v>
      </c>
      <c r="D2307" s="161" t="s">
        <v>487</v>
      </c>
      <c r="E2307" s="161">
        <v>204</v>
      </c>
    </row>
    <row r="2308" spans="1:5" x14ac:dyDescent="0.2">
      <c r="A2308" s="161" t="s">
        <v>1039</v>
      </c>
      <c r="B2308" s="161" t="s">
        <v>16</v>
      </c>
      <c r="C2308" s="161">
        <v>2020</v>
      </c>
      <c r="D2308" s="161" t="s">
        <v>488</v>
      </c>
      <c r="E2308" s="161">
        <v>152</v>
      </c>
    </row>
    <row r="2309" spans="1:5" x14ac:dyDescent="0.2">
      <c r="A2309" s="161" t="s">
        <v>1039</v>
      </c>
      <c r="B2309" s="161" t="s">
        <v>16</v>
      </c>
      <c r="C2309" s="161">
        <v>2020</v>
      </c>
      <c r="D2309" s="161" t="s">
        <v>662</v>
      </c>
      <c r="E2309" s="161">
        <v>778</v>
      </c>
    </row>
    <row r="2310" spans="1:5" x14ac:dyDescent="0.2">
      <c r="A2310" s="161" t="s">
        <v>1039</v>
      </c>
      <c r="B2310" s="161" t="s">
        <v>16</v>
      </c>
      <c r="C2310" s="161">
        <v>2020</v>
      </c>
      <c r="D2310" s="161" t="s">
        <v>661</v>
      </c>
      <c r="E2310" s="161">
        <v>2885</v>
      </c>
    </row>
    <row r="2311" spans="1:5" x14ac:dyDescent="0.2">
      <c r="A2311" s="161" t="s">
        <v>1039</v>
      </c>
      <c r="B2311" s="161" t="s">
        <v>16</v>
      </c>
      <c r="C2311" s="161">
        <v>2020</v>
      </c>
      <c r="D2311" s="161" t="s">
        <v>299</v>
      </c>
      <c r="E2311" s="161">
        <v>773144</v>
      </c>
    </row>
    <row r="2312" spans="1:5" x14ac:dyDescent="0.2">
      <c r="A2312" s="161" t="s">
        <v>1039</v>
      </c>
      <c r="B2312" s="161" t="s">
        <v>16</v>
      </c>
      <c r="C2312" s="161">
        <v>2021</v>
      </c>
      <c r="D2312" s="161" t="s">
        <v>380</v>
      </c>
      <c r="E2312" s="161">
        <v>719009</v>
      </c>
    </row>
    <row r="2313" spans="1:5" x14ac:dyDescent="0.2">
      <c r="A2313" s="161" t="s">
        <v>1039</v>
      </c>
      <c r="B2313" s="161" t="s">
        <v>16</v>
      </c>
      <c r="C2313" s="161">
        <v>2021</v>
      </c>
      <c r="D2313" s="161" t="s">
        <v>381</v>
      </c>
      <c r="E2313" s="161">
        <v>605703</v>
      </c>
    </row>
    <row r="2314" spans="1:5" x14ac:dyDescent="0.2">
      <c r="A2314" s="161" t="s">
        <v>1039</v>
      </c>
      <c r="B2314" s="161" t="s">
        <v>16</v>
      </c>
      <c r="C2314" s="161">
        <v>2021</v>
      </c>
      <c r="D2314" s="161" t="s">
        <v>408</v>
      </c>
      <c r="E2314" s="161">
        <v>2274</v>
      </c>
    </row>
    <row r="2315" spans="1:5" x14ac:dyDescent="0.2">
      <c r="A2315" s="161" t="s">
        <v>1039</v>
      </c>
      <c r="B2315" s="161" t="s">
        <v>16</v>
      </c>
      <c r="C2315" s="161">
        <v>2021</v>
      </c>
      <c r="D2315" s="161" t="s">
        <v>420</v>
      </c>
      <c r="E2315" s="161">
        <v>467</v>
      </c>
    </row>
    <row r="2316" spans="1:5" x14ac:dyDescent="0.2">
      <c r="A2316" s="161" t="s">
        <v>1039</v>
      </c>
      <c r="B2316" s="161" t="s">
        <v>16</v>
      </c>
      <c r="C2316" s="161">
        <v>2021</v>
      </c>
      <c r="D2316" s="161" t="s">
        <v>383</v>
      </c>
      <c r="E2316" s="161">
        <v>276</v>
      </c>
    </row>
    <row r="2317" spans="1:5" x14ac:dyDescent="0.2">
      <c r="A2317" s="161" t="s">
        <v>1039</v>
      </c>
      <c r="B2317" s="161" t="s">
        <v>16</v>
      </c>
      <c r="C2317" s="161">
        <v>2021</v>
      </c>
      <c r="D2317" s="161" t="s">
        <v>409</v>
      </c>
      <c r="E2317" s="161">
        <v>3882</v>
      </c>
    </row>
    <row r="2318" spans="1:5" x14ac:dyDescent="0.2">
      <c r="A2318" s="161" t="s">
        <v>1039</v>
      </c>
      <c r="B2318" s="161" t="s">
        <v>16</v>
      </c>
      <c r="C2318" s="161">
        <v>2021</v>
      </c>
      <c r="D2318" s="161" t="s">
        <v>410</v>
      </c>
      <c r="E2318" s="161">
        <v>563</v>
      </c>
    </row>
    <row r="2319" spans="1:5" x14ac:dyDescent="0.2">
      <c r="A2319" s="161" t="s">
        <v>1039</v>
      </c>
      <c r="B2319" s="161" t="s">
        <v>16</v>
      </c>
      <c r="C2319" s="161">
        <v>2021</v>
      </c>
      <c r="D2319" s="161" t="s">
        <v>384</v>
      </c>
      <c r="E2319" s="161">
        <v>6519</v>
      </c>
    </row>
    <row r="2320" spans="1:5" x14ac:dyDescent="0.2">
      <c r="A2320" s="161" t="s">
        <v>1039</v>
      </c>
      <c r="B2320" s="161" t="s">
        <v>16</v>
      </c>
      <c r="C2320" s="161">
        <v>2021</v>
      </c>
      <c r="D2320" s="161" t="s">
        <v>385</v>
      </c>
      <c r="E2320" s="161">
        <v>164</v>
      </c>
    </row>
    <row r="2321" spans="1:5" x14ac:dyDescent="0.2">
      <c r="A2321" s="161" t="s">
        <v>1039</v>
      </c>
      <c r="B2321" s="161" t="s">
        <v>16</v>
      </c>
      <c r="C2321" s="161">
        <v>2021</v>
      </c>
      <c r="D2321" s="161" t="s">
        <v>386</v>
      </c>
      <c r="E2321" s="161">
        <v>104</v>
      </c>
    </row>
    <row r="2322" spans="1:5" x14ac:dyDescent="0.2">
      <c r="A2322" s="161" t="s">
        <v>1039</v>
      </c>
      <c r="B2322" s="161" t="s">
        <v>16</v>
      </c>
      <c r="C2322" s="161">
        <v>2021</v>
      </c>
      <c r="D2322" s="161" t="s">
        <v>387</v>
      </c>
      <c r="E2322" s="161">
        <v>148</v>
      </c>
    </row>
    <row r="2323" spans="1:5" x14ac:dyDescent="0.2">
      <c r="A2323" s="161" t="s">
        <v>1039</v>
      </c>
      <c r="B2323" s="161" t="s">
        <v>16</v>
      </c>
      <c r="C2323" s="161">
        <v>2021</v>
      </c>
      <c r="D2323" s="161" t="s">
        <v>388</v>
      </c>
      <c r="E2323" s="161">
        <v>1448</v>
      </c>
    </row>
    <row r="2324" spans="1:5" x14ac:dyDescent="0.2">
      <c r="A2324" s="161" t="s">
        <v>1039</v>
      </c>
      <c r="B2324" s="161" t="s">
        <v>16</v>
      </c>
      <c r="C2324" s="161">
        <v>2021</v>
      </c>
      <c r="D2324" s="161" t="s">
        <v>389</v>
      </c>
      <c r="E2324" s="161">
        <v>3546</v>
      </c>
    </row>
    <row r="2325" spans="1:5" x14ac:dyDescent="0.2">
      <c r="A2325" s="161" t="s">
        <v>1039</v>
      </c>
      <c r="B2325" s="161" t="s">
        <v>16</v>
      </c>
      <c r="C2325" s="161">
        <v>2021</v>
      </c>
      <c r="D2325" s="161" t="s">
        <v>390</v>
      </c>
      <c r="E2325" s="161">
        <v>100</v>
      </c>
    </row>
    <row r="2326" spans="1:5" x14ac:dyDescent="0.2">
      <c r="A2326" s="161" t="s">
        <v>1039</v>
      </c>
      <c r="B2326" s="161" t="s">
        <v>16</v>
      </c>
      <c r="C2326" s="161">
        <v>2021</v>
      </c>
      <c r="D2326" s="161" t="s">
        <v>391</v>
      </c>
      <c r="E2326" s="161">
        <v>6754</v>
      </c>
    </row>
    <row r="2327" spans="1:5" x14ac:dyDescent="0.2">
      <c r="A2327" s="161" t="s">
        <v>1039</v>
      </c>
      <c r="B2327" s="161" t="s">
        <v>16</v>
      </c>
      <c r="C2327" s="161">
        <v>2021</v>
      </c>
      <c r="D2327" s="161" t="s">
        <v>411</v>
      </c>
      <c r="E2327" s="161">
        <v>7074</v>
      </c>
    </row>
    <row r="2328" spans="1:5" x14ac:dyDescent="0.2">
      <c r="A2328" s="161" t="s">
        <v>1039</v>
      </c>
      <c r="B2328" s="161" t="s">
        <v>16</v>
      </c>
      <c r="C2328" s="161">
        <v>2021</v>
      </c>
      <c r="D2328" s="161" t="s">
        <v>392</v>
      </c>
      <c r="E2328" s="161">
        <v>5478</v>
      </c>
    </row>
    <row r="2329" spans="1:5" x14ac:dyDescent="0.2">
      <c r="A2329" s="161" t="s">
        <v>1039</v>
      </c>
      <c r="B2329" s="161" t="s">
        <v>16</v>
      </c>
      <c r="C2329" s="161">
        <v>2021</v>
      </c>
      <c r="D2329" s="161" t="s">
        <v>393</v>
      </c>
      <c r="E2329" s="161">
        <v>548</v>
      </c>
    </row>
    <row r="2330" spans="1:5" x14ac:dyDescent="0.2">
      <c r="A2330" s="161" t="s">
        <v>1039</v>
      </c>
      <c r="B2330" s="161" t="s">
        <v>16</v>
      </c>
      <c r="C2330" s="161">
        <v>2021</v>
      </c>
      <c r="D2330" s="161" t="s">
        <v>394</v>
      </c>
      <c r="E2330" s="161">
        <v>739</v>
      </c>
    </row>
    <row r="2331" spans="1:5" x14ac:dyDescent="0.2">
      <c r="A2331" s="161" t="s">
        <v>1039</v>
      </c>
      <c r="B2331" s="161" t="s">
        <v>16</v>
      </c>
      <c r="C2331" s="161">
        <v>2021</v>
      </c>
      <c r="D2331" s="161" t="s">
        <v>395</v>
      </c>
      <c r="E2331" s="161">
        <v>115</v>
      </c>
    </row>
    <row r="2332" spans="1:5" x14ac:dyDescent="0.2">
      <c r="A2332" s="161" t="s">
        <v>1039</v>
      </c>
      <c r="B2332" s="161" t="s">
        <v>16</v>
      </c>
      <c r="C2332" s="161">
        <v>2021</v>
      </c>
      <c r="D2332" s="161" t="s">
        <v>412</v>
      </c>
      <c r="E2332" s="161">
        <v>2878</v>
      </c>
    </row>
    <row r="2333" spans="1:5" x14ac:dyDescent="0.2">
      <c r="A2333" s="161" t="s">
        <v>1039</v>
      </c>
      <c r="B2333" s="161" t="s">
        <v>16</v>
      </c>
      <c r="C2333" s="161">
        <v>2021</v>
      </c>
      <c r="D2333" s="161" t="s">
        <v>413</v>
      </c>
      <c r="E2333" s="161">
        <v>1182</v>
      </c>
    </row>
    <row r="2334" spans="1:5" x14ac:dyDescent="0.2">
      <c r="A2334" s="161" t="s">
        <v>1039</v>
      </c>
      <c r="B2334" s="161" t="s">
        <v>16</v>
      </c>
      <c r="C2334" s="161">
        <v>2021</v>
      </c>
      <c r="D2334" s="161" t="s">
        <v>414</v>
      </c>
      <c r="E2334" s="161">
        <v>519</v>
      </c>
    </row>
    <row r="2335" spans="1:5" x14ac:dyDescent="0.2">
      <c r="A2335" s="161" t="s">
        <v>1039</v>
      </c>
      <c r="B2335" s="161" t="s">
        <v>16</v>
      </c>
      <c r="C2335" s="161">
        <v>2021</v>
      </c>
      <c r="D2335" s="161" t="s">
        <v>396</v>
      </c>
      <c r="E2335" s="161">
        <v>1015</v>
      </c>
    </row>
    <row r="2336" spans="1:5" x14ac:dyDescent="0.2">
      <c r="A2336" s="161" t="s">
        <v>1039</v>
      </c>
      <c r="B2336" s="161" t="s">
        <v>16</v>
      </c>
      <c r="C2336" s="161">
        <v>2021</v>
      </c>
      <c r="D2336" s="161" t="s">
        <v>397</v>
      </c>
      <c r="E2336" s="161">
        <v>1581</v>
      </c>
    </row>
    <row r="2337" spans="1:5" x14ac:dyDescent="0.2">
      <c r="A2337" s="161" t="s">
        <v>1039</v>
      </c>
      <c r="B2337" s="161" t="s">
        <v>16</v>
      </c>
      <c r="C2337" s="161">
        <v>2021</v>
      </c>
      <c r="D2337" s="161" t="s">
        <v>398</v>
      </c>
      <c r="E2337" s="161">
        <v>10176</v>
      </c>
    </row>
    <row r="2338" spans="1:5" x14ac:dyDescent="0.2">
      <c r="A2338" s="161" t="s">
        <v>1039</v>
      </c>
      <c r="B2338" s="161" t="s">
        <v>16</v>
      </c>
      <c r="C2338" s="161">
        <v>2021</v>
      </c>
      <c r="D2338" s="161" t="s">
        <v>399</v>
      </c>
      <c r="E2338" s="161">
        <v>1341</v>
      </c>
    </row>
    <row r="2339" spans="1:5" x14ac:dyDescent="0.2">
      <c r="A2339" s="161" t="s">
        <v>1039</v>
      </c>
      <c r="B2339" s="161" t="s">
        <v>16</v>
      </c>
      <c r="C2339" s="161">
        <v>2021</v>
      </c>
      <c r="D2339" s="161" t="s">
        <v>400</v>
      </c>
      <c r="E2339" s="161">
        <v>15644</v>
      </c>
    </row>
    <row r="2340" spans="1:5" x14ac:dyDescent="0.2">
      <c r="A2340" s="161" t="s">
        <v>1039</v>
      </c>
      <c r="B2340" s="161" t="s">
        <v>16</v>
      </c>
      <c r="C2340" s="161">
        <v>2021</v>
      </c>
      <c r="D2340" s="161" t="s">
        <v>415</v>
      </c>
      <c r="E2340" s="161">
        <v>4667</v>
      </c>
    </row>
    <row r="2341" spans="1:5" x14ac:dyDescent="0.2">
      <c r="A2341" s="161" t="s">
        <v>1039</v>
      </c>
      <c r="B2341" s="161" t="s">
        <v>16</v>
      </c>
      <c r="C2341" s="161">
        <v>2021</v>
      </c>
      <c r="D2341" s="161" t="s">
        <v>401</v>
      </c>
      <c r="E2341" s="161">
        <v>319</v>
      </c>
    </row>
    <row r="2342" spans="1:5" x14ac:dyDescent="0.2">
      <c r="A2342" s="161" t="s">
        <v>1039</v>
      </c>
      <c r="B2342" s="161" t="s">
        <v>16</v>
      </c>
      <c r="C2342" s="161">
        <v>2021</v>
      </c>
      <c r="D2342" s="161" t="s">
        <v>416</v>
      </c>
      <c r="E2342" s="161">
        <v>416</v>
      </c>
    </row>
    <row r="2343" spans="1:5" x14ac:dyDescent="0.2">
      <c r="A2343" s="161" t="s">
        <v>1039</v>
      </c>
      <c r="B2343" s="161" t="s">
        <v>16</v>
      </c>
      <c r="C2343" s="161">
        <v>2021</v>
      </c>
      <c r="D2343" s="161" t="s">
        <v>417</v>
      </c>
      <c r="E2343" s="161">
        <v>5073</v>
      </c>
    </row>
    <row r="2344" spans="1:5" x14ac:dyDescent="0.2">
      <c r="A2344" s="161" t="s">
        <v>1039</v>
      </c>
      <c r="B2344" s="161" t="s">
        <v>16</v>
      </c>
      <c r="C2344" s="161">
        <v>2021</v>
      </c>
      <c r="D2344" s="161" t="s">
        <v>402</v>
      </c>
      <c r="E2344" s="161">
        <v>1068</v>
      </c>
    </row>
    <row r="2345" spans="1:5" x14ac:dyDescent="0.2">
      <c r="A2345" s="161" t="s">
        <v>1039</v>
      </c>
      <c r="B2345" s="161" t="s">
        <v>16</v>
      </c>
      <c r="C2345" s="161">
        <v>2021</v>
      </c>
      <c r="D2345" s="161" t="s">
        <v>403</v>
      </c>
      <c r="E2345" s="161">
        <v>323</v>
      </c>
    </row>
    <row r="2346" spans="1:5" x14ac:dyDescent="0.2">
      <c r="A2346" s="161" t="s">
        <v>1039</v>
      </c>
      <c r="B2346" s="161" t="s">
        <v>16</v>
      </c>
      <c r="C2346" s="161">
        <v>2021</v>
      </c>
      <c r="D2346" s="161" t="s">
        <v>404</v>
      </c>
      <c r="E2346" s="161">
        <v>2103</v>
      </c>
    </row>
    <row r="2347" spans="1:5" x14ac:dyDescent="0.2">
      <c r="A2347" s="161" t="s">
        <v>1039</v>
      </c>
      <c r="B2347" s="161" t="s">
        <v>16</v>
      </c>
      <c r="C2347" s="161">
        <v>2021</v>
      </c>
      <c r="D2347" s="161" t="s">
        <v>405</v>
      </c>
      <c r="E2347" s="161">
        <v>966</v>
      </c>
    </row>
    <row r="2348" spans="1:5" x14ac:dyDescent="0.2">
      <c r="A2348" s="161" t="s">
        <v>1039</v>
      </c>
      <c r="B2348" s="161" t="s">
        <v>16</v>
      </c>
      <c r="C2348" s="161">
        <v>2021</v>
      </c>
      <c r="D2348" s="161" t="s">
        <v>418</v>
      </c>
      <c r="E2348" s="161">
        <v>18049</v>
      </c>
    </row>
    <row r="2349" spans="1:5" x14ac:dyDescent="0.2">
      <c r="A2349" s="161" t="s">
        <v>1039</v>
      </c>
      <c r="B2349" s="161" t="s">
        <v>16</v>
      </c>
      <c r="C2349" s="161">
        <v>2021</v>
      </c>
      <c r="D2349" s="161" t="s">
        <v>419</v>
      </c>
      <c r="E2349" s="161">
        <v>2767</v>
      </c>
    </row>
    <row r="2350" spans="1:5" x14ac:dyDescent="0.2">
      <c r="A2350" s="161" t="s">
        <v>1039</v>
      </c>
      <c r="B2350" s="161" t="s">
        <v>16</v>
      </c>
      <c r="C2350" s="161">
        <v>2021</v>
      </c>
      <c r="D2350" s="161" t="s">
        <v>406</v>
      </c>
      <c r="E2350" s="161">
        <v>2855</v>
      </c>
    </row>
    <row r="2351" spans="1:5" x14ac:dyDescent="0.2">
      <c r="A2351" s="161" t="s">
        <v>1039</v>
      </c>
      <c r="B2351" s="161" t="s">
        <v>16</v>
      </c>
      <c r="C2351" s="161">
        <v>2021</v>
      </c>
      <c r="D2351" s="161" t="s">
        <v>421</v>
      </c>
      <c r="E2351" s="161">
        <v>18621</v>
      </c>
    </row>
    <row r="2352" spans="1:5" x14ac:dyDescent="0.2">
      <c r="A2352" s="161" t="s">
        <v>1039</v>
      </c>
      <c r="B2352" s="161" t="s">
        <v>16</v>
      </c>
      <c r="C2352" s="161">
        <v>2021</v>
      </c>
      <c r="D2352" s="161" t="s">
        <v>422</v>
      </c>
      <c r="E2352" s="161">
        <v>699</v>
      </c>
    </row>
    <row r="2353" spans="1:5" x14ac:dyDescent="0.2">
      <c r="A2353" s="161" t="s">
        <v>1039</v>
      </c>
      <c r="B2353" s="161" t="s">
        <v>16</v>
      </c>
      <c r="C2353" s="161">
        <v>2021</v>
      </c>
      <c r="D2353" s="161" t="s">
        <v>423</v>
      </c>
      <c r="E2353" s="161">
        <v>627</v>
      </c>
    </row>
    <row r="2354" spans="1:5" x14ac:dyDescent="0.2">
      <c r="A2354" s="161" t="s">
        <v>1039</v>
      </c>
      <c r="B2354" s="161" t="s">
        <v>16</v>
      </c>
      <c r="C2354" s="161">
        <v>2021</v>
      </c>
      <c r="D2354" s="161" t="s">
        <v>424</v>
      </c>
      <c r="E2354" s="161">
        <v>477</v>
      </c>
    </row>
    <row r="2355" spans="1:5" x14ac:dyDescent="0.2">
      <c r="A2355" s="161" t="s">
        <v>1039</v>
      </c>
      <c r="B2355" s="161" t="s">
        <v>16</v>
      </c>
      <c r="C2355" s="161">
        <v>2021</v>
      </c>
      <c r="D2355" s="161" t="s">
        <v>425</v>
      </c>
      <c r="E2355" s="161">
        <v>84</v>
      </c>
    </row>
    <row r="2356" spans="1:5" x14ac:dyDescent="0.2">
      <c r="A2356" s="161" t="s">
        <v>1039</v>
      </c>
      <c r="B2356" s="161" t="s">
        <v>16</v>
      </c>
      <c r="C2356" s="161">
        <v>2021</v>
      </c>
      <c r="D2356" s="161" t="s">
        <v>426</v>
      </c>
      <c r="E2356" s="161">
        <v>87</v>
      </c>
    </row>
    <row r="2357" spans="1:5" x14ac:dyDescent="0.2">
      <c r="A2357" s="161" t="s">
        <v>1039</v>
      </c>
      <c r="B2357" s="161" t="s">
        <v>16</v>
      </c>
      <c r="C2357" s="161">
        <v>2021</v>
      </c>
      <c r="D2357" s="161" t="s">
        <v>427</v>
      </c>
      <c r="E2357" s="161">
        <v>60</v>
      </c>
    </row>
    <row r="2358" spans="1:5" x14ac:dyDescent="0.2">
      <c r="A2358" s="161" t="s">
        <v>1039</v>
      </c>
      <c r="B2358" s="161" t="s">
        <v>16</v>
      </c>
      <c r="C2358" s="161">
        <v>2021</v>
      </c>
      <c r="D2358" s="161" t="s">
        <v>428</v>
      </c>
      <c r="E2358" s="161">
        <v>2342</v>
      </c>
    </row>
    <row r="2359" spans="1:5" x14ac:dyDescent="0.2">
      <c r="A2359" s="161" t="s">
        <v>1039</v>
      </c>
      <c r="B2359" s="161" t="s">
        <v>16</v>
      </c>
      <c r="C2359" s="161">
        <v>2021</v>
      </c>
      <c r="D2359" s="161" t="s">
        <v>429</v>
      </c>
      <c r="E2359" s="161">
        <v>222</v>
      </c>
    </row>
    <row r="2360" spans="1:5" x14ac:dyDescent="0.2">
      <c r="A2360" s="161" t="s">
        <v>1039</v>
      </c>
      <c r="B2360" s="161" t="s">
        <v>16</v>
      </c>
      <c r="C2360" s="161">
        <v>2021</v>
      </c>
      <c r="D2360" s="161" t="s">
        <v>430</v>
      </c>
      <c r="E2360" s="161">
        <v>1348</v>
      </c>
    </row>
    <row r="2361" spans="1:5" x14ac:dyDescent="0.2">
      <c r="A2361" s="161" t="s">
        <v>1039</v>
      </c>
      <c r="B2361" s="161" t="s">
        <v>16</v>
      </c>
      <c r="C2361" s="161">
        <v>2021</v>
      </c>
      <c r="D2361" s="161" t="s">
        <v>431</v>
      </c>
      <c r="E2361" s="161">
        <v>539</v>
      </c>
    </row>
    <row r="2362" spans="1:5" x14ac:dyDescent="0.2">
      <c r="A2362" s="161" t="s">
        <v>1039</v>
      </c>
      <c r="B2362" s="161" t="s">
        <v>16</v>
      </c>
      <c r="C2362" s="161">
        <v>2021</v>
      </c>
      <c r="D2362" s="161" t="s">
        <v>432</v>
      </c>
      <c r="E2362" s="161">
        <v>235</v>
      </c>
    </row>
    <row r="2363" spans="1:5" x14ac:dyDescent="0.2">
      <c r="A2363" s="161" t="s">
        <v>1039</v>
      </c>
      <c r="B2363" s="161" t="s">
        <v>16</v>
      </c>
      <c r="C2363" s="161">
        <v>2021</v>
      </c>
      <c r="D2363" s="161" t="s">
        <v>433</v>
      </c>
      <c r="E2363" s="161">
        <v>1099</v>
      </c>
    </row>
    <row r="2364" spans="1:5" x14ac:dyDescent="0.2">
      <c r="A2364" s="161" t="s">
        <v>1039</v>
      </c>
      <c r="B2364" s="161" t="s">
        <v>16</v>
      </c>
      <c r="C2364" s="161">
        <v>2021</v>
      </c>
      <c r="D2364" s="161" t="s">
        <v>434</v>
      </c>
      <c r="E2364" s="161">
        <v>433</v>
      </c>
    </row>
    <row r="2365" spans="1:5" x14ac:dyDescent="0.2">
      <c r="A2365" s="161" t="s">
        <v>1039</v>
      </c>
      <c r="B2365" s="161" t="s">
        <v>16</v>
      </c>
      <c r="C2365" s="161">
        <v>2021</v>
      </c>
      <c r="D2365" s="161" t="s">
        <v>435</v>
      </c>
      <c r="E2365" s="161">
        <v>171</v>
      </c>
    </row>
    <row r="2366" spans="1:5" x14ac:dyDescent="0.2">
      <c r="A2366" s="161" t="s">
        <v>1039</v>
      </c>
      <c r="B2366" s="161" t="s">
        <v>16</v>
      </c>
      <c r="C2366" s="161">
        <v>2021</v>
      </c>
      <c r="D2366" s="161" t="s">
        <v>436</v>
      </c>
      <c r="E2366" s="161">
        <v>247</v>
      </c>
    </row>
    <row r="2367" spans="1:5" x14ac:dyDescent="0.2">
      <c r="A2367" s="161" t="s">
        <v>1039</v>
      </c>
      <c r="B2367" s="161" t="s">
        <v>16</v>
      </c>
      <c r="C2367" s="161">
        <v>2021</v>
      </c>
      <c r="D2367" s="161" t="s">
        <v>437</v>
      </c>
      <c r="E2367" s="161">
        <v>134</v>
      </c>
    </row>
    <row r="2368" spans="1:5" x14ac:dyDescent="0.2">
      <c r="A2368" s="161" t="s">
        <v>1039</v>
      </c>
      <c r="B2368" s="161" t="s">
        <v>16</v>
      </c>
      <c r="C2368" s="161">
        <v>2021</v>
      </c>
      <c r="D2368" s="161" t="s">
        <v>438</v>
      </c>
      <c r="E2368" s="161">
        <v>2569</v>
      </c>
    </row>
    <row r="2369" spans="1:5" x14ac:dyDescent="0.2">
      <c r="A2369" s="161" t="s">
        <v>1039</v>
      </c>
      <c r="B2369" s="161" t="s">
        <v>16</v>
      </c>
      <c r="C2369" s="161">
        <v>2021</v>
      </c>
      <c r="D2369" s="161" t="s">
        <v>439</v>
      </c>
      <c r="E2369" s="161">
        <v>3012</v>
      </c>
    </row>
    <row r="2370" spans="1:5" x14ac:dyDescent="0.2">
      <c r="A2370" s="161" t="s">
        <v>1039</v>
      </c>
      <c r="B2370" s="161" t="s">
        <v>16</v>
      </c>
      <c r="C2370" s="161">
        <v>2021</v>
      </c>
      <c r="D2370" s="161" t="s">
        <v>440</v>
      </c>
      <c r="E2370" s="161">
        <v>129</v>
      </c>
    </row>
    <row r="2371" spans="1:5" x14ac:dyDescent="0.2">
      <c r="A2371" s="161" t="s">
        <v>1039</v>
      </c>
      <c r="B2371" s="161" t="s">
        <v>16</v>
      </c>
      <c r="C2371" s="161">
        <v>2021</v>
      </c>
      <c r="D2371" s="161" t="s">
        <v>441</v>
      </c>
      <c r="E2371" s="161">
        <v>94</v>
      </c>
    </row>
    <row r="2372" spans="1:5" x14ac:dyDescent="0.2">
      <c r="A2372" s="161" t="s">
        <v>1039</v>
      </c>
      <c r="B2372" s="161" t="s">
        <v>16</v>
      </c>
      <c r="C2372" s="161">
        <v>2021</v>
      </c>
      <c r="D2372" s="161" t="s">
        <v>442</v>
      </c>
      <c r="E2372" s="161">
        <v>1682</v>
      </c>
    </row>
    <row r="2373" spans="1:5" x14ac:dyDescent="0.2">
      <c r="A2373" s="161" t="s">
        <v>1039</v>
      </c>
      <c r="B2373" s="161" t="s">
        <v>16</v>
      </c>
      <c r="C2373" s="161">
        <v>2021</v>
      </c>
      <c r="D2373" s="161" t="s">
        <v>443</v>
      </c>
      <c r="E2373" s="161">
        <v>131</v>
      </c>
    </row>
    <row r="2374" spans="1:5" x14ac:dyDescent="0.2">
      <c r="A2374" s="161" t="s">
        <v>1039</v>
      </c>
      <c r="B2374" s="161" t="s">
        <v>16</v>
      </c>
      <c r="C2374" s="161">
        <v>2021</v>
      </c>
      <c r="D2374" s="161" t="s">
        <v>444</v>
      </c>
      <c r="E2374" s="161">
        <v>79</v>
      </c>
    </row>
    <row r="2375" spans="1:5" x14ac:dyDescent="0.2">
      <c r="A2375" s="161" t="s">
        <v>1039</v>
      </c>
      <c r="B2375" s="161" t="s">
        <v>16</v>
      </c>
      <c r="C2375" s="161">
        <v>2021</v>
      </c>
      <c r="D2375" s="161" t="s">
        <v>445</v>
      </c>
      <c r="E2375" s="161">
        <v>287</v>
      </c>
    </row>
    <row r="2376" spans="1:5" x14ac:dyDescent="0.2">
      <c r="A2376" s="161" t="s">
        <v>1039</v>
      </c>
      <c r="B2376" s="161" t="s">
        <v>16</v>
      </c>
      <c r="C2376" s="161">
        <v>2021</v>
      </c>
      <c r="D2376" s="161" t="s">
        <v>446</v>
      </c>
      <c r="E2376" s="161">
        <v>1009</v>
      </c>
    </row>
    <row r="2377" spans="1:5" x14ac:dyDescent="0.2">
      <c r="A2377" s="161" t="s">
        <v>1039</v>
      </c>
      <c r="B2377" s="161" t="s">
        <v>16</v>
      </c>
      <c r="C2377" s="161">
        <v>2021</v>
      </c>
      <c r="D2377" s="161" t="s">
        <v>447</v>
      </c>
      <c r="E2377" s="161">
        <v>107</v>
      </c>
    </row>
    <row r="2378" spans="1:5" x14ac:dyDescent="0.2">
      <c r="A2378" s="161" t="s">
        <v>1039</v>
      </c>
      <c r="B2378" s="161" t="s">
        <v>16</v>
      </c>
      <c r="C2378" s="161">
        <v>2021</v>
      </c>
      <c r="D2378" s="161" t="s">
        <v>448</v>
      </c>
      <c r="E2378" s="161">
        <v>5893</v>
      </c>
    </row>
    <row r="2379" spans="1:5" x14ac:dyDescent="0.2">
      <c r="A2379" s="161" t="s">
        <v>1039</v>
      </c>
      <c r="B2379" s="161" t="s">
        <v>16</v>
      </c>
      <c r="C2379" s="161">
        <v>2021</v>
      </c>
      <c r="D2379" s="161" t="s">
        <v>449</v>
      </c>
      <c r="E2379" s="161">
        <v>2542</v>
      </c>
    </row>
    <row r="2380" spans="1:5" x14ac:dyDescent="0.2">
      <c r="A2380" s="161" t="s">
        <v>1039</v>
      </c>
      <c r="B2380" s="161" t="s">
        <v>16</v>
      </c>
      <c r="C2380" s="161">
        <v>2021</v>
      </c>
      <c r="D2380" s="161" t="s">
        <v>450</v>
      </c>
      <c r="E2380" s="161">
        <v>126</v>
      </c>
    </row>
    <row r="2381" spans="1:5" x14ac:dyDescent="0.2">
      <c r="A2381" s="161" t="s">
        <v>1039</v>
      </c>
      <c r="B2381" s="161" t="s">
        <v>16</v>
      </c>
      <c r="C2381" s="161">
        <v>2021</v>
      </c>
      <c r="D2381" s="161" t="s">
        <v>451</v>
      </c>
      <c r="E2381" s="161">
        <v>1012</v>
      </c>
    </row>
    <row r="2382" spans="1:5" x14ac:dyDescent="0.2">
      <c r="A2382" s="161" t="s">
        <v>1039</v>
      </c>
      <c r="B2382" s="161" t="s">
        <v>16</v>
      </c>
      <c r="C2382" s="161">
        <v>2021</v>
      </c>
      <c r="D2382" s="161" t="s">
        <v>452</v>
      </c>
      <c r="E2382" s="161">
        <v>141</v>
      </c>
    </row>
    <row r="2383" spans="1:5" x14ac:dyDescent="0.2">
      <c r="A2383" s="161" t="s">
        <v>1039</v>
      </c>
      <c r="B2383" s="161" t="s">
        <v>16</v>
      </c>
      <c r="C2383" s="161">
        <v>2021</v>
      </c>
      <c r="D2383" s="161" t="s">
        <v>453</v>
      </c>
      <c r="E2383" s="161">
        <v>87</v>
      </c>
    </row>
    <row r="2384" spans="1:5" x14ac:dyDescent="0.2">
      <c r="A2384" s="161" t="s">
        <v>1039</v>
      </c>
      <c r="B2384" s="161" t="s">
        <v>16</v>
      </c>
      <c r="C2384" s="161">
        <v>2021</v>
      </c>
      <c r="D2384" s="161" t="s">
        <v>454</v>
      </c>
      <c r="E2384" s="161">
        <v>304</v>
      </c>
    </row>
    <row r="2385" spans="1:5" x14ac:dyDescent="0.2">
      <c r="A2385" s="161" t="s">
        <v>1039</v>
      </c>
      <c r="B2385" s="161" t="s">
        <v>16</v>
      </c>
      <c r="C2385" s="161">
        <v>2021</v>
      </c>
      <c r="D2385" s="161" t="s">
        <v>455</v>
      </c>
      <c r="E2385" s="161">
        <v>414</v>
      </c>
    </row>
    <row r="2386" spans="1:5" x14ac:dyDescent="0.2">
      <c r="A2386" s="161" t="s">
        <v>1039</v>
      </c>
      <c r="B2386" s="161" t="s">
        <v>16</v>
      </c>
      <c r="C2386" s="161">
        <v>2021</v>
      </c>
      <c r="D2386" s="161" t="s">
        <v>456</v>
      </c>
      <c r="E2386" s="161">
        <v>425</v>
      </c>
    </row>
    <row r="2387" spans="1:5" x14ac:dyDescent="0.2">
      <c r="A2387" s="161" t="s">
        <v>1039</v>
      </c>
      <c r="B2387" s="161" t="s">
        <v>16</v>
      </c>
      <c r="C2387" s="161">
        <v>2021</v>
      </c>
      <c r="D2387" s="161" t="s">
        <v>457</v>
      </c>
      <c r="E2387" s="161">
        <v>207</v>
      </c>
    </row>
    <row r="2388" spans="1:5" x14ac:dyDescent="0.2">
      <c r="A2388" s="161" t="s">
        <v>1039</v>
      </c>
      <c r="B2388" s="161" t="s">
        <v>16</v>
      </c>
      <c r="C2388" s="161">
        <v>2021</v>
      </c>
      <c r="D2388" s="161" t="s">
        <v>458</v>
      </c>
      <c r="E2388" s="161">
        <v>48722</v>
      </c>
    </row>
    <row r="2389" spans="1:5" x14ac:dyDescent="0.2">
      <c r="A2389" s="161" t="s">
        <v>1039</v>
      </c>
      <c r="B2389" s="161" t="s">
        <v>16</v>
      </c>
      <c r="C2389" s="161">
        <v>2021</v>
      </c>
      <c r="D2389" s="161" t="s">
        <v>459</v>
      </c>
      <c r="E2389" s="161">
        <v>4363</v>
      </c>
    </row>
    <row r="2390" spans="1:5" x14ac:dyDescent="0.2">
      <c r="A2390" s="161" t="s">
        <v>1039</v>
      </c>
      <c r="B2390" s="161" t="s">
        <v>16</v>
      </c>
      <c r="C2390" s="161">
        <v>2021</v>
      </c>
      <c r="D2390" s="161" t="s">
        <v>460</v>
      </c>
      <c r="E2390" s="161">
        <v>492</v>
      </c>
    </row>
    <row r="2391" spans="1:5" x14ac:dyDescent="0.2">
      <c r="A2391" s="161" t="s">
        <v>1039</v>
      </c>
      <c r="B2391" s="161" t="s">
        <v>16</v>
      </c>
      <c r="C2391" s="161">
        <v>2021</v>
      </c>
      <c r="D2391" s="161" t="s">
        <v>461</v>
      </c>
      <c r="E2391" s="161">
        <v>396</v>
      </c>
    </row>
    <row r="2392" spans="1:5" x14ac:dyDescent="0.2">
      <c r="A2392" s="161" t="s">
        <v>1039</v>
      </c>
      <c r="B2392" s="161" t="s">
        <v>16</v>
      </c>
      <c r="C2392" s="161">
        <v>2021</v>
      </c>
      <c r="D2392" s="161" t="s">
        <v>462</v>
      </c>
      <c r="E2392" s="161">
        <v>57</v>
      </c>
    </row>
    <row r="2393" spans="1:5" x14ac:dyDescent="0.2">
      <c r="A2393" s="161" t="s">
        <v>1039</v>
      </c>
      <c r="B2393" s="161" t="s">
        <v>16</v>
      </c>
      <c r="C2393" s="161">
        <v>2021</v>
      </c>
      <c r="D2393" s="161" t="s">
        <v>1059</v>
      </c>
      <c r="E2393" s="161">
        <v>1962</v>
      </c>
    </row>
    <row r="2394" spans="1:5" x14ac:dyDescent="0.2">
      <c r="A2394" s="161" t="s">
        <v>1039</v>
      </c>
      <c r="B2394" s="161" t="s">
        <v>16</v>
      </c>
      <c r="C2394" s="161">
        <v>2021</v>
      </c>
      <c r="D2394" s="161" t="s">
        <v>464</v>
      </c>
      <c r="E2394" s="161">
        <v>575</v>
      </c>
    </row>
    <row r="2395" spans="1:5" x14ac:dyDescent="0.2">
      <c r="A2395" s="161" t="s">
        <v>1039</v>
      </c>
      <c r="B2395" s="161" t="s">
        <v>16</v>
      </c>
      <c r="C2395" s="161">
        <v>2021</v>
      </c>
      <c r="D2395" s="161" t="s">
        <v>465</v>
      </c>
      <c r="E2395" s="161">
        <v>2800</v>
      </c>
    </row>
    <row r="2396" spans="1:5" x14ac:dyDescent="0.2">
      <c r="A2396" s="161" t="s">
        <v>1039</v>
      </c>
      <c r="B2396" s="161" t="s">
        <v>16</v>
      </c>
      <c r="C2396" s="161">
        <v>2021</v>
      </c>
      <c r="D2396" s="161" t="s">
        <v>466</v>
      </c>
      <c r="E2396" s="161">
        <v>337</v>
      </c>
    </row>
    <row r="2397" spans="1:5" x14ac:dyDescent="0.2">
      <c r="A2397" s="161" t="s">
        <v>1039</v>
      </c>
      <c r="B2397" s="161" t="s">
        <v>16</v>
      </c>
      <c r="C2397" s="161">
        <v>2021</v>
      </c>
      <c r="D2397" s="161" t="s">
        <v>467</v>
      </c>
      <c r="E2397" s="161">
        <v>5620</v>
      </c>
    </row>
    <row r="2398" spans="1:5" x14ac:dyDescent="0.2">
      <c r="A2398" s="161" t="s">
        <v>1039</v>
      </c>
      <c r="B2398" s="161" t="s">
        <v>16</v>
      </c>
      <c r="C2398" s="161">
        <v>2021</v>
      </c>
      <c r="D2398" s="161" t="s">
        <v>468</v>
      </c>
      <c r="E2398" s="161">
        <v>1246</v>
      </c>
    </row>
    <row r="2399" spans="1:5" x14ac:dyDescent="0.2">
      <c r="A2399" s="161" t="s">
        <v>1039</v>
      </c>
      <c r="B2399" s="161" t="s">
        <v>16</v>
      </c>
      <c r="C2399" s="161">
        <v>2021</v>
      </c>
      <c r="D2399" s="161" t="s">
        <v>469</v>
      </c>
      <c r="E2399" s="161">
        <v>220</v>
      </c>
    </row>
    <row r="2400" spans="1:5" x14ac:dyDescent="0.2">
      <c r="A2400" s="161" t="s">
        <v>1039</v>
      </c>
      <c r="B2400" s="161" t="s">
        <v>16</v>
      </c>
      <c r="C2400" s="161">
        <v>2021</v>
      </c>
      <c r="D2400" s="161" t="s">
        <v>470</v>
      </c>
      <c r="E2400" s="161">
        <v>509</v>
      </c>
    </row>
    <row r="2401" spans="1:5" x14ac:dyDescent="0.2">
      <c r="A2401" s="161" t="s">
        <v>1039</v>
      </c>
      <c r="B2401" s="161" t="s">
        <v>16</v>
      </c>
      <c r="C2401" s="161">
        <v>2021</v>
      </c>
      <c r="D2401" s="161" t="s">
        <v>471</v>
      </c>
      <c r="E2401" s="161">
        <v>413</v>
      </c>
    </row>
    <row r="2402" spans="1:5" x14ac:dyDescent="0.2">
      <c r="A2402" s="161" t="s">
        <v>1039</v>
      </c>
      <c r="B2402" s="161" t="s">
        <v>16</v>
      </c>
      <c r="C2402" s="161">
        <v>2021</v>
      </c>
      <c r="D2402" s="161" t="s">
        <v>472</v>
      </c>
      <c r="E2402" s="161">
        <v>536</v>
      </c>
    </row>
    <row r="2403" spans="1:5" x14ac:dyDescent="0.2">
      <c r="A2403" s="161" t="s">
        <v>1039</v>
      </c>
      <c r="B2403" s="161" t="s">
        <v>16</v>
      </c>
      <c r="C2403" s="161">
        <v>2021</v>
      </c>
      <c r="D2403" s="161" t="s">
        <v>473</v>
      </c>
      <c r="E2403" s="161">
        <v>176</v>
      </c>
    </row>
    <row r="2404" spans="1:5" x14ac:dyDescent="0.2">
      <c r="A2404" s="161" t="s">
        <v>1039</v>
      </c>
      <c r="B2404" s="161" t="s">
        <v>16</v>
      </c>
      <c r="C2404" s="161">
        <v>2021</v>
      </c>
      <c r="D2404" s="161" t="s">
        <v>474</v>
      </c>
      <c r="E2404" s="161">
        <v>357</v>
      </c>
    </row>
    <row r="2405" spans="1:5" x14ac:dyDescent="0.2">
      <c r="A2405" s="161" t="s">
        <v>1039</v>
      </c>
      <c r="B2405" s="161" t="s">
        <v>16</v>
      </c>
      <c r="C2405" s="161">
        <v>2021</v>
      </c>
      <c r="D2405" s="161" t="s">
        <v>475</v>
      </c>
      <c r="E2405" s="161">
        <v>913</v>
      </c>
    </row>
    <row r="2406" spans="1:5" x14ac:dyDescent="0.2">
      <c r="A2406" s="161" t="s">
        <v>1039</v>
      </c>
      <c r="B2406" s="161" t="s">
        <v>16</v>
      </c>
      <c r="C2406" s="161">
        <v>2021</v>
      </c>
      <c r="D2406" s="161" t="s">
        <v>476</v>
      </c>
      <c r="E2406" s="161">
        <v>88</v>
      </c>
    </row>
    <row r="2407" spans="1:5" x14ac:dyDescent="0.2">
      <c r="A2407" s="161" t="s">
        <v>1039</v>
      </c>
      <c r="B2407" s="161" t="s">
        <v>16</v>
      </c>
      <c r="C2407" s="161">
        <v>2021</v>
      </c>
      <c r="D2407" s="161" t="s">
        <v>477</v>
      </c>
      <c r="E2407" s="161">
        <v>140</v>
      </c>
    </row>
    <row r="2408" spans="1:5" x14ac:dyDescent="0.2">
      <c r="A2408" s="161" t="s">
        <v>1039</v>
      </c>
      <c r="B2408" s="161" t="s">
        <v>16</v>
      </c>
      <c r="C2408" s="161">
        <v>2021</v>
      </c>
      <c r="D2408" s="161" t="s">
        <v>478</v>
      </c>
      <c r="E2408" s="161">
        <v>1693</v>
      </c>
    </row>
    <row r="2409" spans="1:5" x14ac:dyDescent="0.2">
      <c r="A2409" s="161" t="s">
        <v>1039</v>
      </c>
      <c r="B2409" s="161" t="s">
        <v>16</v>
      </c>
      <c r="C2409" s="161">
        <v>2021</v>
      </c>
      <c r="D2409" s="161" t="s">
        <v>479</v>
      </c>
      <c r="E2409" s="161">
        <v>619</v>
      </c>
    </row>
    <row r="2410" spans="1:5" x14ac:dyDescent="0.2">
      <c r="A2410" s="161" t="s">
        <v>1039</v>
      </c>
      <c r="B2410" s="161" t="s">
        <v>16</v>
      </c>
      <c r="C2410" s="161">
        <v>2021</v>
      </c>
      <c r="D2410" s="161" t="s">
        <v>480</v>
      </c>
      <c r="E2410" s="161">
        <v>43</v>
      </c>
    </row>
    <row r="2411" spans="1:5" x14ac:dyDescent="0.2">
      <c r="A2411" s="161" t="s">
        <v>1039</v>
      </c>
      <c r="B2411" s="161" t="s">
        <v>16</v>
      </c>
      <c r="C2411" s="161">
        <v>2021</v>
      </c>
      <c r="D2411" s="161" t="s">
        <v>481</v>
      </c>
      <c r="E2411" s="161">
        <v>359</v>
      </c>
    </row>
    <row r="2412" spans="1:5" x14ac:dyDescent="0.2">
      <c r="A2412" s="161" t="s">
        <v>1039</v>
      </c>
      <c r="B2412" s="161" t="s">
        <v>16</v>
      </c>
      <c r="C2412" s="161">
        <v>2021</v>
      </c>
      <c r="D2412" s="161" t="s">
        <v>482</v>
      </c>
      <c r="E2412" s="161">
        <v>20329</v>
      </c>
    </row>
    <row r="2413" spans="1:5" x14ac:dyDescent="0.2">
      <c r="A2413" s="161" t="s">
        <v>1039</v>
      </c>
      <c r="B2413" s="161" t="s">
        <v>16</v>
      </c>
      <c r="C2413" s="161">
        <v>2021</v>
      </c>
      <c r="D2413" s="161" t="s">
        <v>483</v>
      </c>
      <c r="E2413" s="161">
        <v>197</v>
      </c>
    </row>
    <row r="2414" spans="1:5" x14ac:dyDescent="0.2">
      <c r="A2414" s="161" t="s">
        <v>1039</v>
      </c>
      <c r="B2414" s="161" t="s">
        <v>16</v>
      </c>
      <c r="C2414" s="161">
        <v>2021</v>
      </c>
      <c r="D2414" s="161" t="s">
        <v>484</v>
      </c>
      <c r="E2414" s="161">
        <v>566</v>
      </c>
    </row>
    <row r="2415" spans="1:5" x14ac:dyDescent="0.2">
      <c r="A2415" s="161" t="s">
        <v>1039</v>
      </c>
      <c r="B2415" s="161" t="s">
        <v>16</v>
      </c>
      <c r="C2415" s="161">
        <v>2021</v>
      </c>
      <c r="D2415" s="161" t="s">
        <v>485</v>
      </c>
      <c r="E2415" s="161">
        <v>223</v>
      </c>
    </row>
    <row r="2416" spans="1:5" x14ac:dyDescent="0.2">
      <c r="A2416" s="161" t="s">
        <v>1039</v>
      </c>
      <c r="B2416" s="161" t="s">
        <v>16</v>
      </c>
      <c r="C2416" s="161">
        <v>2021</v>
      </c>
      <c r="D2416" s="161" t="s">
        <v>486</v>
      </c>
      <c r="E2416" s="161">
        <v>2523</v>
      </c>
    </row>
    <row r="2417" spans="1:5" x14ac:dyDescent="0.2">
      <c r="A2417" s="161" t="s">
        <v>1039</v>
      </c>
      <c r="B2417" s="161" t="s">
        <v>16</v>
      </c>
      <c r="C2417" s="161">
        <v>2021</v>
      </c>
      <c r="D2417" s="161" t="s">
        <v>487</v>
      </c>
      <c r="E2417" s="161">
        <v>217</v>
      </c>
    </row>
    <row r="2418" spans="1:5" x14ac:dyDescent="0.2">
      <c r="A2418" s="161" t="s">
        <v>1039</v>
      </c>
      <c r="B2418" s="161" t="s">
        <v>16</v>
      </c>
      <c r="C2418" s="161">
        <v>2021</v>
      </c>
      <c r="D2418" s="161" t="s">
        <v>488</v>
      </c>
      <c r="E2418" s="161">
        <v>174</v>
      </c>
    </row>
    <row r="2419" spans="1:5" x14ac:dyDescent="0.2">
      <c r="A2419" s="161" t="s">
        <v>1039</v>
      </c>
      <c r="B2419" s="161" t="s">
        <v>16</v>
      </c>
      <c r="C2419" s="161">
        <v>2021</v>
      </c>
      <c r="D2419" s="161" t="s">
        <v>662</v>
      </c>
      <c r="E2419" s="161">
        <v>751</v>
      </c>
    </row>
    <row r="2420" spans="1:5" x14ac:dyDescent="0.2">
      <c r="A2420" s="161" t="s">
        <v>1039</v>
      </c>
      <c r="B2420" s="161" t="s">
        <v>16</v>
      </c>
      <c r="C2420" s="161">
        <v>2021</v>
      </c>
      <c r="D2420" s="161" t="s">
        <v>661</v>
      </c>
      <c r="E2420" s="161">
        <v>2279</v>
      </c>
    </row>
    <row r="2421" spans="1:5" x14ac:dyDescent="0.2">
      <c r="A2421" s="161" t="s">
        <v>1039</v>
      </c>
      <c r="B2421" s="161" t="s">
        <v>16</v>
      </c>
      <c r="C2421" s="161">
        <v>2021</v>
      </c>
      <c r="D2421" s="161" t="s">
        <v>299</v>
      </c>
      <c r="E2421" s="161">
        <v>795492</v>
      </c>
    </row>
    <row r="2422" spans="1:5" x14ac:dyDescent="0.2">
      <c r="A2422" s="161" t="s">
        <v>1039</v>
      </c>
      <c r="B2422" s="161" t="s">
        <v>16</v>
      </c>
      <c r="C2422" s="161">
        <v>2022</v>
      </c>
      <c r="D2422" s="161" t="s">
        <v>380</v>
      </c>
      <c r="E2422" s="161">
        <v>661405</v>
      </c>
    </row>
    <row r="2423" spans="1:5" x14ac:dyDescent="0.2">
      <c r="A2423" s="161" t="s">
        <v>1039</v>
      </c>
      <c r="B2423" s="161" t="s">
        <v>16</v>
      </c>
      <c r="C2423" s="161">
        <v>2022</v>
      </c>
      <c r="D2423" s="161" t="s">
        <v>381</v>
      </c>
      <c r="E2423" s="161">
        <v>547254</v>
      </c>
    </row>
    <row r="2424" spans="1:5" x14ac:dyDescent="0.2">
      <c r="A2424" s="161" t="s">
        <v>1039</v>
      </c>
      <c r="B2424" s="161" t="s">
        <v>16</v>
      </c>
      <c r="C2424" s="161">
        <v>2022</v>
      </c>
      <c r="D2424" s="161" t="s">
        <v>408</v>
      </c>
      <c r="E2424" s="161">
        <v>2626</v>
      </c>
    </row>
    <row r="2425" spans="1:5" x14ac:dyDescent="0.2">
      <c r="A2425" s="161" t="s">
        <v>1039</v>
      </c>
      <c r="B2425" s="161" t="s">
        <v>16</v>
      </c>
      <c r="C2425" s="161">
        <v>2022</v>
      </c>
      <c r="D2425" s="161" t="s">
        <v>420</v>
      </c>
      <c r="E2425" s="161">
        <v>488</v>
      </c>
    </row>
    <row r="2426" spans="1:5" x14ac:dyDescent="0.2">
      <c r="A2426" s="161" t="s">
        <v>1039</v>
      </c>
      <c r="B2426" s="161" t="s">
        <v>16</v>
      </c>
      <c r="C2426" s="161">
        <v>2022</v>
      </c>
      <c r="D2426" s="161" t="s">
        <v>383</v>
      </c>
      <c r="E2426" s="161">
        <v>286</v>
      </c>
    </row>
    <row r="2427" spans="1:5" x14ac:dyDescent="0.2">
      <c r="A2427" s="161" t="s">
        <v>1039</v>
      </c>
      <c r="B2427" s="161" t="s">
        <v>16</v>
      </c>
      <c r="C2427" s="161">
        <v>2022</v>
      </c>
      <c r="D2427" s="161" t="s">
        <v>409</v>
      </c>
      <c r="E2427" s="161">
        <v>3876</v>
      </c>
    </row>
    <row r="2428" spans="1:5" x14ac:dyDescent="0.2">
      <c r="A2428" s="161" t="s">
        <v>1039</v>
      </c>
      <c r="B2428" s="161" t="s">
        <v>16</v>
      </c>
      <c r="C2428" s="161">
        <v>2022</v>
      </c>
      <c r="D2428" s="161" t="s">
        <v>410</v>
      </c>
      <c r="E2428" s="161">
        <v>526</v>
      </c>
    </row>
    <row r="2429" spans="1:5" x14ac:dyDescent="0.2">
      <c r="A2429" s="161" t="s">
        <v>1039</v>
      </c>
      <c r="B2429" s="161" t="s">
        <v>16</v>
      </c>
      <c r="C2429" s="161">
        <v>2022</v>
      </c>
      <c r="D2429" s="161" t="s">
        <v>384</v>
      </c>
      <c r="E2429" s="161">
        <v>6562</v>
      </c>
    </row>
    <row r="2430" spans="1:5" x14ac:dyDescent="0.2">
      <c r="A2430" s="161" t="s">
        <v>1039</v>
      </c>
      <c r="B2430" s="161" t="s">
        <v>16</v>
      </c>
      <c r="C2430" s="161">
        <v>2022</v>
      </c>
      <c r="D2430" s="161" t="s">
        <v>385</v>
      </c>
      <c r="E2430" s="161">
        <v>153</v>
      </c>
    </row>
    <row r="2431" spans="1:5" x14ac:dyDescent="0.2">
      <c r="A2431" s="161" t="s">
        <v>1039</v>
      </c>
      <c r="B2431" s="161" t="s">
        <v>16</v>
      </c>
      <c r="C2431" s="161">
        <v>2022</v>
      </c>
      <c r="D2431" s="161" t="s">
        <v>386</v>
      </c>
      <c r="E2431" s="161">
        <v>89</v>
      </c>
    </row>
    <row r="2432" spans="1:5" x14ac:dyDescent="0.2">
      <c r="A2432" s="161" t="s">
        <v>1039</v>
      </c>
      <c r="B2432" s="161" t="s">
        <v>16</v>
      </c>
      <c r="C2432" s="161">
        <v>2022</v>
      </c>
      <c r="D2432" s="161" t="s">
        <v>387</v>
      </c>
      <c r="E2432" s="161">
        <v>140</v>
      </c>
    </row>
    <row r="2433" spans="1:5" x14ac:dyDescent="0.2">
      <c r="A2433" s="161" t="s">
        <v>1039</v>
      </c>
      <c r="B2433" s="161" t="s">
        <v>16</v>
      </c>
      <c r="C2433" s="161">
        <v>2022</v>
      </c>
      <c r="D2433" s="161" t="s">
        <v>388</v>
      </c>
      <c r="E2433" s="161">
        <v>1189</v>
      </c>
    </row>
    <row r="2434" spans="1:5" x14ac:dyDescent="0.2">
      <c r="A2434" s="161" t="s">
        <v>1039</v>
      </c>
      <c r="B2434" s="161" t="s">
        <v>16</v>
      </c>
      <c r="C2434" s="161">
        <v>2022</v>
      </c>
      <c r="D2434" s="161" t="s">
        <v>389</v>
      </c>
      <c r="E2434" s="161">
        <v>3300</v>
      </c>
    </row>
    <row r="2435" spans="1:5" x14ac:dyDescent="0.2">
      <c r="A2435" s="161" t="s">
        <v>1039</v>
      </c>
      <c r="B2435" s="161" t="s">
        <v>16</v>
      </c>
      <c r="C2435" s="161">
        <v>2022</v>
      </c>
      <c r="D2435" s="161" t="s">
        <v>390</v>
      </c>
      <c r="E2435" s="161">
        <v>124</v>
      </c>
    </row>
    <row r="2436" spans="1:5" x14ac:dyDescent="0.2">
      <c r="A2436" s="161" t="s">
        <v>1039</v>
      </c>
      <c r="B2436" s="161" t="s">
        <v>16</v>
      </c>
      <c r="C2436" s="161">
        <v>2022</v>
      </c>
      <c r="D2436" s="161" t="s">
        <v>391</v>
      </c>
      <c r="E2436" s="161">
        <v>6371</v>
      </c>
    </row>
    <row r="2437" spans="1:5" x14ac:dyDescent="0.2">
      <c r="A2437" s="161" t="s">
        <v>1039</v>
      </c>
      <c r="B2437" s="161" t="s">
        <v>16</v>
      </c>
      <c r="C2437" s="161">
        <v>2022</v>
      </c>
      <c r="D2437" s="161" t="s">
        <v>411</v>
      </c>
      <c r="E2437" s="161">
        <v>7671</v>
      </c>
    </row>
    <row r="2438" spans="1:5" x14ac:dyDescent="0.2">
      <c r="A2438" s="161" t="s">
        <v>1039</v>
      </c>
      <c r="B2438" s="161" t="s">
        <v>16</v>
      </c>
      <c r="C2438" s="161">
        <v>2022</v>
      </c>
      <c r="D2438" s="161" t="s">
        <v>392</v>
      </c>
      <c r="E2438" s="161">
        <v>5357</v>
      </c>
    </row>
    <row r="2439" spans="1:5" x14ac:dyDescent="0.2">
      <c r="A2439" s="161" t="s">
        <v>1039</v>
      </c>
      <c r="B2439" s="161" t="s">
        <v>16</v>
      </c>
      <c r="C2439" s="161">
        <v>2022</v>
      </c>
      <c r="D2439" s="161" t="s">
        <v>393</v>
      </c>
      <c r="E2439" s="161">
        <v>460</v>
      </c>
    </row>
    <row r="2440" spans="1:5" x14ac:dyDescent="0.2">
      <c r="A2440" s="161" t="s">
        <v>1039</v>
      </c>
      <c r="B2440" s="161" t="s">
        <v>16</v>
      </c>
      <c r="C2440" s="161">
        <v>2022</v>
      </c>
      <c r="D2440" s="161" t="s">
        <v>394</v>
      </c>
      <c r="E2440" s="161">
        <v>639</v>
      </c>
    </row>
    <row r="2441" spans="1:5" x14ac:dyDescent="0.2">
      <c r="A2441" s="161" t="s">
        <v>1039</v>
      </c>
      <c r="B2441" s="161" t="s">
        <v>16</v>
      </c>
      <c r="C2441" s="161">
        <v>2022</v>
      </c>
      <c r="D2441" s="161" t="s">
        <v>395</v>
      </c>
      <c r="E2441" s="161">
        <v>109</v>
      </c>
    </row>
    <row r="2442" spans="1:5" x14ac:dyDescent="0.2">
      <c r="A2442" s="161" t="s">
        <v>1039</v>
      </c>
      <c r="B2442" s="161" t="s">
        <v>16</v>
      </c>
      <c r="C2442" s="161">
        <v>2022</v>
      </c>
      <c r="D2442" s="161" t="s">
        <v>412</v>
      </c>
      <c r="E2442" s="161">
        <v>3196</v>
      </c>
    </row>
    <row r="2443" spans="1:5" x14ac:dyDescent="0.2">
      <c r="A2443" s="161" t="s">
        <v>1039</v>
      </c>
      <c r="B2443" s="161" t="s">
        <v>16</v>
      </c>
      <c r="C2443" s="161">
        <v>2022</v>
      </c>
      <c r="D2443" s="161" t="s">
        <v>413</v>
      </c>
      <c r="E2443" s="161">
        <v>1492</v>
      </c>
    </row>
    <row r="2444" spans="1:5" x14ac:dyDescent="0.2">
      <c r="A2444" s="161" t="s">
        <v>1039</v>
      </c>
      <c r="B2444" s="161" t="s">
        <v>16</v>
      </c>
      <c r="C2444" s="161">
        <v>2022</v>
      </c>
      <c r="D2444" s="161" t="s">
        <v>414</v>
      </c>
      <c r="E2444" s="161">
        <v>507</v>
      </c>
    </row>
    <row r="2445" spans="1:5" x14ac:dyDescent="0.2">
      <c r="A2445" s="161" t="s">
        <v>1039</v>
      </c>
      <c r="B2445" s="161" t="s">
        <v>16</v>
      </c>
      <c r="C2445" s="161">
        <v>2022</v>
      </c>
      <c r="D2445" s="161" t="s">
        <v>396</v>
      </c>
      <c r="E2445" s="161">
        <v>961</v>
      </c>
    </row>
    <row r="2446" spans="1:5" x14ac:dyDescent="0.2">
      <c r="A2446" s="161" t="s">
        <v>1039</v>
      </c>
      <c r="B2446" s="161" t="s">
        <v>16</v>
      </c>
      <c r="C2446" s="161">
        <v>2022</v>
      </c>
      <c r="D2446" s="161" t="s">
        <v>397</v>
      </c>
      <c r="E2446" s="161">
        <v>1402</v>
      </c>
    </row>
    <row r="2447" spans="1:5" x14ac:dyDescent="0.2">
      <c r="A2447" s="161" t="s">
        <v>1039</v>
      </c>
      <c r="B2447" s="161" t="s">
        <v>16</v>
      </c>
      <c r="C2447" s="161">
        <v>2022</v>
      </c>
      <c r="D2447" s="161" t="s">
        <v>398</v>
      </c>
      <c r="E2447" s="161">
        <v>8899</v>
      </c>
    </row>
    <row r="2448" spans="1:5" x14ac:dyDescent="0.2">
      <c r="A2448" s="161" t="s">
        <v>1039</v>
      </c>
      <c r="B2448" s="161" t="s">
        <v>16</v>
      </c>
      <c r="C2448" s="161">
        <v>2022</v>
      </c>
      <c r="D2448" s="161" t="s">
        <v>399</v>
      </c>
      <c r="E2448" s="161">
        <v>1254</v>
      </c>
    </row>
    <row r="2449" spans="1:5" x14ac:dyDescent="0.2">
      <c r="A2449" s="161" t="s">
        <v>1039</v>
      </c>
      <c r="B2449" s="161" t="s">
        <v>16</v>
      </c>
      <c r="C2449" s="161">
        <v>2022</v>
      </c>
      <c r="D2449" s="161" t="s">
        <v>400</v>
      </c>
      <c r="E2449" s="161">
        <v>14945</v>
      </c>
    </row>
    <row r="2450" spans="1:5" x14ac:dyDescent="0.2">
      <c r="A2450" s="161" t="s">
        <v>1039</v>
      </c>
      <c r="B2450" s="161" t="s">
        <v>16</v>
      </c>
      <c r="C2450" s="161">
        <v>2022</v>
      </c>
      <c r="D2450" s="161" t="s">
        <v>415</v>
      </c>
      <c r="E2450" s="161">
        <v>4122</v>
      </c>
    </row>
    <row r="2451" spans="1:5" x14ac:dyDescent="0.2">
      <c r="A2451" s="161" t="s">
        <v>1039</v>
      </c>
      <c r="B2451" s="161" t="s">
        <v>16</v>
      </c>
      <c r="C2451" s="161">
        <v>2022</v>
      </c>
      <c r="D2451" s="161" t="s">
        <v>401</v>
      </c>
      <c r="E2451" s="161">
        <v>341</v>
      </c>
    </row>
    <row r="2452" spans="1:5" x14ac:dyDescent="0.2">
      <c r="A2452" s="161" t="s">
        <v>1039</v>
      </c>
      <c r="B2452" s="161" t="s">
        <v>16</v>
      </c>
      <c r="C2452" s="161">
        <v>2022</v>
      </c>
      <c r="D2452" s="161" t="s">
        <v>416</v>
      </c>
      <c r="E2452" s="161">
        <v>389</v>
      </c>
    </row>
    <row r="2453" spans="1:5" x14ac:dyDescent="0.2">
      <c r="A2453" s="161" t="s">
        <v>1039</v>
      </c>
      <c r="B2453" s="161" t="s">
        <v>16</v>
      </c>
      <c r="C2453" s="161">
        <v>2022</v>
      </c>
      <c r="D2453" s="161" t="s">
        <v>417</v>
      </c>
      <c r="E2453" s="161">
        <v>5127</v>
      </c>
    </row>
    <row r="2454" spans="1:5" x14ac:dyDescent="0.2">
      <c r="A2454" s="161" t="s">
        <v>1039</v>
      </c>
      <c r="B2454" s="161" t="s">
        <v>16</v>
      </c>
      <c r="C2454" s="161">
        <v>2022</v>
      </c>
      <c r="D2454" s="161" t="s">
        <v>402</v>
      </c>
      <c r="E2454" s="161">
        <v>944</v>
      </c>
    </row>
    <row r="2455" spans="1:5" x14ac:dyDescent="0.2">
      <c r="A2455" s="161" t="s">
        <v>1039</v>
      </c>
      <c r="B2455" s="161" t="s">
        <v>16</v>
      </c>
      <c r="C2455" s="161">
        <v>2022</v>
      </c>
      <c r="D2455" s="161" t="s">
        <v>403</v>
      </c>
      <c r="E2455" s="161">
        <v>274</v>
      </c>
    </row>
    <row r="2456" spans="1:5" x14ac:dyDescent="0.2">
      <c r="A2456" s="161" t="s">
        <v>1039</v>
      </c>
      <c r="B2456" s="161" t="s">
        <v>16</v>
      </c>
      <c r="C2456" s="161">
        <v>2022</v>
      </c>
      <c r="D2456" s="161" t="s">
        <v>404</v>
      </c>
      <c r="E2456" s="161">
        <v>1928</v>
      </c>
    </row>
    <row r="2457" spans="1:5" x14ac:dyDescent="0.2">
      <c r="A2457" s="161" t="s">
        <v>1039</v>
      </c>
      <c r="B2457" s="161" t="s">
        <v>16</v>
      </c>
      <c r="C2457" s="161">
        <v>2022</v>
      </c>
      <c r="D2457" s="161" t="s">
        <v>405</v>
      </c>
      <c r="E2457" s="161">
        <v>819</v>
      </c>
    </row>
    <row r="2458" spans="1:5" x14ac:dyDescent="0.2">
      <c r="A2458" s="161" t="s">
        <v>1039</v>
      </c>
      <c r="B2458" s="161" t="s">
        <v>16</v>
      </c>
      <c r="C2458" s="161">
        <v>2022</v>
      </c>
      <c r="D2458" s="161" t="s">
        <v>418</v>
      </c>
      <c r="E2458" s="161">
        <v>16806</v>
      </c>
    </row>
    <row r="2459" spans="1:5" x14ac:dyDescent="0.2">
      <c r="A2459" s="161" t="s">
        <v>1039</v>
      </c>
      <c r="B2459" s="161" t="s">
        <v>16</v>
      </c>
      <c r="C2459" s="161">
        <v>2022</v>
      </c>
      <c r="D2459" s="161" t="s">
        <v>419</v>
      </c>
      <c r="E2459" s="161">
        <v>8049</v>
      </c>
    </row>
    <row r="2460" spans="1:5" x14ac:dyDescent="0.2">
      <c r="A2460" s="161" t="s">
        <v>1039</v>
      </c>
      <c r="B2460" s="161" t="s">
        <v>16</v>
      </c>
      <c r="C2460" s="161">
        <v>2022</v>
      </c>
      <c r="D2460" s="161" t="s">
        <v>406</v>
      </c>
      <c r="E2460" s="161">
        <v>2583</v>
      </c>
    </row>
    <row r="2461" spans="1:5" x14ac:dyDescent="0.2">
      <c r="A2461" s="161" t="s">
        <v>1039</v>
      </c>
      <c r="B2461" s="161" t="s">
        <v>16</v>
      </c>
      <c r="C2461" s="161">
        <v>2022</v>
      </c>
      <c r="D2461" s="161" t="s">
        <v>421</v>
      </c>
      <c r="E2461" s="161">
        <v>18480</v>
      </c>
    </row>
    <row r="2462" spans="1:5" x14ac:dyDescent="0.2">
      <c r="A2462" s="161" t="s">
        <v>1039</v>
      </c>
      <c r="B2462" s="161" t="s">
        <v>16</v>
      </c>
      <c r="C2462" s="161">
        <v>2022</v>
      </c>
      <c r="D2462" s="161" t="s">
        <v>422</v>
      </c>
      <c r="E2462" s="161">
        <v>836</v>
      </c>
    </row>
    <row r="2463" spans="1:5" x14ac:dyDescent="0.2">
      <c r="A2463" s="161" t="s">
        <v>1039</v>
      </c>
      <c r="B2463" s="161" t="s">
        <v>16</v>
      </c>
      <c r="C2463" s="161">
        <v>2022</v>
      </c>
      <c r="D2463" s="161" t="s">
        <v>423</v>
      </c>
      <c r="E2463" s="161">
        <v>626</v>
      </c>
    </row>
    <row r="2464" spans="1:5" x14ac:dyDescent="0.2">
      <c r="A2464" s="161" t="s">
        <v>1039</v>
      </c>
      <c r="B2464" s="161" t="s">
        <v>16</v>
      </c>
      <c r="C2464" s="161">
        <v>2022</v>
      </c>
      <c r="D2464" s="161" t="s">
        <v>424</v>
      </c>
      <c r="E2464" s="161">
        <v>448</v>
      </c>
    </row>
    <row r="2465" spans="1:5" x14ac:dyDescent="0.2">
      <c r="A2465" s="161" t="s">
        <v>1039</v>
      </c>
      <c r="B2465" s="161" t="s">
        <v>16</v>
      </c>
      <c r="C2465" s="161">
        <v>2022</v>
      </c>
      <c r="D2465" s="161" t="s">
        <v>425</v>
      </c>
      <c r="E2465" s="161">
        <v>91</v>
      </c>
    </row>
    <row r="2466" spans="1:5" x14ac:dyDescent="0.2">
      <c r="A2466" s="161" t="s">
        <v>1039</v>
      </c>
      <c r="B2466" s="161" t="s">
        <v>16</v>
      </c>
      <c r="C2466" s="161">
        <v>2022</v>
      </c>
      <c r="D2466" s="161" t="s">
        <v>426</v>
      </c>
      <c r="E2466" s="161">
        <v>97</v>
      </c>
    </row>
    <row r="2467" spans="1:5" x14ac:dyDescent="0.2">
      <c r="A2467" s="161" t="s">
        <v>1039</v>
      </c>
      <c r="B2467" s="161" t="s">
        <v>16</v>
      </c>
      <c r="C2467" s="161">
        <v>2022</v>
      </c>
      <c r="D2467" s="161" t="s">
        <v>427</v>
      </c>
      <c r="E2467" s="161">
        <v>66</v>
      </c>
    </row>
    <row r="2468" spans="1:5" x14ac:dyDescent="0.2">
      <c r="A2468" s="161" t="s">
        <v>1039</v>
      </c>
      <c r="B2468" s="161" t="s">
        <v>16</v>
      </c>
      <c r="C2468" s="161">
        <v>2022</v>
      </c>
      <c r="D2468" s="161" t="s">
        <v>428</v>
      </c>
      <c r="E2468" s="161">
        <v>2259</v>
      </c>
    </row>
    <row r="2469" spans="1:5" x14ac:dyDescent="0.2">
      <c r="A2469" s="161" t="s">
        <v>1039</v>
      </c>
      <c r="B2469" s="161" t="s">
        <v>16</v>
      </c>
      <c r="C2469" s="161">
        <v>2022</v>
      </c>
      <c r="D2469" s="161" t="s">
        <v>429</v>
      </c>
      <c r="E2469" s="161">
        <v>207</v>
      </c>
    </row>
    <row r="2470" spans="1:5" x14ac:dyDescent="0.2">
      <c r="A2470" s="161" t="s">
        <v>1039</v>
      </c>
      <c r="B2470" s="161" t="s">
        <v>16</v>
      </c>
      <c r="C2470" s="161">
        <v>2022</v>
      </c>
      <c r="D2470" s="161" t="s">
        <v>430</v>
      </c>
      <c r="E2470" s="161">
        <v>1443</v>
      </c>
    </row>
    <row r="2471" spans="1:5" x14ac:dyDescent="0.2">
      <c r="A2471" s="161" t="s">
        <v>1039</v>
      </c>
      <c r="B2471" s="161" t="s">
        <v>16</v>
      </c>
      <c r="C2471" s="161">
        <v>2022</v>
      </c>
      <c r="D2471" s="161" t="s">
        <v>431</v>
      </c>
      <c r="E2471" s="161">
        <v>598</v>
      </c>
    </row>
    <row r="2472" spans="1:5" x14ac:dyDescent="0.2">
      <c r="A2472" s="161" t="s">
        <v>1039</v>
      </c>
      <c r="B2472" s="161" t="s">
        <v>16</v>
      </c>
      <c r="C2472" s="161">
        <v>2022</v>
      </c>
      <c r="D2472" s="161" t="s">
        <v>432</v>
      </c>
      <c r="E2472" s="161">
        <v>269</v>
      </c>
    </row>
    <row r="2473" spans="1:5" x14ac:dyDescent="0.2">
      <c r="A2473" s="161" t="s">
        <v>1039</v>
      </c>
      <c r="B2473" s="161" t="s">
        <v>16</v>
      </c>
      <c r="C2473" s="161">
        <v>2022</v>
      </c>
      <c r="D2473" s="161" t="s">
        <v>433</v>
      </c>
      <c r="E2473" s="161">
        <v>1107</v>
      </c>
    </row>
    <row r="2474" spans="1:5" x14ac:dyDescent="0.2">
      <c r="A2474" s="161" t="s">
        <v>1039</v>
      </c>
      <c r="B2474" s="161" t="s">
        <v>16</v>
      </c>
      <c r="C2474" s="161">
        <v>2022</v>
      </c>
      <c r="D2474" s="161" t="s">
        <v>434</v>
      </c>
      <c r="E2474" s="161">
        <v>414</v>
      </c>
    </row>
    <row r="2475" spans="1:5" x14ac:dyDescent="0.2">
      <c r="A2475" s="161" t="s">
        <v>1039</v>
      </c>
      <c r="B2475" s="161" t="s">
        <v>16</v>
      </c>
      <c r="C2475" s="161">
        <v>2022</v>
      </c>
      <c r="D2475" s="161" t="s">
        <v>435</v>
      </c>
      <c r="E2475" s="161">
        <v>164</v>
      </c>
    </row>
    <row r="2476" spans="1:5" x14ac:dyDescent="0.2">
      <c r="A2476" s="161" t="s">
        <v>1039</v>
      </c>
      <c r="B2476" s="161" t="s">
        <v>16</v>
      </c>
      <c r="C2476" s="161">
        <v>2022</v>
      </c>
      <c r="D2476" s="161" t="s">
        <v>436</v>
      </c>
      <c r="E2476" s="161">
        <v>278</v>
      </c>
    </row>
    <row r="2477" spans="1:5" x14ac:dyDescent="0.2">
      <c r="A2477" s="161" t="s">
        <v>1039</v>
      </c>
      <c r="B2477" s="161" t="s">
        <v>16</v>
      </c>
      <c r="C2477" s="161">
        <v>2022</v>
      </c>
      <c r="D2477" s="161" t="s">
        <v>437</v>
      </c>
      <c r="E2477" s="161">
        <v>134</v>
      </c>
    </row>
    <row r="2478" spans="1:5" x14ac:dyDescent="0.2">
      <c r="A2478" s="161" t="s">
        <v>1039</v>
      </c>
      <c r="B2478" s="161" t="s">
        <v>16</v>
      </c>
      <c r="C2478" s="161">
        <v>2022</v>
      </c>
      <c r="D2478" s="161" t="s">
        <v>438</v>
      </c>
      <c r="E2478" s="161">
        <v>2505</v>
      </c>
    </row>
    <row r="2479" spans="1:5" x14ac:dyDescent="0.2">
      <c r="A2479" s="161" t="s">
        <v>1039</v>
      </c>
      <c r="B2479" s="161" t="s">
        <v>16</v>
      </c>
      <c r="C2479" s="161">
        <v>2022</v>
      </c>
      <c r="D2479" s="161" t="s">
        <v>439</v>
      </c>
      <c r="E2479" s="161">
        <v>2645</v>
      </c>
    </row>
    <row r="2480" spans="1:5" x14ac:dyDescent="0.2">
      <c r="A2480" s="161" t="s">
        <v>1039</v>
      </c>
      <c r="B2480" s="161" t="s">
        <v>16</v>
      </c>
      <c r="C2480" s="161">
        <v>2022</v>
      </c>
      <c r="D2480" s="161" t="s">
        <v>440</v>
      </c>
      <c r="E2480" s="161">
        <v>120</v>
      </c>
    </row>
    <row r="2481" spans="1:5" x14ac:dyDescent="0.2">
      <c r="A2481" s="161" t="s">
        <v>1039</v>
      </c>
      <c r="B2481" s="161" t="s">
        <v>16</v>
      </c>
      <c r="C2481" s="161">
        <v>2022</v>
      </c>
      <c r="D2481" s="161" t="s">
        <v>441</v>
      </c>
      <c r="E2481" s="161">
        <v>92</v>
      </c>
    </row>
    <row r="2482" spans="1:5" x14ac:dyDescent="0.2">
      <c r="A2482" s="161" t="s">
        <v>1039</v>
      </c>
      <c r="B2482" s="161" t="s">
        <v>16</v>
      </c>
      <c r="C2482" s="161">
        <v>2022</v>
      </c>
      <c r="D2482" s="161" t="s">
        <v>442</v>
      </c>
      <c r="E2482" s="161">
        <v>1694</v>
      </c>
    </row>
    <row r="2483" spans="1:5" x14ac:dyDescent="0.2">
      <c r="A2483" s="161" t="s">
        <v>1039</v>
      </c>
      <c r="B2483" s="161" t="s">
        <v>16</v>
      </c>
      <c r="C2483" s="161">
        <v>2022</v>
      </c>
      <c r="D2483" s="161" t="s">
        <v>443</v>
      </c>
      <c r="E2483" s="161">
        <v>207</v>
      </c>
    </row>
    <row r="2484" spans="1:5" x14ac:dyDescent="0.2">
      <c r="A2484" s="161" t="s">
        <v>1039</v>
      </c>
      <c r="B2484" s="161" t="s">
        <v>16</v>
      </c>
      <c r="C2484" s="161">
        <v>2022</v>
      </c>
      <c r="D2484" s="161" t="s">
        <v>444</v>
      </c>
      <c r="E2484" s="161">
        <v>67</v>
      </c>
    </row>
    <row r="2485" spans="1:5" x14ac:dyDescent="0.2">
      <c r="A2485" s="161" t="s">
        <v>1039</v>
      </c>
      <c r="B2485" s="161" t="s">
        <v>16</v>
      </c>
      <c r="C2485" s="161">
        <v>2022</v>
      </c>
      <c r="D2485" s="161" t="s">
        <v>445</v>
      </c>
      <c r="E2485" s="161">
        <v>250</v>
      </c>
    </row>
    <row r="2486" spans="1:5" x14ac:dyDescent="0.2">
      <c r="A2486" s="161" t="s">
        <v>1039</v>
      </c>
      <c r="B2486" s="161" t="s">
        <v>16</v>
      </c>
      <c r="C2486" s="161">
        <v>2022</v>
      </c>
      <c r="D2486" s="161" t="s">
        <v>446</v>
      </c>
      <c r="E2486" s="161">
        <v>1075</v>
      </c>
    </row>
    <row r="2487" spans="1:5" x14ac:dyDescent="0.2">
      <c r="A2487" s="161" t="s">
        <v>1039</v>
      </c>
      <c r="B2487" s="161" t="s">
        <v>16</v>
      </c>
      <c r="C2487" s="161">
        <v>2022</v>
      </c>
      <c r="D2487" s="161" t="s">
        <v>447</v>
      </c>
      <c r="E2487" s="161">
        <v>106</v>
      </c>
    </row>
    <row r="2488" spans="1:5" x14ac:dyDescent="0.2">
      <c r="A2488" s="161" t="s">
        <v>1039</v>
      </c>
      <c r="B2488" s="161" t="s">
        <v>16</v>
      </c>
      <c r="C2488" s="161">
        <v>2022</v>
      </c>
      <c r="D2488" s="161" t="s">
        <v>448</v>
      </c>
      <c r="E2488" s="161">
        <v>5400</v>
      </c>
    </row>
    <row r="2489" spans="1:5" x14ac:dyDescent="0.2">
      <c r="A2489" s="161" t="s">
        <v>1039</v>
      </c>
      <c r="B2489" s="161" t="s">
        <v>16</v>
      </c>
      <c r="C2489" s="161">
        <v>2022</v>
      </c>
      <c r="D2489" s="161" t="s">
        <v>449</v>
      </c>
      <c r="E2489" s="161">
        <v>2331</v>
      </c>
    </row>
    <row r="2490" spans="1:5" x14ac:dyDescent="0.2">
      <c r="A2490" s="161" t="s">
        <v>1039</v>
      </c>
      <c r="B2490" s="161" t="s">
        <v>16</v>
      </c>
      <c r="C2490" s="161">
        <v>2022</v>
      </c>
      <c r="D2490" s="161" t="s">
        <v>450</v>
      </c>
      <c r="E2490" s="161">
        <v>102</v>
      </c>
    </row>
    <row r="2491" spans="1:5" x14ac:dyDescent="0.2">
      <c r="A2491" s="161" t="s">
        <v>1039</v>
      </c>
      <c r="B2491" s="161" t="s">
        <v>16</v>
      </c>
      <c r="C2491" s="161">
        <v>2022</v>
      </c>
      <c r="D2491" s="161" t="s">
        <v>451</v>
      </c>
      <c r="E2491" s="161">
        <v>975</v>
      </c>
    </row>
    <row r="2492" spans="1:5" x14ac:dyDescent="0.2">
      <c r="A2492" s="161" t="s">
        <v>1039</v>
      </c>
      <c r="B2492" s="161" t="s">
        <v>16</v>
      </c>
      <c r="C2492" s="161">
        <v>2022</v>
      </c>
      <c r="D2492" s="161" t="s">
        <v>452</v>
      </c>
      <c r="E2492" s="161">
        <v>135</v>
      </c>
    </row>
    <row r="2493" spans="1:5" x14ac:dyDescent="0.2">
      <c r="A2493" s="161" t="s">
        <v>1039</v>
      </c>
      <c r="B2493" s="161" t="s">
        <v>16</v>
      </c>
      <c r="C2493" s="161">
        <v>2022</v>
      </c>
      <c r="D2493" s="161" t="s">
        <v>453</v>
      </c>
      <c r="E2493" s="161">
        <v>87</v>
      </c>
    </row>
    <row r="2494" spans="1:5" x14ac:dyDescent="0.2">
      <c r="A2494" s="161" t="s">
        <v>1039</v>
      </c>
      <c r="B2494" s="161" t="s">
        <v>16</v>
      </c>
      <c r="C2494" s="161">
        <v>2022</v>
      </c>
      <c r="D2494" s="161" t="s">
        <v>454</v>
      </c>
      <c r="E2494" s="161">
        <v>255</v>
      </c>
    </row>
    <row r="2495" spans="1:5" x14ac:dyDescent="0.2">
      <c r="A2495" s="161" t="s">
        <v>1039</v>
      </c>
      <c r="B2495" s="161" t="s">
        <v>16</v>
      </c>
      <c r="C2495" s="161">
        <v>2022</v>
      </c>
      <c r="D2495" s="161" t="s">
        <v>455</v>
      </c>
      <c r="E2495" s="161">
        <v>369</v>
      </c>
    </row>
    <row r="2496" spans="1:5" x14ac:dyDescent="0.2">
      <c r="A2496" s="161" t="s">
        <v>1039</v>
      </c>
      <c r="B2496" s="161" t="s">
        <v>16</v>
      </c>
      <c r="C2496" s="161">
        <v>2022</v>
      </c>
      <c r="D2496" s="161" t="s">
        <v>456</v>
      </c>
      <c r="E2496" s="161">
        <v>350</v>
      </c>
    </row>
    <row r="2497" spans="1:5" x14ac:dyDescent="0.2">
      <c r="A2497" s="161" t="s">
        <v>1039</v>
      </c>
      <c r="B2497" s="161" t="s">
        <v>16</v>
      </c>
      <c r="C2497" s="161">
        <v>2022</v>
      </c>
      <c r="D2497" s="161" t="s">
        <v>457</v>
      </c>
      <c r="E2497" s="161">
        <v>189</v>
      </c>
    </row>
    <row r="2498" spans="1:5" x14ac:dyDescent="0.2">
      <c r="A2498" s="161" t="s">
        <v>1039</v>
      </c>
      <c r="B2498" s="161" t="s">
        <v>16</v>
      </c>
      <c r="C2498" s="161">
        <v>2022</v>
      </c>
      <c r="D2498" s="161" t="s">
        <v>458</v>
      </c>
      <c r="E2498" s="161">
        <v>50181</v>
      </c>
    </row>
    <row r="2499" spans="1:5" x14ac:dyDescent="0.2">
      <c r="A2499" s="161" t="s">
        <v>1039</v>
      </c>
      <c r="B2499" s="161" t="s">
        <v>16</v>
      </c>
      <c r="C2499" s="161">
        <v>2022</v>
      </c>
      <c r="D2499" s="161" t="s">
        <v>459</v>
      </c>
      <c r="E2499" s="161">
        <v>5963</v>
      </c>
    </row>
    <row r="2500" spans="1:5" x14ac:dyDescent="0.2">
      <c r="A2500" s="161" t="s">
        <v>1039</v>
      </c>
      <c r="B2500" s="161" t="s">
        <v>16</v>
      </c>
      <c r="C2500" s="161">
        <v>2022</v>
      </c>
      <c r="D2500" s="161" t="s">
        <v>460</v>
      </c>
      <c r="E2500" s="161">
        <v>485</v>
      </c>
    </row>
    <row r="2501" spans="1:5" x14ac:dyDescent="0.2">
      <c r="A2501" s="161" t="s">
        <v>1039</v>
      </c>
      <c r="B2501" s="161" t="s">
        <v>16</v>
      </c>
      <c r="C2501" s="161">
        <v>2022</v>
      </c>
      <c r="D2501" s="161" t="s">
        <v>461</v>
      </c>
      <c r="E2501" s="161">
        <v>453</v>
      </c>
    </row>
    <row r="2502" spans="1:5" x14ac:dyDescent="0.2">
      <c r="A2502" s="161" t="s">
        <v>1039</v>
      </c>
      <c r="B2502" s="161" t="s">
        <v>16</v>
      </c>
      <c r="C2502" s="161">
        <v>2022</v>
      </c>
      <c r="D2502" s="161" t="s">
        <v>462</v>
      </c>
      <c r="E2502" s="161">
        <v>78</v>
      </c>
    </row>
    <row r="2503" spans="1:5" x14ac:dyDescent="0.2">
      <c r="A2503" s="161" t="s">
        <v>1039</v>
      </c>
      <c r="B2503" s="161" t="s">
        <v>16</v>
      </c>
      <c r="C2503" s="161">
        <v>2022</v>
      </c>
      <c r="D2503" s="161" t="s">
        <v>1059</v>
      </c>
      <c r="E2503" s="161">
        <v>1639</v>
      </c>
    </row>
    <row r="2504" spans="1:5" x14ac:dyDescent="0.2">
      <c r="A2504" s="161" t="s">
        <v>1039</v>
      </c>
      <c r="B2504" s="161" t="s">
        <v>16</v>
      </c>
      <c r="C2504" s="161">
        <v>2022</v>
      </c>
      <c r="D2504" s="161" t="s">
        <v>464</v>
      </c>
      <c r="E2504" s="161">
        <v>658</v>
      </c>
    </row>
    <row r="2505" spans="1:5" x14ac:dyDescent="0.2">
      <c r="A2505" s="161" t="s">
        <v>1039</v>
      </c>
      <c r="B2505" s="161" t="s">
        <v>16</v>
      </c>
      <c r="C2505" s="161">
        <v>2022</v>
      </c>
      <c r="D2505" s="161" t="s">
        <v>465</v>
      </c>
      <c r="E2505" s="161">
        <v>2892</v>
      </c>
    </row>
    <row r="2506" spans="1:5" x14ac:dyDescent="0.2">
      <c r="A2506" s="161" t="s">
        <v>1039</v>
      </c>
      <c r="B2506" s="161" t="s">
        <v>16</v>
      </c>
      <c r="C2506" s="161">
        <v>2022</v>
      </c>
      <c r="D2506" s="161" t="s">
        <v>466</v>
      </c>
      <c r="E2506" s="161">
        <v>368</v>
      </c>
    </row>
    <row r="2507" spans="1:5" x14ac:dyDescent="0.2">
      <c r="A2507" s="161" t="s">
        <v>1039</v>
      </c>
      <c r="B2507" s="161" t="s">
        <v>16</v>
      </c>
      <c r="C2507" s="161">
        <v>2022</v>
      </c>
      <c r="D2507" s="161" t="s">
        <v>467</v>
      </c>
      <c r="E2507" s="161">
        <v>5608</v>
      </c>
    </row>
    <row r="2508" spans="1:5" x14ac:dyDescent="0.2">
      <c r="A2508" s="161" t="s">
        <v>1039</v>
      </c>
      <c r="B2508" s="161" t="s">
        <v>16</v>
      </c>
      <c r="C2508" s="161">
        <v>2022</v>
      </c>
      <c r="D2508" s="161" t="s">
        <v>468</v>
      </c>
      <c r="E2508" s="161">
        <v>1242</v>
      </c>
    </row>
    <row r="2509" spans="1:5" x14ac:dyDescent="0.2">
      <c r="A2509" s="161" t="s">
        <v>1039</v>
      </c>
      <c r="B2509" s="161" t="s">
        <v>16</v>
      </c>
      <c r="C2509" s="161">
        <v>2022</v>
      </c>
      <c r="D2509" s="161" t="s">
        <v>469</v>
      </c>
      <c r="E2509" s="161">
        <v>186</v>
      </c>
    </row>
    <row r="2510" spans="1:5" x14ac:dyDescent="0.2">
      <c r="A2510" s="161" t="s">
        <v>1039</v>
      </c>
      <c r="B2510" s="161" t="s">
        <v>16</v>
      </c>
      <c r="C2510" s="161">
        <v>2022</v>
      </c>
      <c r="D2510" s="161" t="s">
        <v>470</v>
      </c>
      <c r="E2510" s="161">
        <v>489</v>
      </c>
    </row>
    <row r="2511" spans="1:5" x14ac:dyDescent="0.2">
      <c r="A2511" s="161" t="s">
        <v>1039</v>
      </c>
      <c r="B2511" s="161" t="s">
        <v>16</v>
      </c>
      <c r="C2511" s="161">
        <v>2022</v>
      </c>
      <c r="D2511" s="161" t="s">
        <v>471</v>
      </c>
      <c r="E2511" s="161">
        <v>381</v>
      </c>
    </row>
    <row r="2512" spans="1:5" x14ac:dyDescent="0.2">
      <c r="A2512" s="161" t="s">
        <v>1039</v>
      </c>
      <c r="B2512" s="161" t="s">
        <v>16</v>
      </c>
      <c r="C2512" s="161">
        <v>2022</v>
      </c>
      <c r="D2512" s="161" t="s">
        <v>472</v>
      </c>
      <c r="E2512" s="161">
        <v>485</v>
      </c>
    </row>
    <row r="2513" spans="1:5" x14ac:dyDescent="0.2">
      <c r="A2513" s="161" t="s">
        <v>1039</v>
      </c>
      <c r="B2513" s="161" t="s">
        <v>16</v>
      </c>
      <c r="C2513" s="161">
        <v>2022</v>
      </c>
      <c r="D2513" s="161" t="s">
        <v>473</v>
      </c>
      <c r="E2513" s="161">
        <v>171</v>
      </c>
    </row>
    <row r="2514" spans="1:5" x14ac:dyDescent="0.2">
      <c r="A2514" s="161" t="s">
        <v>1039</v>
      </c>
      <c r="B2514" s="161" t="s">
        <v>16</v>
      </c>
      <c r="C2514" s="161">
        <v>2022</v>
      </c>
      <c r="D2514" s="161" t="s">
        <v>474</v>
      </c>
      <c r="E2514" s="161">
        <v>309</v>
      </c>
    </row>
    <row r="2515" spans="1:5" x14ac:dyDescent="0.2">
      <c r="A2515" s="161" t="s">
        <v>1039</v>
      </c>
      <c r="B2515" s="161" t="s">
        <v>16</v>
      </c>
      <c r="C2515" s="161">
        <v>2022</v>
      </c>
      <c r="D2515" s="161" t="s">
        <v>475</v>
      </c>
      <c r="E2515" s="161">
        <v>939</v>
      </c>
    </row>
    <row r="2516" spans="1:5" x14ac:dyDescent="0.2">
      <c r="A2516" s="161" t="s">
        <v>1039</v>
      </c>
      <c r="B2516" s="161" t="s">
        <v>16</v>
      </c>
      <c r="C2516" s="161">
        <v>2022</v>
      </c>
      <c r="D2516" s="161" t="s">
        <v>476</v>
      </c>
      <c r="E2516" s="161">
        <v>71</v>
      </c>
    </row>
    <row r="2517" spans="1:5" x14ac:dyDescent="0.2">
      <c r="A2517" s="161" t="s">
        <v>1039</v>
      </c>
      <c r="B2517" s="161" t="s">
        <v>16</v>
      </c>
      <c r="C2517" s="161">
        <v>2022</v>
      </c>
      <c r="D2517" s="161" t="s">
        <v>477</v>
      </c>
      <c r="E2517" s="161">
        <v>135</v>
      </c>
    </row>
    <row r="2518" spans="1:5" x14ac:dyDescent="0.2">
      <c r="A2518" s="161" t="s">
        <v>1039</v>
      </c>
      <c r="B2518" s="161" t="s">
        <v>16</v>
      </c>
      <c r="C2518" s="161">
        <v>2022</v>
      </c>
      <c r="D2518" s="161" t="s">
        <v>478</v>
      </c>
      <c r="E2518" s="161">
        <v>1889</v>
      </c>
    </row>
    <row r="2519" spans="1:5" x14ac:dyDescent="0.2">
      <c r="A2519" s="161" t="s">
        <v>1039</v>
      </c>
      <c r="B2519" s="161" t="s">
        <v>16</v>
      </c>
      <c r="C2519" s="161">
        <v>2022</v>
      </c>
      <c r="D2519" s="161" t="s">
        <v>479</v>
      </c>
      <c r="E2519" s="161">
        <v>695</v>
      </c>
    </row>
    <row r="2520" spans="1:5" x14ac:dyDescent="0.2">
      <c r="A2520" s="161" t="s">
        <v>1039</v>
      </c>
      <c r="B2520" s="161" t="s">
        <v>16</v>
      </c>
      <c r="C2520" s="161">
        <v>2022</v>
      </c>
      <c r="D2520" s="161" t="s">
        <v>480</v>
      </c>
      <c r="E2520" s="161">
        <v>51</v>
      </c>
    </row>
    <row r="2521" spans="1:5" x14ac:dyDescent="0.2">
      <c r="A2521" s="161" t="s">
        <v>1039</v>
      </c>
      <c r="B2521" s="161" t="s">
        <v>16</v>
      </c>
      <c r="C2521" s="161">
        <v>2022</v>
      </c>
      <c r="D2521" s="161" t="s">
        <v>481</v>
      </c>
      <c r="E2521" s="161">
        <v>307</v>
      </c>
    </row>
    <row r="2522" spans="1:5" x14ac:dyDescent="0.2">
      <c r="A2522" s="161" t="s">
        <v>1039</v>
      </c>
      <c r="B2522" s="161" t="s">
        <v>16</v>
      </c>
      <c r="C2522" s="161">
        <v>2022</v>
      </c>
      <c r="D2522" s="161" t="s">
        <v>482</v>
      </c>
      <c r="E2522" s="161">
        <v>20201</v>
      </c>
    </row>
    <row r="2523" spans="1:5" x14ac:dyDescent="0.2">
      <c r="A2523" s="161" t="s">
        <v>1039</v>
      </c>
      <c r="B2523" s="161" t="s">
        <v>16</v>
      </c>
      <c r="C2523" s="161">
        <v>2022</v>
      </c>
      <c r="D2523" s="161" t="s">
        <v>483</v>
      </c>
      <c r="E2523" s="161">
        <v>272</v>
      </c>
    </row>
    <row r="2524" spans="1:5" x14ac:dyDescent="0.2">
      <c r="A2524" s="161" t="s">
        <v>1039</v>
      </c>
      <c r="B2524" s="161" t="s">
        <v>16</v>
      </c>
      <c r="C2524" s="161">
        <v>2022</v>
      </c>
      <c r="D2524" s="161" t="s">
        <v>484</v>
      </c>
      <c r="E2524" s="161">
        <v>526</v>
      </c>
    </row>
    <row r="2525" spans="1:5" x14ac:dyDescent="0.2">
      <c r="A2525" s="161" t="s">
        <v>1039</v>
      </c>
      <c r="B2525" s="161" t="s">
        <v>16</v>
      </c>
      <c r="C2525" s="161">
        <v>2022</v>
      </c>
      <c r="D2525" s="161" t="s">
        <v>485</v>
      </c>
      <c r="E2525" s="161">
        <v>266</v>
      </c>
    </row>
    <row r="2526" spans="1:5" x14ac:dyDescent="0.2">
      <c r="A2526" s="161" t="s">
        <v>1039</v>
      </c>
      <c r="B2526" s="161" t="s">
        <v>16</v>
      </c>
      <c r="C2526" s="161">
        <v>2022</v>
      </c>
      <c r="D2526" s="161" t="s">
        <v>486</v>
      </c>
      <c r="E2526" s="161">
        <v>2374</v>
      </c>
    </row>
    <row r="2527" spans="1:5" x14ac:dyDescent="0.2">
      <c r="A2527" s="161" t="s">
        <v>1039</v>
      </c>
      <c r="B2527" s="161" t="s">
        <v>16</v>
      </c>
      <c r="C2527" s="161">
        <v>2022</v>
      </c>
      <c r="D2527" s="161" t="s">
        <v>487</v>
      </c>
      <c r="E2527" s="161">
        <v>213</v>
      </c>
    </row>
    <row r="2528" spans="1:5" x14ac:dyDescent="0.2">
      <c r="A2528" s="161" t="s">
        <v>1039</v>
      </c>
      <c r="B2528" s="161" t="s">
        <v>16</v>
      </c>
      <c r="C2528" s="161">
        <v>2022</v>
      </c>
      <c r="D2528" s="161" t="s">
        <v>488</v>
      </c>
      <c r="E2528" s="161">
        <v>154</v>
      </c>
    </row>
    <row r="2529" spans="1:5" x14ac:dyDescent="0.2">
      <c r="A2529" s="161" t="s">
        <v>1039</v>
      </c>
      <c r="B2529" s="161" t="s">
        <v>16</v>
      </c>
      <c r="C2529" s="161">
        <v>2022</v>
      </c>
      <c r="D2529" s="161" t="s">
        <v>662</v>
      </c>
      <c r="E2529" s="161">
        <v>729</v>
      </c>
    </row>
    <row r="2530" spans="1:5" x14ac:dyDescent="0.2">
      <c r="A2530" s="161" t="s">
        <v>1039</v>
      </c>
      <c r="B2530" s="161" t="s">
        <v>16</v>
      </c>
      <c r="C2530" s="161">
        <v>2022</v>
      </c>
      <c r="D2530" s="161" t="s">
        <v>661</v>
      </c>
      <c r="E2530" s="161">
        <v>2411</v>
      </c>
    </row>
    <row r="2531" spans="1:5" x14ac:dyDescent="0.2">
      <c r="A2531" s="161" t="s">
        <v>1039</v>
      </c>
      <c r="B2531" s="161" t="s">
        <v>16</v>
      </c>
      <c r="C2531" s="161">
        <v>2022</v>
      </c>
      <c r="D2531" s="161" t="s">
        <v>299</v>
      </c>
      <c r="E2531" s="161">
        <v>738819</v>
      </c>
    </row>
    <row r="2532" spans="1:5" x14ac:dyDescent="0.2">
      <c r="A2532" s="161" t="s">
        <v>1039</v>
      </c>
      <c r="B2532" s="161" t="s">
        <v>16</v>
      </c>
      <c r="C2532" s="161">
        <v>2023</v>
      </c>
      <c r="D2532" s="161" t="s">
        <v>380</v>
      </c>
      <c r="E2532" s="161">
        <v>613411</v>
      </c>
    </row>
    <row r="2533" spans="1:5" x14ac:dyDescent="0.2">
      <c r="A2533" s="161" t="s">
        <v>1039</v>
      </c>
      <c r="B2533" s="161" t="s">
        <v>16</v>
      </c>
      <c r="C2533" s="161">
        <v>2023</v>
      </c>
      <c r="D2533" s="161" t="s">
        <v>381</v>
      </c>
      <c r="E2533" s="161">
        <v>500670</v>
      </c>
    </row>
    <row r="2534" spans="1:5" x14ac:dyDescent="0.2">
      <c r="A2534" s="161" t="s">
        <v>1039</v>
      </c>
      <c r="B2534" s="161" t="s">
        <v>16</v>
      </c>
      <c r="C2534" s="161">
        <v>2023</v>
      </c>
      <c r="D2534" s="161" t="s">
        <v>408</v>
      </c>
      <c r="E2534" s="161">
        <v>3016</v>
      </c>
    </row>
    <row r="2535" spans="1:5" x14ac:dyDescent="0.2">
      <c r="A2535" s="161" t="s">
        <v>1039</v>
      </c>
      <c r="B2535" s="161" t="s">
        <v>16</v>
      </c>
      <c r="C2535" s="161">
        <v>2023</v>
      </c>
      <c r="D2535" s="161" t="s">
        <v>420</v>
      </c>
      <c r="E2535" s="161">
        <v>449</v>
      </c>
    </row>
    <row r="2536" spans="1:5" x14ac:dyDescent="0.2">
      <c r="A2536" s="161" t="s">
        <v>1039</v>
      </c>
      <c r="B2536" s="161" t="s">
        <v>16</v>
      </c>
      <c r="C2536" s="161">
        <v>2023</v>
      </c>
      <c r="D2536" s="161" t="s">
        <v>383</v>
      </c>
      <c r="E2536" s="161">
        <v>244</v>
      </c>
    </row>
    <row r="2537" spans="1:5" x14ac:dyDescent="0.2">
      <c r="A2537" s="161" t="s">
        <v>1039</v>
      </c>
      <c r="B2537" s="161" t="s">
        <v>16</v>
      </c>
      <c r="C2537" s="161">
        <v>2023</v>
      </c>
      <c r="D2537" s="161" t="s">
        <v>409</v>
      </c>
      <c r="E2537" s="161">
        <v>3993</v>
      </c>
    </row>
    <row r="2538" spans="1:5" x14ac:dyDescent="0.2">
      <c r="A2538" s="161" t="s">
        <v>1039</v>
      </c>
      <c r="B2538" s="161" t="s">
        <v>16</v>
      </c>
      <c r="C2538" s="161">
        <v>2023</v>
      </c>
      <c r="D2538" s="161" t="s">
        <v>410</v>
      </c>
      <c r="E2538" s="161">
        <v>466</v>
      </c>
    </row>
    <row r="2539" spans="1:5" x14ac:dyDescent="0.2">
      <c r="A2539" s="161" t="s">
        <v>1039</v>
      </c>
      <c r="B2539" s="161" t="s">
        <v>16</v>
      </c>
      <c r="C2539" s="161">
        <v>2023</v>
      </c>
      <c r="D2539" s="161" t="s">
        <v>384</v>
      </c>
      <c r="E2539" s="161">
        <v>6125</v>
      </c>
    </row>
    <row r="2540" spans="1:5" x14ac:dyDescent="0.2">
      <c r="A2540" s="161" t="s">
        <v>1039</v>
      </c>
      <c r="B2540" s="161" t="s">
        <v>16</v>
      </c>
      <c r="C2540" s="161">
        <v>2023</v>
      </c>
      <c r="D2540" s="161" t="s">
        <v>385</v>
      </c>
      <c r="E2540" s="161">
        <v>147</v>
      </c>
    </row>
    <row r="2541" spans="1:5" x14ac:dyDescent="0.2">
      <c r="A2541" s="161" t="s">
        <v>1039</v>
      </c>
      <c r="B2541" s="161" t="s">
        <v>16</v>
      </c>
      <c r="C2541" s="161">
        <v>2023</v>
      </c>
      <c r="D2541" s="161" t="s">
        <v>386</v>
      </c>
      <c r="E2541" s="161">
        <v>91</v>
      </c>
    </row>
    <row r="2542" spans="1:5" x14ac:dyDescent="0.2">
      <c r="A2542" s="161" t="s">
        <v>1039</v>
      </c>
      <c r="B2542" s="161" t="s">
        <v>16</v>
      </c>
      <c r="C2542" s="161">
        <v>2023</v>
      </c>
      <c r="D2542" s="161" t="s">
        <v>387</v>
      </c>
      <c r="E2542" s="161">
        <v>138</v>
      </c>
    </row>
    <row r="2543" spans="1:5" x14ac:dyDescent="0.2">
      <c r="A2543" s="161" t="s">
        <v>1039</v>
      </c>
      <c r="B2543" s="161" t="s">
        <v>16</v>
      </c>
      <c r="C2543" s="161">
        <v>2023</v>
      </c>
      <c r="D2543" s="161" t="s">
        <v>388</v>
      </c>
      <c r="E2543" s="161">
        <v>1104</v>
      </c>
    </row>
    <row r="2544" spans="1:5" x14ac:dyDescent="0.2">
      <c r="A2544" s="161" t="s">
        <v>1039</v>
      </c>
      <c r="B2544" s="161" t="s">
        <v>16</v>
      </c>
      <c r="C2544" s="161">
        <v>2023</v>
      </c>
      <c r="D2544" s="161" t="s">
        <v>389</v>
      </c>
      <c r="E2544" s="161">
        <v>3090</v>
      </c>
    </row>
    <row r="2545" spans="1:5" x14ac:dyDescent="0.2">
      <c r="A2545" s="161" t="s">
        <v>1039</v>
      </c>
      <c r="B2545" s="161" t="s">
        <v>16</v>
      </c>
      <c r="C2545" s="161">
        <v>2023</v>
      </c>
      <c r="D2545" s="161" t="s">
        <v>390</v>
      </c>
      <c r="E2545" s="161">
        <v>116</v>
      </c>
    </row>
    <row r="2546" spans="1:5" x14ac:dyDescent="0.2">
      <c r="A2546" s="161" t="s">
        <v>1039</v>
      </c>
      <c r="B2546" s="161" t="s">
        <v>16</v>
      </c>
      <c r="C2546" s="161">
        <v>2023</v>
      </c>
      <c r="D2546" s="161" t="s">
        <v>391</v>
      </c>
      <c r="E2546" s="161">
        <v>5823</v>
      </c>
    </row>
    <row r="2547" spans="1:5" x14ac:dyDescent="0.2">
      <c r="A2547" s="161" t="s">
        <v>1039</v>
      </c>
      <c r="B2547" s="161" t="s">
        <v>16</v>
      </c>
      <c r="C2547" s="161">
        <v>2023</v>
      </c>
      <c r="D2547" s="161" t="s">
        <v>411</v>
      </c>
      <c r="E2547" s="161">
        <v>7721</v>
      </c>
    </row>
    <row r="2548" spans="1:5" x14ac:dyDescent="0.2">
      <c r="A2548" s="161" t="s">
        <v>1039</v>
      </c>
      <c r="B2548" s="161" t="s">
        <v>16</v>
      </c>
      <c r="C2548" s="161">
        <v>2023</v>
      </c>
      <c r="D2548" s="161" t="s">
        <v>392</v>
      </c>
      <c r="E2548" s="161">
        <v>5052</v>
      </c>
    </row>
    <row r="2549" spans="1:5" x14ac:dyDescent="0.2">
      <c r="A2549" s="161" t="s">
        <v>1039</v>
      </c>
      <c r="B2549" s="161" t="s">
        <v>16</v>
      </c>
      <c r="C2549" s="161">
        <v>2023</v>
      </c>
      <c r="D2549" s="161" t="s">
        <v>393</v>
      </c>
      <c r="E2549" s="161">
        <v>426</v>
      </c>
    </row>
    <row r="2550" spans="1:5" x14ac:dyDescent="0.2">
      <c r="A2550" s="161" t="s">
        <v>1039</v>
      </c>
      <c r="B2550" s="161" t="s">
        <v>16</v>
      </c>
      <c r="C2550" s="161">
        <v>2023</v>
      </c>
      <c r="D2550" s="161" t="s">
        <v>394</v>
      </c>
      <c r="E2550" s="161">
        <v>563</v>
      </c>
    </row>
    <row r="2551" spans="1:5" x14ac:dyDescent="0.2">
      <c r="A2551" s="161" t="s">
        <v>1039</v>
      </c>
      <c r="B2551" s="161" t="s">
        <v>16</v>
      </c>
      <c r="C2551" s="161">
        <v>2023</v>
      </c>
      <c r="D2551" s="161" t="s">
        <v>395</v>
      </c>
      <c r="E2551" s="161">
        <v>113</v>
      </c>
    </row>
    <row r="2552" spans="1:5" x14ac:dyDescent="0.2">
      <c r="A2552" s="161" t="s">
        <v>1039</v>
      </c>
      <c r="B2552" s="161" t="s">
        <v>16</v>
      </c>
      <c r="C2552" s="161">
        <v>2023</v>
      </c>
      <c r="D2552" s="161" t="s">
        <v>412</v>
      </c>
      <c r="E2552" s="161">
        <v>3444</v>
      </c>
    </row>
    <row r="2553" spans="1:5" x14ac:dyDescent="0.2">
      <c r="A2553" s="161" t="s">
        <v>1039</v>
      </c>
      <c r="B2553" s="161" t="s">
        <v>16</v>
      </c>
      <c r="C2553" s="161">
        <v>2023</v>
      </c>
      <c r="D2553" s="161" t="s">
        <v>413</v>
      </c>
      <c r="E2553" s="161">
        <v>1442</v>
      </c>
    </row>
    <row r="2554" spans="1:5" x14ac:dyDescent="0.2">
      <c r="A2554" s="161" t="s">
        <v>1039</v>
      </c>
      <c r="B2554" s="161" t="s">
        <v>16</v>
      </c>
      <c r="C2554" s="161">
        <v>2023</v>
      </c>
      <c r="D2554" s="161" t="s">
        <v>414</v>
      </c>
      <c r="E2554" s="161">
        <v>539</v>
      </c>
    </row>
    <row r="2555" spans="1:5" x14ac:dyDescent="0.2">
      <c r="A2555" s="161" t="s">
        <v>1039</v>
      </c>
      <c r="B2555" s="161" t="s">
        <v>16</v>
      </c>
      <c r="C2555" s="161">
        <v>2023</v>
      </c>
      <c r="D2555" s="161" t="s">
        <v>396</v>
      </c>
      <c r="E2555" s="161">
        <v>949</v>
      </c>
    </row>
    <row r="2556" spans="1:5" x14ac:dyDescent="0.2">
      <c r="A2556" s="161" t="s">
        <v>1039</v>
      </c>
      <c r="B2556" s="161" t="s">
        <v>16</v>
      </c>
      <c r="C2556" s="161">
        <v>2023</v>
      </c>
      <c r="D2556" s="161" t="s">
        <v>397</v>
      </c>
      <c r="E2556" s="161">
        <v>1392</v>
      </c>
    </row>
    <row r="2557" spans="1:5" x14ac:dyDescent="0.2">
      <c r="A2557" s="161" t="s">
        <v>1039</v>
      </c>
      <c r="B2557" s="161" t="s">
        <v>16</v>
      </c>
      <c r="C2557" s="161">
        <v>2023</v>
      </c>
      <c r="D2557" s="161" t="s">
        <v>398</v>
      </c>
      <c r="E2557" s="161">
        <v>7824</v>
      </c>
    </row>
    <row r="2558" spans="1:5" x14ac:dyDescent="0.2">
      <c r="A2558" s="161" t="s">
        <v>1039</v>
      </c>
      <c r="B2558" s="161" t="s">
        <v>16</v>
      </c>
      <c r="C2558" s="161">
        <v>2023</v>
      </c>
      <c r="D2558" s="161" t="s">
        <v>399</v>
      </c>
      <c r="E2558" s="161">
        <v>1168</v>
      </c>
    </row>
    <row r="2559" spans="1:5" x14ac:dyDescent="0.2">
      <c r="A2559" s="161" t="s">
        <v>1039</v>
      </c>
      <c r="B2559" s="161" t="s">
        <v>16</v>
      </c>
      <c r="C2559" s="161">
        <v>2023</v>
      </c>
      <c r="D2559" s="161" t="s">
        <v>400</v>
      </c>
      <c r="E2559" s="161">
        <v>14388</v>
      </c>
    </row>
    <row r="2560" spans="1:5" x14ac:dyDescent="0.2">
      <c r="A2560" s="161" t="s">
        <v>1039</v>
      </c>
      <c r="B2560" s="161" t="s">
        <v>16</v>
      </c>
      <c r="C2560" s="161">
        <v>2023</v>
      </c>
      <c r="D2560" s="161" t="s">
        <v>415</v>
      </c>
      <c r="E2560" s="161">
        <v>4029</v>
      </c>
    </row>
    <row r="2561" spans="1:5" x14ac:dyDescent="0.2">
      <c r="A2561" s="161" t="s">
        <v>1039</v>
      </c>
      <c r="B2561" s="161" t="s">
        <v>16</v>
      </c>
      <c r="C2561" s="161">
        <v>2023</v>
      </c>
      <c r="D2561" s="161" t="s">
        <v>401</v>
      </c>
      <c r="E2561" s="161">
        <v>364</v>
      </c>
    </row>
    <row r="2562" spans="1:5" x14ac:dyDescent="0.2">
      <c r="A2562" s="161" t="s">
        <v>1039</v>
      </c>
      <c r="B2562" s="161" t="s">
        <v>16</v>
      </c>
      <c r="C2562" s="161">
        <v>2023</v>
      </c>
      <c r="D2562" s="161" t="s">
        <v>416</v>
      </c>
      <c r="E2562" s="161">
        <v>370</v>
      </c>
    </row>
    <row r="2563" spans="1:5" x14ac:dyDescent="0.2">
      <c r="A2563" s="161" t="s">
        <v>1039</v>
      </c>
      <c r="B2563" s="161" t="s">
        <v>16</v>
      </c>
      <c r="C2563" s="161">
        <v>2023</v>
      </c>
      <c r="D2563" s="161" t="s">
        <v>417</v>
      </c>
      <c r="E2563" s="161">
        <v>5176</v>
      </c>
    </row>
    <row r="2564" spans="1:5" x14ac:dyDescent="0.2">
      <c r="A2564" s="161" t="s">
        <v>1039</v>
      </c>
      <c r="B2564" s="161" t="s">
        <v>16</v>
      </c>
      <c r="C2564" s="161">
        <v>2023</v>
      </c>
      <c r="D2564" s="161" t="s">
        <v>402</v>
      </c>
      <c r="E2564" s="161">
        <v>925</v>
      </c>
    </row>
    <row r="2565" spans="1:5" x14ac:dyDescent="0.2">
      <c r="A2565" s="161" t="s">
        <v>1039</v>
      </c>
      <c r="B2565" s="161" t="s">
        <v>16</v>
      </c>
      <c r="C2565" s="161">
        <v>2023</v>
      </c>
      <c r="D2565" s="161" t="s">
        <v>403</v>
      </c>
      <c r="E2565" s="161">
        <v>255</v>
      </c>
    </row>
    <row r="2566" spans="1:5" x14ac:dyDescent="0.2">
      <c r="A2566" s="161" t="s">
        <v>1039</v>
      </c>
      <c r="B2566" s="161" t="s">
        <v>16</v>
      </c>
      <c r="C2566" s="161">
        <v>2023</v>
      </c>
      <c r="D2566" s="161" t="s">
        <v>404</v>
      </c>
      <c r="E2566" s="161">
        <v>1873</v>
      </c>
    </row>
    <row r="2567" spans="1:5" x14ac:dyDescent="0.2">
      <c r="A2567" s="161" t="s">
        <v>1039</v>
      </c>
      <c r="B2567" s="161" t="s">
        <v>16</v>
      </c>
      <c r="C2567" s="161">
        <v>2023</v>
      </c>
      <c r="D2567" s="161" t="s">
        <v>405</v>
      </c>
      <c r="E2567" s="161">
        <v>761</v>
      </c>
    </row>
    <row r="2568" spans="1:5" x14ac:dyDescent="0.2">
      <c r="A2568" s="161" t="s">
        <v>1039</v>
      </c>
      <c r="B2568" s="161" t="s">
        <v>16</v>
      </c>
      <c r="C2568" s="161">
        <v>2023</v>
      </c>
      <c r="D2568" s="161" t="s">
        <v>418</v>
      </c>
      <c r="E2568" s="161">
        <v>16319</v>
      </c>
    </row>
    <row r="2569" spans="1:5" x14ac:dyDescent="0.2">
      <c r="A2569" s="161" t="s">
        <v>1039</v>
      </c>
      <c r="B2569" s="161" t="s">
        <v>16</v>
      </c>
      <c r="C2569" s="161">
        <v>2023</v>
      </c>
      <c r="D2569" s="161" t="s">
        <v>419</v>
      </c>
      <c r="E2569" s="161">
        <v>10330</v>
      </c>
    </row>
    <row r="2570" spans="1:5" x14ac:dyDescent="0.2">
      <c r="A2570" s="161" t="s">
        <v>1039</v>
      </c>
      <c r="B2570" s="161" t="s">
        <v>16</v>
      </c>
      <c r="C2570" s="161">
        <v>2023</v>
      </c>
      <c r="D2570" s="161" t="s">
        <v>406</v>
      </c>
      <c r="E2570" s="161">
        <v>2366</v>
      </c>
    </row>
    <row r="2571" spans="1:5" x14ac:dyDescent="0.2">
      <c r="A2571" s="161" t="s">
        <v>1039</v>
      </c>
      <c r="B2571" s="161" t="s">
        <v>16</v>
      </c>
      <c r="C2571" s="161">
        <v>2023</v>
      </c>
      <c r="D2571" s="161" t="s">
        <v>421</v>
      </c>
      <c r="E2571" s="161">
        <v>18389</v>
      </c>
    </row>
    <row r="2572" spans="1:5" x14ac:dyDescent="0.2">
      <c r="A2572" s="161" t="s">
        <v>1039</v>
      </c>
      <c r="B2572" s="161" t="s">
        <v>16</v>
      </c>
      <c r="C2572" s="161">
        <v>2023</v>
      </c>
      <c r="D2572" s="161" t="s">
        <v>422</v>
      </c>
      <c r="E2572" s="161">
        <v>848</v>
      </c>
    </row>
    <row r="2573" spans="1:5" x14ac:dyDescent="0.2">
      <c r="A2573" s="161" t="s">
        <v>1039</v>
      </c>
      <c r="B2573" s="161" t="s">
        <v>16</v>
      </c>
      <c r="C2573" s="161">
        <v>2023</v>
      </c>
      <c r="D2573" s="161" t="s">
        <v>423</v>
      </c>
      <c r="E2573" s="161">
        <v>559</v>
      </c>
    </row>
    <row r="2574" spans="1:5" x14ac:dyDescent="0.2">
      <c r="A2574" s="161" t="s">
        <v>1039</v>
      </c>
      <c r="B2574" s="161" t="s">
        <v>16</v>
      </c>
      <c r="C2574" s="161">
        <v>2023</v>
      </c>
      <c r="D2574" s="161" t="s">
        <v>424</v>
      </c>
      <c r="E2574" s="161">
        <v>497</v>
      </c>
    </row>
    <row r="2575" spans="1:5" x14ac:dyDescent="0.2">
      <c r="A2575" s="161" t="s">
        <v>1039</v>
      </c>
      <c r="B2575" s="161" t="s">
        <v>16</v>
      </c>
      <c r="C2575" s="161">
        <v>2023</v>
      </c>
      <c r="D2575" s="161" t="s">
        <v>425</v>
      </c>
      <c r="E2575" s="161">
        <v>101</v>
      </c>
    </row>
    <row r="2576" spans="1:5" x14ac:dyDescent="0.2">
      <c r="A2576" s="161" t="s">
        <v>1039</v>
      </c>
      <c r="B2576" s="161" t="s">
        <v>16</v>
      </c>
      <c r="C2576" s="161">
        <v>2023</v>
      </c>
      <c r="D2576" s="161" t="s">
        <v>426</v>
      </c>
      <c r="E2576" s="161">
        <v>143</v>
      </c>
    </row>
    <row r="2577" spans="1:5" x14ac:dyDescent="0.2">
      <c r="A2577" s="161" t="s">
        <v>1039</v>
      </c>
      <c r="B2577" s="161" t="s">
        <v>16</v>
      </c>
      <c r="C2577" s="161">
        <v>2023</v>
      </c>
      <c r="D2577" s="161" t="s">
        <v>427</v>
      </c>
      <c r="E2577" s="161">
        <v>85</v>
      </c>
    </row>
    <row r="2578" spans="1:5" x14ac:dyDescent="0.2">
      <c r="A2578" s="161" t="s">
        <v>1039</v>
      </c>
      <c r="B2578" s="161" t="s">
        <v>16</v>
      </c>
      <c r="C2578" s="161">
        <v>2023</v>
      </c>
      <c r="D2578" s="161" t="s">
        <v>428</v>
      </c>
      <c r="E2578" s="161">
        <v>2224</v>
      </c>
    </row>
    <row r="2579" spans="1:5" x14ac:dyDescent="0.2">
      <c r="A2579" s="161" t="s">
        <v>1039</v>
      </c>
      <c r="B2579" s="161" t="s">
        <v>16</v>
      </c>
      <c r="C2579" s="161">
        <v>2023</v>
      </c>
      <c r="D2579" s="161" t="s">
        <v>429</v>
      </c>
      <c r="E2579" s="161">
        <v>231</v>
      </c>
    </row>
    <row r="2580" spans="1:5" x14ac:dyDescent="0.2">
      <c r="A2580" s="161" t="s">
        <v>1039</v>
      </c>
      <c r="B2580" s="161" t="s">
        <v>16</v>
      </c>
      <c r="C2580" s="161">
        <v>2023</v>
      </c>
      <c r="D2580" s="161" t="s">
        <v>430</v>
      </c>
      <c r="E2580" s="161">
        <v>1449</v>
      </c>
    </row>
    <row r="2581" spans="1:5" x14ac:dyDescent="0.2">
      <c r="A2581" s="161" t="s">
        <v>1039</v>
      </c>
      <c r="B2581" s="161" t="s">
        <v>16</v>
      </c>
      <c r="C2581" s="161">
        <v>2023</v>
      </c>
      <c r="D2581" s="161" t="s">
        <v>431</v>
      </c>
      <c r="E2581" s="161">
        <v>718</v>
      </c>
    </row>
    <row r="2582" spans="1:5" x14ac:dyDescent="0.2">
      <c r="A2582" s="161" t="s">
        <v>1039</v>
      </c>
      <c r="B2582" s="161" t="s">
        <v>16</v>
      </c>
      <c r="C2582" s="161">
        <v>2023</v>
      </c>
      <c r="D2582" s="161" t="s">
        <v>432</v>
      </c>
      <c r="E2582" s="161">
        <v>297</v>
      </c>
    </row>
    <row r="2583" spans="1:5" x14ac:dyDescent="0.2">
      <c r="A2583" s="161" t="s">
        <v>1039</v>
      </c>
      <c r="B2583" s="161" t="s">
        <v>16</v>
      </c>
      <c r="C2583" s="161">
        <v>2023</v>
      </c>
      <c r="D2583" s="161" t="s">
        <v>433</v>
      </c>
      <c r="E2583" s="161">
        <v>1247</v>
      </c>
    </row>
    <row r="2584" spans="1:5" x14ac:dyDescent="0.2">
      <c r="A2584" s="161" t="s">
        <v>1039</v>
      </c>
      <c r="B2584" s="161" t="s">
        <v>16</v>
      </c>
      <c r="C2584" s="161">
        <v>2023</v>
      </c>
      <c r="D2584" s="161" t="s">
        <v>434</v>
      </c>
      <c r="E2584" s="161">
        <v>384</v>
      </c>
    </row>
    <row r="2585" spans="1:5" x14ac:dyDescent="0.2">
      <c r="A2585" s="161" t="s">
        <v>1039</v>
      </c>
      <c r="B2585" s="161" t="s">
        <v>16</v>
      </c>
      <c r="C2585" s="161">
        <v>2023</v>
      </c>
      <c r="D2585" s="161" t="s">
        <v>435</v>
      </c>
      <c r="E2585" s="161">
        <v>160</v>
      </c>
    </row>
    <row r="2586" spans="1:5" x14ac:dyDescent="0.2">
      <c r="A2586" s="161" t="s">
        <v>1039</v>
      </c>
      <c r="B2586" s="161" t="s">
        <v>16</v>
      </c>
      <c r="C2586" s="161">
        <v>2023</v>
      </c>
      <c r="D2586" s="161" t="s">
        <v>436</v>
      </c>
      <c r="E2586" s="161">
        <v>292</v>
      </c>
    </row>
    <row r="2587" spans="1:5" x14ac:dyDescent="0.2">
      <c r="A2587" s="161" t="s">
        <v>1039</v>
      </c>
      <c r="B2587" s="161" t="s">
        <v>16</v>
      </c>
      <c r="C2587" s="161">
        <v>2023</v>
      </c>
      <c r="D2587" s="161" t="s">
        <v>437</v>
      </c>
      <c r="E2587" s="161">
        <v>180</v>
      </c>
    </row>
    <row r="2588" spans="1:5" x14ac:dyDescent="0.2">
      <c r="A2588" s="161" t="s">
        <v>1039</v>
      </c>
      <c r="B2588" s="161" t="s">
        <v>16</v>
      </c>
      <c r="C2588" s="161">
        <v>2023</v>
      </c>
      <c r="D2588" s="161" t="s">
        <v>438</v>
      </c>
      <c r="E2588" s="161">
        <v>2333</v>
      </c>
    </row>
    <row r="2589" spans="1:5" x14ac:dyDescent="0.2">
      <c r="A2589" s="161" t="s">
        <v>1039</v>
      </c>
      <c r="B2589" s="161" t="s">
        <v>16</v>
      </c>
      <c r="C2589" s="161">
        <v>2023</v>
      </c>
      <c r="D2589" s="161" t="s">
        <v>439</v>
      </c>
      <c r="E2589" s="161">
        <v>2158</v>
      </c>
    </row>
    <row r="2590" spans="1:5" x14ac:dyDescent="0.2">
      <c r="A2590" s="161" t="s">
        <v>1039</v>
      </c>
      <c r="B2590" s="161" t="s">
        <v>16</v>
      </c>
      <c r="C2590" s="161">
        <v>2023</v>
      </c>
      <c r="D2590" s="161" t="s">
        <v>440</v>
      </c>
      <c r="E2590" s="161">
        <v>162</v>
      </c>
    </row>
    <row r="2591" spans="1:5" x14ac:dyDescent="0.2">
      <c r="A2591" s="161" t="s">
        <v>1039</v>
      </c>
      <c r="B2591" s="161" t="s">
        <v>16</v>
      </c>
      <c r="C2591" s="161">
        <v>2023</v>
      </c>
      <c r="D2591" s="161" t="s">
        <v>441</v>
      </c>
      <c r="E2591" s="161">
        <v>104</v>
      </c>
    </row>
    <row r="2592" spans="1:5" x14ac:dyDescent="0.2">
      <c r="A2592" s="161" t="s">
        <v>1039</v>
      </c>
      <c r="B2592" s="161" t="s">
        <v>16</v>
      </c>
      <c r="C2592" s="161">
        <v>2023</v>
      </c>
      <c r="D2592" s="161" t="s">
        <v>442</v>
      </c>
      <c r="E2592" s="161">
        <v>1513</v>
      </c>
    </row>
    <row r="2593" spans="1:5" x14ac:dyDescent="0.2">
      <c r="A2593" s="161" t="s">
        <v>1039</v>
      </c>
      <c r="B2593" s="161" t="s">
        <v>16</v>
      </c>
      <c r="C2593" s="161">
        <v>2023</v>
      </c>
      <c r="D2593" s="161" t="s">
        <v>443</v>
      </c>
      <c r="E2593" s="161">
        <v>281</v>
      </c>
    </row>
    <row r="2594" spans="1:5" x14ac:dyDescent="0.2">
      <c r="A2594" s="161" t="s">
        <v>1039</v>
      </c>
      <c r="B2594" s="161" t="s">
        <v>16</v>
      </c>
      <c r="C2594" s="161">
        <v>2023</v>
      </c>
      <c r="D2594" s="161" t="s">
        <v>444</v>
      </c>
      <c r="E2594" s="161">
        <v>78</v>
      </c>
    </row>
    <row r="2595" spans="1:5" x14ac:dyDescent="0.2">
      <c r="A2595" s="161" t="s">
        <v>1039</v>
      </c>
      <c r="B2595" s="161" t="s">
        <v>16</v>
      </c>
      <c r="C2595" s="161">
        <v>2023</v>
      </c>
      <c r="D2595" s="161" t="s">
        <v>445</v>
      </c>
      <c r="E2595" s="161">
        <v>271</v>
      </c>
    </row>
    <row r="2596" spans="1:5" x14ac:dyDescent="0.2">
      <c r="A2596" s="161" t="s">
        <v>1039</v>
      </c>
      <c r="B2596" s="161" t="s">
        <v>16</v>
      </c>
      <c r="C2596" s="161">
        <v>2023</v>
      </c>
      <c r="D2596" s="161" t="s">
        <v>446</v>
      </c>
      <c r="E2596" s="161">
        <v>1204</v>
      </c>
    </row>
    <row r="2597" spans="1:5" x14ac:dyDescent="0.2">
      <c r="A2597" s="161" t="s">
        <v>1039</v>
      </c>
      <c r="B2597" s="161" t="s">
        <v>16</v>
      </c>
      <c r="C2597" s="161">
        <v>2023</v>
      </c>
      <c r="D2597" s="161" t="s">
        <v>447</v>
      </c>
      <c r="E2597" s="161">
        <v>110</v>
      </c>
    </row>
    <row r="2598" spans="1:5" x14ac:dyDescent="0.2">
      <c r="A2598" s="161" t="s">
        <v>1039</v>
      </c>
      <c r="B2598" s="161" t="s">
        <v>16</v>
      </c>
      <c r="C2598" s="161">
        <v>2023</v>
      </c>
      <c r="D2598" s="161" t="s">
        <v>448</v>
      </c>
      <c r="E2598" s="161">
        <v>5445</v>
      </c>
    </row>
    <row r="2599" spans="1:5" x14ac:dyDescent="0.2">
      <c r="A2599" s="161" t="s">
        <v>1039</v>
      </c>
      <c r="B2599" s="161" t="s">
        <v>16</v>
      </c>
      <c r="C2599" s="161">
        <v>2023</v>
      </c>
      <c r="D2599" s="161" t="s">
        <v>449</v>
      </c>
      <c r="E2599" s="161">
        <v>2185</v>
      </c>
    </row>
    <row r="2600" spans="1:5" x14ac:dyDescent="0.2">
      <c r="A2600" s="161" t="s">
        <v>1039</v>
      </c>
      <c r="B2600" s="161" t="s">
        <v>16</v>
      </c>
      <c r="C2600" s="161">
        <v>2023</v>
      </c>
      <c r="D2600" s="161" t="s">
        <v>450</v>
      </c>
      <c r="E2600" s="161">
        <v>124</v>
      </c>
    </row>
    <row r="2601" spans="1:5" x14ac:dyDescent="0.2">
      <c r="A2601" s="161" t="s">
        <v>1039</v>
      </c>
      <c r="B2601" s="161" t="s">
        <v>16</v>
      </c>
      <c r="C2601" s="161">
        <v>2023</v>
      </c>
      <c r="D2601" s="161" t="s">
        <v>451</v>
      </c>
      <c r="E2601" s="161">
        <v>939</v>
      </c>
    </row>
    <row r="2602" spans="1:5" x14ac:dyDescent="0.2">
      <c r="A2602" s="161" t="s">
        <v>1039</v>
      </c>
      <c r="B2602" s="161" t="s">
        <v>16</v>
      </c>
      <c r="C2602" s="161">
        <v>2023</v>
      </c>
      <c r="D2602" s="161" t="s">
        <v>452</v>
      </c>
      <c r="E2602" s="161">
        <v>125</v>
      </c>
    </row>
    <row r="2603" spans="1:5" x14ac:dyDescent="0.2">
      <c r="A2603" s="161" t="s">
        <v>1039</v>
      </c>
      <c r="B2603" s="161" t="s">
        <v>16</v>
      </c>
      <c r="C2603" s="161">
        <v>2023</v>
      </c>
      <c r="D2603" s="161" t="s">
        <v>453</v>
      </c>
      <c r="E2603" s="161">
        <v>72</v>
      </c>
    </row>
    <row r="2604" spans="1:5" x14ac:dyDescent="0.2">
      <c r="A2604" s="161" t="s">
        <v>1039</v>
      </c>
      <c r="B2604" s="161" t="s">
        <v>16</v>
      </c>
      <c r="C2604" s="161">
        <v>2023</v>
      </c>
      <c r="D2604" s="161" t="s">
        <v>454</v>
      </c>
      <c r="E2604" s="161">
        <v>289</v>
      </c>
    </row>
    <row r="2605" spans="1:5" x14ac:dyDescent="0.2">
      <c r="A2605" s="161" t="s">
        <v>1039</v>
      </c>
      <c r="B2605" s="161" t="s">
        <v>16</v>
      </c>
      <c r="C2605" s="161">
        <v>2023</v>
      </c>
      <c r="D2605" s="161" t="s">
        <v>455</v>
      </c>
      <c r="E2605" s="161">
        <v>472</v>
      </c>
    </row>
    <row r="2606" spans="1:5" x14ac:dyDescent="0.2">
      <c r="A2606" s="161" t="s">
        <v>1039</v>
      </c>
      <c r="B2606" s="161" t="s">
        <v>16</v>
      </c>
      <c r="C2606" s="161">
        <v>2023</v>
      </c>
      <c r="D2606" s="161" t="s">
        <v>456</v>
      </c>
      <c r="E2606" s="161">
        <v>372</v>
      </c>
    </row>
    <row r="2607" spans="1:5" x14ac:dyDescent="0.2">
      <c r="A2607" s="161" t="s">
        <v>1039</v>
      </c>
      <c r="B2607" s="161" t="s">
        <v>16</v>
      </c>
      <c r="C2607" s="161">
        <v>2023</v>
      </c>
      <c r="D2607" s="161" t="s">
        <v>457</v>
      </c>
      <c r="E2607" s="161">
        <v>229</v>
      </c>
    </row>
    <row r="2608" spans="1:5" x14ac:dyDescent="0.2">
      <c r="A2608" s="161" t="s">
        <v>1039</v>
      </c>
      <c r="B2608" s="161" t="s">
        <v>16</v>
      </c>
      <c r="C2608" s="161">
        <v>2023</v>
      </c>
      <c r="D2608" s="161" t="s">
        <v>458</v>
      </c>
      <c r="E2608" s="161">
        <v>52381</v>
      </c>
    </row>
    <row r="2609" spans="1:5" x14ac:dyDescent="0.2">
      <c r="A2609" s="161" t="s">
        <v>1039</v>
      </c>
      <c r="B2609" s="161" t="s">
        <v>16</v>
      </c>
      <c r="C2609" s="161">
        <v>2023</v>
      </c>
      <c r="D2609" s="161" t="s">
        <v>459</v>
      </c>
      <c r="E2609" s="161">
        <v>6727</v>
      </c>
    </row>
    <row r="2610" spans="1:5" x14ac:dyDescent="0.2">
      <c r="A2610" s="161" t="s">
        <v>1039</v>
      </c>
      <c r="B2610" s="161" t="s">
        <v>16</v>
      </c>
      <c r="C2610" s="161">
        <v>2023</v>
      </c>
      <c r="D2610" s="161" t="s">
        <v>460</v>
      </c>
      <c r="E2610" s="161">
        <v>538</v>
      </c>
    </row>
    <row r="2611" spans="1:5" x14ac:dyDescent="0.2">
      <c r="A2611" s="161" t="s">
        <v>1039</v>
      </c>
      <c r="B2611" s="161" t="s">
        <v>16</v>
      </c>
      <c r="C2611" s="161">
        <v>2023</v>
      </c>
      <c r="D2611" s="161" t="s">
        <v>461</v>
      </c>
      <c r="E2611" s="161">
        <v>458</v>
      </c>
    </row>
    <row r="2612" spans="1:5" x14ac:dyDescent="0.2">
      <c r="A2612" s="161" t="s">
        <v>1039</v>
      </c>
      <c r="B2612" s="161" t="s">
        <v>16</v>
      </c>
      <c r="C2612" s="161">
        <v>2023</v>
      </c>
      <c r="D2612" s="161" t="s">
        <v>462</v>
      </c>
      <c r="E2612" s="161">
        <v>101</v>
      </c>
    </row>
    <row r="2613" spans="1:5" x14ac:dyDescent="0.2">
      <c r="A2613" s="161" t="s">
        <v>1039</v>
      </c>
      <c r="B2613" s="161" t="s">
        <v>16</v>
      </c>
      <c r="C2613" s="161">
        <v>2023</v>
      </c>
      <c r="D2613" s="161" t="s">
        <v>1059</v>
      </c>
      <c r="E2613" s="161">
        <v>1617</v>
      </c>
    </row>
    <row r="2614" spans="1:5" x14ac:dyDescent="0.2">
      <c r="A2614" s="161" t="s">
        <v>1039</v>
      </c>
      <c r="B2614" s="161" t="s">
        <v>16</v>
      </c>
      <c r="C2614" s="161">
        <v>2023</v>
      </c>
      <c r="D2614" s="161" t="s">
        <v>464</v>
      </c>
      <c r="E2614" s="161">
        <v>890</v>
      </c>
    </row>
    <row r="2615" spans="1:5" x14ac:dyDescent="0.2">
      <c r="A2615" s="161" t="s">
        <v>1039</v>
      </c>
      <c r="B2615" s="161" t="s">
        <v>16</v>
      </c>
      <c r="C2615" s="161">
        <v>2023</v>
      </c>
      <c r="D2615" s="161" t="s">
        <v>465</v>
      </c>
      <c r="E2615" s="161">
        <v>3637</v>
      </c>
    </row>
    <row r="2616" spans="1:5" x14ac:dyDescent="0.2">
      <c r="A2616" s="161" t="s">
        <v>1039</v>
      </c>
      <c r="B2616" s="161" t="s">
        <v>16</v>
      </c>
      <c r="C2616" s="161">
        <v>2023</v>
      </c>
      <c r="D2616" s="161" t="s">
        <v>466</v>
      </c>
      <c r="E2616" s="161">
        <v>397</v>
      </c>
    </row>
    <row r="2617" spans="1:5" x14ac:dyDescent="0.2">
      <c r="A2617" s="161" t="s">
        <v>1039</v>
      </c>
      <c r="B2617" s="161" t="s">
        <v>16</v>
      </c>
      <c r="C2617" s="161">
        <v>2023</v>
      </c>
      <c r="D2617" s="161" t="s">
        <v>467</v>
      </c>
      <c r="E2617" s="161">
        <v>5235</v>
      </c>
    </row>
    <row r="2618" spans="1:5" x14ac:dyDescent="0.2">
      <c r="A2618" s="161" t="s">
        <v>1039</v>
      </c>
      <c r="B2618" s="161" t="s">
        <v>16</v>
      </c>
      <c r="C2618" s="161">
        <v>2023</v>
      </c>
      <c r="D2618" s="161" t="s">
        <v>468</v>
      </c>
      <c r="E2618" s="161">
        <v>1274</v>
      </c>
    </row>
    <row r="2619" spans="1:5" x14ac:dyDescent="0.2">
      <c r="A2619" s="161" t="s">
        <v>1039</v>
      </c>
      <c r="B2619" s="161" t="s">
        <v>16</v>
      </c>
      <c r="C2619" s="161">
        <v>2023</v>
      </c>
      <c r="D2619" s="161" t="s">
        <v>469</v>
      </c>
      <c r="E2619" s="161">
        <v>163</v>
      </c>
    </row>
    <row r="2620" spans="1:5" x14ac:dyDescent="0.2">
      <c r="A2620" s="161" t="s">
        <v>1039</v>
      </c>
      <c r="B2620" s="161" t="s">
        <v>16</v>
      </c>
      <c r="C2620" s="161">
        <v>2023</v>
      </c>
      <c r="D2620" s="161" t="s">
        <v>470</v>
      </c>
      <c r="E2620" s="161">
        <v>440</v>
      </c>
    </row>
    <row r="2621" spans="1:5" x14ac:dyDescent="0.2">
      <c r="A2621" s="161" t="s">
        <v>1039</v>
      </c>
      <c r="B2621" s="161" t="s">
        <v>16</v>
      </c>
      <c r="C2621" s="161">
        <v>2023</v>
      </c>
      <c r="D2621" s="161" t="s">
        <v>471</v>
      </c>
      <c r="E2621" s="161">
        <v>447</v>
      </c>
    </row>
    <row r="2622" spans="1:5" x14ac:dyDescent="0.2">
      <c r="A2622" s="161" t="s">
        <v>1039</v>
      </c>
      <c r="B2622" s="161" t="s">
        <v>16</v>
      </c>
      <c r="C2622" s="161">
        <v>2023</v>
      </c>
      <c r="D2622" s="161" t="s">
        <v>472</v>
      </c>
      <c r="E2622" s="161">
        <v>416</v>
      </c>
    </row>
    <row r="2623" spans="1:5" x14ac:dyDescent="0.2">
      <c r="A2623" s="161" t="s">
        <v>1039</v>
      </c>
      <c r="B2623" s="161" t="s">
        <v>16</v>
      </c>
      <c r="C2623" s="161">
        <v>2023</v>
      </c>
      <c r="D2623" s="161" t="s">
        <v>473</v>
      </c>
      <c r="E2623" s="161">
        <v>174</v>
      </c>
    </row>
    <row r="2624" spans="1:5" x14ac:dyDescent="0.2">
      <c r="A2624" s="161" t="s">
        <v>1039</v>
      </c>
      <c r="B2624" s="161" t="s">
        <v>16</v>
      </c>
      <c r="C2624" s="161">
        <v>2023</v>
      </c>
      <c r="D2624" s="161" t="s">
        <v>474</v>
      </c>
      <c r="E2624" s="161">
        <v>263</v>
      </c>
    </row>
    <row r="2625" spans="1:5" x14ac:dyDescent="0.2">
      <c r="A2625" s="161" t="s">
        <v>1039</v>
      </c>
      <c r="B2625" s="161" t="s">
        <v>16</v>
      </c>
      <c r="C2625" s="161">
        <v>2023</v>
      </c>
      <c r="D2625" s="161" t="s">
        <v>475</v>
      </c>
      <c r="E2625" s="161">
        <v>877</v>
      </c>
    </row>
    <row r="2626" spans="1:5" x14ac:dyDescent="0.2">
      <c r="A2626" s="161" t="s">
        <v>1039</v>
      </c>
      <c r="B2626" s="161" t="s">
        <v>16</v>
      </c>
      <c r="C2626" s="161">
        <v>2023</v>
      </c>
      <c r="D2626" s="161" t="s">
        <v>476</v>
      </c>
      <c r="E2626" s="161">
        <v>84</v>
      </c>
    </row>
    <row r="2627" spans="1:5" x14ac:dyDescent="0.2">
      <c r="A2627" s="161" t="s">
        <v>1039</v>
      </c>
      <c r="B2627" s="161" t="s">
        <v>16</v>
      </c>
      <c r="C2627" s="161">
        <v>2023</v>
      </c>
      <c r="D2627" s="161" t="s">
        <v>477</v>
      </c>
      <c r="E2627" s="161">
        <v>180</v>
      </c>
    </row>
    <row r="2628" spans="1:5" x14ac:dyDescent="0.2">
      <c r="A2628" s="161" t="s">
        <v>1039</v>
      </c>
      <c r="B2628" s="161" t="s">
        <v>16</v>
      </c>
      <c r="C2628" s="161">
        <v>2023</v>
      </c>
      <c r="D2628" s="161" t="s">
        <v>478</v>
      </c>
      <c r="E2628" s="161">
        <v>2138</v>
      </c>
    </row>
    <row r="2629" spans="1:5" x14ac:dyDescent="0.2">
      <c r="A2629" s="161" t="s">
        <v>1039</v>
      </c>
      <c r="B2629" s="161" t="s">
        <v>16</v>
      </c>
      <c r="C2629" s="161">
        <v>2023</v>
      </c>
      <c r="D2629" s="161" t="s">
        <v>479</v>
      </c>
      <c r="E2629" s="161">
        <v>780</v>
      </c>
    </row>
    <row r="2630" spans="1:5" x14ac:dyDescent="0.2">
      <c r="A2630" s="161" t="s">
        <v>1039</v>
      </c>
      <c r="B2630" s="161" t="s">
        <v>16</v>
      </c>
      <c r="C2630" s="161">
        <v>2023</v>
      </c>
      <c r="D2630" s="161" t="s">
        <v>480</v>
      </c>
      <c r="E2630" s="161">
        <v>38</v>
      </c>
    </row>
    <row r="2631" spans="1:5" x14ac:dyDescent="0.2">
      <c r="A2631" s="161" t="s">
        <v>1039</v>
      </c>
      <c r="B2631" s="161" t="s">
        <v>16</v>
      </c>
      <c r="C2631" s="161">
        <v>2023</v>
      </c>
      <c r="D2631" s="161" t="s">
        <v>481</v>
      </c>
      <c r="E2631" s="161">
        <v>310</v>
      </c>
    </row>
    <row r="2632" spans="1:5" x14ac:dyDescent="0.2">
      <c r="A2632" s="161" t="s">
        <v>1039</v>
      </c>
      <c r="B2632" s="161" t="s">
        <v>16</v>
      </c>
      <c r="C2632" s="161">
        <v>2023</v>
      </c>
      <c r="D2632" s="161" t="s">
        <v>482</v>
      </c>
      <c r="E2632" s="161">
        <v>20267</v>
      </c>
    </row>
    <row r="2633" spans="1:5" x14ac:dyDescent="0.2">
      <c r="A2633" s="161" t="s">
        <v>1039</v>
      </c>
      <c r="B2633" s="161" t="s">
        <v>16</v>
      </c>
      <c r="C2633" s="161">
        <v>2023</v>
      </c>
      <c r="D2633" s="161" t="s">
        <v>483</v>
      </c>
      <c r="E2633" s="161">
        <v>348</v>
      </c>
    </row>
    <row r="2634" spans="1:5" x14ac:dyDescent="0.2">
      <c r="A2634" s="161" t="s">
        <v>1039</v>
      </c>
      <c r="B2634" s="161" t="s">
        <v>16</v>
      </c>
      <c r="C2634" s="161">
        <v>2023</v>
      </c>
      <c r="D2634" s="161" t="s">
        <v>484</v>
      </c>
      <c r="E2634" s="161">
        <v>496</v>
      </c>
    </row>
    <row r="2635" spans="1:5" x14ac:dyDescent="0.2">
      <c r="A2635" s="161" t="s">
        <v>1039</v>
      </c>
      <c r="B2635" s="161" t="s">
        <v>16</v>
      </c>
      <c r="C2635" s="161">
        <v>2023</v>
      </c>
      <c r="D2635" s="161" t="s">
        <v>485</v>
      </c>
      <c r="E2635" s="161">
        <v>279</v>
      </c>
    </row>
    <row r="2636" spans="1:5" x14ac:dyDescent="0.2">
      <c r="A2636" s="161" t="s">
        <v>1039</v>
      </c>
      <c r="B2636" s="161" t="s">
        <v>16</v>
      </c>
      <c r="C2636" s="161">
        <v>2023</v>
      </c>
      <c r="D2636" s="161" t="s">
        <v>486</v>
      </c>
      <c r="E2636" s="161">
        <v>2624</v>
      </c>
    </row>
    <row r="2637" spans="1:5" x14ac:dyDescent="0.2">
      <c r="A2637" s="161" t="s">
        <v>1039</v>
      </c>
      <c r="B2637" s="161" t="s">
        <v>16</v>
      </c>
      <c r="C2637" s="161">
        <v>2023</v>
      </c>
      <c r="D2637" s="161" t="s">
        <v>487</v>
      </c>
      <c r="E2637" s="161">
        <v>143</v>
      </c>
    </row>
    <row r="2638" spans="1:5" x14ac:dyDescent="0.2">
      <c r="A2638" s="161" t="s">
        <v>1039</v>
      </c>
      <c r="B2638" s="161" t="s">
        <v>16</v>
      </c>
      <c r="C2638" s="161">
        <v>2023</v>
      </c>
      <c r="D2638" s="161" t="s">
        <v>488</v>
      </c>
      <c r="E2638" s="161">
        <v>115</v>
      </c>
    </row>
    <row r="2639" spans="1:5" x14ac:dyDescent="0.2">
      <c r="A2639" s="161" t="s">
        <v>1039</v>
      </c>
      <c r="B2639" s="161" t="s">
        <v>16</v>
      </c>
      <c r="C2639" s="161">
        <v>2023</v>
      </c>
      <c r="D2639" s="161" t="s">
        <v>662</v>
      </c>
      <c r="E2639" s="161">
        <v>748</v>
      </c>
    </row>
    <row r="2640" spans="1:5" x14ac:dyDescent="0.2">
      <c r="A2640" s="161" t="s">
        <v>1039</v>
      </c>
      <c r="B2640" s="161" t="s">
        <v>16</v>
      </c>
      <c r="C2640" s="161">
        <v>2023</v>
      </c>
      <c r="D2640" s="161" t="s">
        <v>661</v>
      </c>
      <c r="E2640" s="161">
        <v>2472</v>
      </c>
    </row>
    <row r="2641" spans="1:5" x14ac:dyDescent="0.2">
      <c r="A2641" s="161" t="s">
        <v>1039</v>
      </c>
      <c r="B2641" s="161" t="s">
        <v>16</v>
      </c>
      <c r="C2641" s="161">
        <v>2023</v>
      </c>
      <c r="D2641" s="161" t="s">
        <v>299</v>
      </c>
      <c r="E2641" s="161">
        <v>692989</v>
      </c>
    </row>
    <row r="2642" spans="1:5" x14ac:dyDescent="0.2">
      <c r="A2642" s="161" t="s">
        <v>1039</v>
      </c>
      <c r="B2642" s="161" t="s">
        <v>16</v>
      </c>
      <c r="C2642" s="161">
        <v>2024</v>
      </c>
      <c r="D2642" s="161" t="s">
        <v>380</v>
      </c>
      <c r="E2642" s="161">
        <v>594295</v>
      </c>
    </row>
    <row r="2643" spans="1:5" x14ac:dyDescent="0.2">
      <c r="A2643" s="161" t="s">
        <v>1039</v>
      </c>
      <c r="B2643" s="161" t="s">
        <v>16</v>
      </c>
      <c r="C2643" s="161">
        <v>2024</v>
      </c>
      <c r="D2643" s="161" t="s">
        <v>381</v>
      </c>
      <c r="E2643" s="161">
        <v>482796</v>
      </c>
    </row>
    <row r="2644" spans="1:5" x14ac:dyDescent="0.2">
      <c r="A2644" s="161" t="s">
        <v>1039</v>
      </c>
      <c r="B2644" s="161" t="s">
        <v>16</v>
      </c>
      <c r="C2644" s="161">
        <v>2024</v>
      </c>
      <c r="D2644" s="161" t="s">
        <v>408</v>
      </c>
      <c r="E2644" s="161">
        <v>3297</v>
      </c>
    </row>
    <row r="2645" spans="1:5" x14ac:dyDescent="0.2">
      <c r="A2645" s="161" t="s">
        <v>1039</v>
      </c>
      <c r="B2645" s="161" t="s">
        <v>16</v>
      </c>
      <c r="C2645" s="161">
        <v>2024</v>
      </c>
      <c r="D2645" s="161" t="s">
        <v>420</v>
      </c>
      <c r="E2645" s="161">
        <v>363</v>
      </c>
    </row>
    <row r="2646" spans="1:5" x14ac:dyDescent="0.2">
      <c r="A2646" s="161" t="s">
        <v>1039</v>
      </c>
      <c r="B2646" s="161" t="s">
        <v>16</v>
      </c>
      <c r="C2646" s="161">
        <v>2024</v>
      </c>
      <c r="D2646" s="161" t="s">
        <v>383</v>
      </c>
      <c r="E2646" s="161">
        <v>249</v>
      </c>
    </row>
    <row r="2647" spans="1:5" x14ac:dyDescent="0.2">
      <c r="A2647" s="161" t="s">
        <v>1039</v>
      </c>
      <c r="B2647" s="161" t="s">
        <v>16</v>
      </c>
      <c r="C2647" s="161">
        <v>2024</v>
      </c>
      <c r="D2647" s="161" t="s">
        <v>409</v>
      </c>
      <c r="E2647" s="161">
        <v>3998</v>
      </c>
    </row>
    <row r="2648" spans="1:5" x14ac:dyDescent="0.2">
      <c r="A2648" s="161" t="s">
        <v>1039</v>
      </c>
      <c r="B2648" s="161" t="s">
        <v>16</v>
      </c>
      <c r="C2648" s="161">
        <v>2024</v>
      </c>
      <c r="D2648" s="161" t="s">
        <v>410</v>
      </c>
      <c r="E2648" s="161">
        <v>531</v>
      </c>
    </row>
    <row r="2649" spans="1:5" x14ac:dyDescent="0.2">
      <c r="A2649" s="161" t="s">
        <v>1039</v>
      </c>
      <c r="B2649" s="161" t="s">
        <v>16</v>
      </c>
      <c r="C2649" s="161">
        <v>2024</v>
      </c>
      <c r="D2649" s="161" t="s">
        <v>384</v>
      </c>
      <c r="E2649" s="161">
        <v>5924</v>
      </c>
    </row>
    <row r="2650" spans="1:5" x14ac:dyDescent="0.2">
      <c r="A2650" s="161" t="s">
        <v>1039</v>
      </c>
      <c r="B2650" s="161" t="s">
        <v>16</v>
      </c>
      <c r="C2650" s="161">
        <v>2024</v>
      </c>
      <c r="D2650" s="161" t="s">
        <v>385</v>
      </c>
      <c r="E2650" s="161">
        <v>119</v>
      </c>
    </row>
    <row r="2651" spans="1:5" x14ac:dyDescent="0.2">
      <c r="A2651" s="161" t="s">
        <v>1039</v>
      </c>
      <c r="B2651" s="161" t="s">
        <v>16</v>
      </c>
      <c r="C2651" s="161">
        <v>2024</v>
      </c>
      <c r="D2651" s="161" t="s">
        <v>386</v>
      </c>
      <c r="E2651" s="161">
        <v>83</v>
      </c>
    </row>
    <row r="2652" spans="1:5" x14ac:dyDescent="0.2">
      <c r="A2652" s="161" t="s">
        <v>1039</v>
      </c>
      <c r="B2652" s="161" t="s">
        <v>16</v>
      </c>
      <c r="C2652" s="161">
        <v>2024</v>
      </c>
      <c r="D2652" s="161" t="s">
        <v>387</v>
      </c>
      <c r="E2652" s="161">
        <v>117</v>
      </c>
    </row>
    <row r="2653" spans="1:5" x14ac:dyDescent="0.2">
      <c r="A2653" s="161" t="s">
        <v>1039</v>
      </c>
      <c r="B2653" s="161" t="s">
        <v>16</v>
      </c>
      <c r="C2653" s="161">
        <v>2024</v>
      </c>
      <c r="D2653" s="161" t="s">
        <v>388</v>
      </c>
      <c r="E2653" s="161">
        <v>1122</v>
      </c>
    </row>
    <row r="2654" spans="1:5" x14ac:dyDescent="0.2">
      <c r="A2654" s="161" t="s">
        <v>1039</v>
      </c>
      <c r="B2654" s="161" t="s">
        <v>16</v>
      </c>
      <c r="C2654" s="161">
        <v>2024</v>
      </c>
      <c r="D2654" s="161" t="s">
        <v>389</v>
      </c>
      <c r="E2654" s="161">
        <v>3048</v>
      </c>
    </row>
    <row r="2655" spans="1:5" x14ac:dyDescent="0.2">
      <c r="A2655" s="161" t="s">
        <v>1039</v>
      </c>
      <c r="B2655" s="161" t="s">
        <v>16</v>
      </c>
      <c r="C2655" s="161">
        <v>2024</v>
      </c>
      <c r="D2655" s="161" t="s">
        <v>390</v>
      </c>
      <c r="E2655" s="161">
        <v>148</v>
      </c>
    </row>
    <row r="2656" spans="1:5" x14ac:dyDescent="0.2">
      <c r="A2656" s="161" t="s">
        <v>1039</v>
      </c>
      <c r="B2656" s="161" t="s">
        <v>16</v>
      </c>
      <c r="C2656" s="161">
        <v>2024</v>
      </c>
      <c r="D2656" s="161" t="s">
        <v>391</v>
      </c>
      <c r="E2656" s="161">
        <v>5622</v>
      </c>
    </row>
    <row r="2657" spans="1:5" x14ac:dyDescent="0.2">
      <c r="A2657" s="161" t="s">
        <v>1039</v>
      </c>
      <c r="B2657" s="161" t="s">
        <v>16</v>
      </c>
      <c r="C2657" s="161">
        <v>2024</v>
      </c>
      <c r="D2657" s="161" t="s">
        <v>411</v>
      </c>
      <c r="E2657" s="161">
        <v>8086</v>
      </c>
    </row>
    <row r="2658" spans="1:5" x14ac:dyDescent="0.2">
      <c r="A2658" s="161" t="s">
        <v>1039</v>
      </c>
      <c r="B2658" s="161" t="s">
        <v>16</v>
      </c>
      <c r="C2658" s="161">
        <v>2024</v>
      </c>
      <c r="D2658" s="161" t="s">
        <v>392</v>
      </c>
      <c r="E2658" s="161">
        <v>4680</v>
      </c>
    </row>
    <row r="2659" spans="1:5" x14ac:dyDescent="0.2">
      <c r="A2659" s="161" t="s">
        <v>1039</v>
      </c>
      <c r="B2659" s="161" t="s">
        <v>16</v>
      </c>
      <c r="C2659" s="161">
        <v>2024</v>
      </c>
      <c r="D2659" s="161" t="s">
        <v>393</v>
      </c>
      <c r="E2659" s="161">
        <v>377</v>
      </c>
    </row>
    <row r="2660" spans="1:5" x14ac:dyDescent="0.2">
      <c r="A2660" s="161" t="s">
        <v>1039</v>
      </c>
      <c r="B2660" s="161" t="s">
        <v>16</v>
      </c>
      <c r="C2660" s="161">
        <v>2024</v>
      </c>
      <c r="D2660" s="161" t="s">
        <v>394</v>
      </c>
      <c r="E2660" s="161">
        <v>510</v>
      </c>
    </row>
    <row r="2661" spans="1:5" x14ac:dyDescent="0.2">
      <c r="A2661" s="161" t="s">
        <v>1039</v>
      </c>
      <c r="B2661" s="161" t="s">
        <v>16</v>
      </c>
      <c r="C2661" s="161">
        <v>2024</v>
      </c>
      <c r="D2661" s="161" t="s">
        <v>395</v>
      </c>
      <c r="E2661" s="161">
        <v>107</v>
      </c>
    </row>
    <row r="2662" spans="1:5" x14ac:dyDescent="0.2">
      <c r="A2662" s="161" t="s">
        <v>1039</v>
      </c>
      <c r="B2662" s="161" t="s">
        <v>16</v>
      </c>
      <c r="C2662" s="161">
        <v>2024</v>
      </c>
      <c r="D2662" s="161" t="s">
        <v>412</v>
      </c>
      <c r="E2662" s="161">
        <v>3508</v>
      </c>
    </row>
    <row r="2663" spans="1:5" x14ac:dyDescent="0.2">
      <c r="A2663" s="161" t="s">
        <v>1039</v>
      </c>
      <c r="B2663" s="161" t="s">
        <v>16</v>
      </c>
      <c r="C2663" s="161">
        <v>2024</v>
      </c>
      <c r="D2663" s="161" t="s">
        <v>413</v>
      </c>
      <c r="E2663" s="161">
        <v>1255</v>
      </c>
    </row>
    <row r="2664" spans="1:5" x14ac:dyDescent="0.2">
      <c r="A2664" s="161" t="s">
        <v>1039</v>
      </c>
      <c r="B2664" s="161" t="s">
        <v>16</v>
      </c>
      <c r="C2664" s="161">
        <v>2024</v>
      </c>
      <c r="D2664" s="161" t="s">
        <v>414</v>
      </c>
      <c r="E2664" s="161">
        <v>539</v>
      </c>
    </row>
    <row r="2665" spans="1:5" x14ac:dyDescent="0.2">
      <c r="A2665" s="161" t="s">
        <v>1039</v>
      </c>
      <c r="B2665" s="161" t="s">
        <v>16</v>
      </c>
      <c r="C2665" s="161">
        <v>2024</v>
      </c>
      <c r="D2665" s="161" t="s">
        <v>396</v>
      </c>
      <c r="E2665" s="161">
        <v>951</v>
      </c>
    </row>
    <row r="2666" spans="1:5" x14ac:dyDescent="0.2">
      <c r="A2666" s="161" t="s">
        <v>1039</v>
      </c>
      <c r="B2666" s="161" t="s">
        <v>16</v>
      </c>
      <c r="C2666" s="161">
        <v>2024</v>
      </c>
      <c r="D2666" s="161" t="s">
        <v>397</v>
      </c>
      <c r="E2666" s="161">
        <v>1267</v>
      </c>
    </row>
    <row r="2667" spans="1:5" x14ac:dyDescent="0.2">
      <c r="A2667" s="161" t="s">
        <v>1039</v>
      </c>
      <c r="B2667" s="161" t="s">
        <v>16</v>
      </c>
      <c r="C2667" s="161">
        <v>2024</v>
      </c>
      <c r="D2667" s="161" t="s">
        <v>398</v>
      </c>
      <c r="E2667" s="161">
        <v>7142</v>
      </c>
    </row>
    <row r="2668" spans="1:5" x14ac:dyDescent="0.2">
      <c r="A2668" s="161" t="s">
        <v>1039</v>
      </c>
      <c r="B2668" s="161" t="s">
        <v>16</v>
      </c>
      <c r="C2668" s="161">
        <v>2024</v>
      </c>
      <c r="D2668" s="161" t="s">
        <v>399</v>
      </c>
      <c r="E2668" s="161">
        <v>1164</v>
      </c>
    </row>
    <row r="2669" spans="1:5" x14ac:dyDescent="0.2">
      <c r="A2669" s="161" t="s">
        <v>1039</v>
      </c>
      <c r="B2669" s="161" t="s">
        <v>16</v>
      </c>
      <c r="C2669" s="161">
        <v>2024</v>
      </c>
      <c r="D2669" s="161" t="s">
        <v>400</v>
      </c>
      <c r="E2669" s="161">
        <v>13599</v>
      </c>
    </row>
    <row r="2670" spans="1:5" x14ac:dyDescent="0.2">
      <c r="A2670" s="161" t="s">
        <v>1039</v>
      </c>
      <c r="B2670" s="161" t="s">
        <v>16</v>
      </c>
      <c r="C2670" s="161">
        <v>2024</v>
      </c>
      <c r="D2670" s="161" t="s">
        <v>415</v>
      </c>
      <c r="E2670" s="161">
        <v>3942</v>
      </c>
    </row>
    <row r="2671" spans="1:5" x14ac:dyDescent="0.2">
      <c r="A2671" s="161" t="s">
        <v>1039</v>
      </c>
      <c r="B2671" s="161" t="s">
        <v>16</v>
      </c>
      <c r="C2671" s="161">
        <v>2024</v>
      </c>
      <c r="D2671" s="161" t="s">
        <v>401</v>
      </c>
      <c r="E2671" s="161">
        <v>363</v>
      </c>
    </row>
    <row r="2672" spans="1:5" x14ac:dyDescent="0.2">
      <c r="A2672" s="161" t="s">
        <v>1039</v>
      </c>
      <c r="B2672" s="161" t="s">
        <v>16</v>
      </c>
      <c r="C2672" s="161">
        <v>2024</v>
      </c>
      <c r="D2672" s="161" t="s">
        <v>416</v>
      </c>
      <c r="E2672" s="161">
        <v>327</v>
      </c>
    </row>
    <row r="2673" spans="1:5" x14ac:dyDescent="0.2">
      <c r="A2673" s="161" t="s">
        <v>1039</v>
      </c>
      <c r="B2673" s="161" t="s">
        <v>16</v>
      </c>
      <c r="C2673" s="161">
        <v>2024</v>
      </c>
      <c r="D2673" s="161" t="s">
        <v>417</v>
      </c>
      <c r="E2673" s="161">
        <v>5047</v>
      </c>
    </row>
    <row r="2674" spans="1:5" x14ac:dyDescent="0.2">
      <c r="A2674" s="161" t="s">
        <v>1039</v>
      </c>
      <c r="B2674" s="161" t="s">
        <v>16</v>
      </c>
      <c r="C2674" s="161">
        <v>2024</v>
      </c>
      <c r="D2674" s="161" t="s">
        <v>402</v>
      </c>
      <c r="E2674" s="161">
        <v>836</v>
      </c>
    </row>
    <row r="2675" spans="1:5" x14ac:dyDescent="0.2">
      <c r="A2675" s="161" t="s">
        <v>1039</v>
      </c>
      <c r="B2675" s="161" t="s">
        <v>16</v>
      </c>
      <c r="C2675" s="161">
        <v>2024</v>
      </c>
      <c r="D2675" s="161" t="s">
        <v>403</v>
      </c>
      <c r="E2675" s="161">
        <v>232</v>
      </c>
    </row>
    <row r="2676" spans="1:5" x14ac:dyDescent="0.2">
      <c r="A2676" s="161" t="s">
        <v>1039</v>
      </c>
      <c r="B2676" s="161" t="s">
        <v>16</v>
      </c>
      <c r="C2676" s="161">
        <v>2024</v>
      </c>
      <c r="D2676" s="161" t="s">
        <v>404</v>
      </c>
      <c r="E2676" s="161">
        <v>1862</v>
      </c>
    </row>
    <row r="2677" spans="1:5" x14ac:dyDescent="0.2">
      <c r="A2677" s="161" t="s">
        <v>1039</v>
      </c>
      <c r="B2677" s="161" t="s">
        <v>16</v>
      </c>
      <c r="C2677" s="161">
        <v>2024</v>
      </c>
      <c r="D2677" s="161" t="s">
        <v>405</v>
      </c>
      <c r="E2677" s="161">
        <v>703</v>
      </c>
    </row>
    <row r="2678" spans="1:5" x14ac:dyDescent="0.2">
      <c r="A2678" s="161" t="s">
        <v>1039</v>
      </c>
      <c r="B2678" s="161" t="s">
        <v>16</v>
      </c>
      <c r="C2678" s="161">
        <v>2024</v>
      </c>
      <c r="D2678" s="161" t="s">
        <v>418</v>
      </c>
      <c r="E2678" s="161">
        <v>16968</v>
      </c>
    </row>
    <row r="2679" spans="1:5" x14ac:dyDescent="0.2">
      <c r="A2679" s="161" t="s">
        <v>1039</v>
      </c>
      <c r="B2679" s="161" t="s">
        <v>16</v>
      </c>
      <c r="C2679" s="161">
        <v>2024</v>
      </c>
      <c r="D2679" s="161" t="s">
        <v>419</v>
      </c>
      <c r="E2679" s="161">
        <v>11045</v>
      </c>
    </row>
    <row r="2680" spans="1:5" x14ac:dyDescent="0.2">
      <c r="A2680" s="161" t="s">
        <v>1039</v>
      </c>
      <c r="B2680" s="161" t="s">
        <v>16</v>
      </c>
      <c r="C2680" s="161">
        <v>2024</v>
      </c>
      <c r="D2680" s="161" t="s">
        <v>406</v>
      </c>
      <c r="E2680" s="161">
        <v>2205</v>
      </c>
    </row>
    <row r="2681" spans="1:5" x14ac:dyDescent="0.2">
      <c r="A2681" s="161" t="s">
        <v>1039</v>
      </c>
      <c r="B2681" s="161" t="s">
        <v>16</v>
      </c>
      <c r="C2681" s="161">
        <v>2024</v>
      </c>
      <c r="D2681" s="161" t="s">
        <v>421</v>
      </c>
      <c r="E2681" s="161">
        <v>19131</v>
      </c>
    </row>
    <row r="2682" spans="1:5" x14ac:dyDescent="0.2">
      <c r="A2682" s="161" t="s">
        <v>1039</v>
      </c>
      <c r="B2682" s="161" t="s">
        <v>16</v>
      </c>
      <c r="C2682" s="161">
        <v>2024</v>
      </c>
      <c r="D2682" s="161" t="s">
        <v>422</v>
      </c>
      <c r="E2682" s="161">
        <v>1006</v>
      </c>
    </row>
    <row r="2683" spans="1:5" x14ac:dyDescent="0.2">
      <c r="A2683" s="161" t="s">
        <v>1039</v>
      </c>
      <c r="B2683" s="161" t="s">
        <v>16</v>
      </c>
      <c r="C2683" s="161">
        <v>2024</v>
      </c>
      <c r="D2683" s="161" t="s">
        <v>423</v>
      </c>
      <c r="E2683" s="161">
        <v>542</v>
      </c>
    </row>
    <row r="2684" spans="1:5" x14ac:dyDescent="0.2">
      <c r="A2684" s="161" t="s">
        <v>1039</v>
      </c>
      <c r="B2684" s="161" t="s">
        <v>16</v>
      </c>
      <c r="C2684" s="161">
        <v>2024</v>
      </c>
      <c r="D2684" s="161" t="s">
        <v>424</v>
      </c>
      <c r="E2684" s="161">
        <v>508</v>
      </c>
    </row>
    <row r="2685" spans="1:5" x14ac:dyDescent="0.2">
      <c r="A2685" s="161" t="s">
        <v>1039</v>
      </c>
      <c r="B2685" s="161" t="s">
        <v>16</v>
      </c>
      <c r="C2685" s="161">
        <v>2024</v>
      </c>
      <c r="D2685" s="161" t="s">
        <v>425</v>
      </c>
      <c r="E2685" s="161">
        <v>139</v>
      </c>
    </row>
    <row r="2686" spans="1:5" x14ac:dyDescent="0.2">
      <c r="A2686" s="161" t="s">
        <v>1039</v>
      </c>
      <c r="B2686" s="161" t="s">
        <v>16</v>
      </c>
      <c r="C2686" s="161">
        <v>2024</v>
      </c>
      <c r="D2686" s="161" t="s">
        <v>426</v>
      </c>
      <c r="E2686" s="161">
        <v>215</v>
      </c>
    </row>
    <row r="2687" spans="1:5" x14ac:dyDescent="0.2">
      <c r="A2687" s="161" t="s">
        <v>1039</v>
      </c>
      <c r="B2687" s="161" t="s">
        <v>16</v>
      </c>
      <c r="C2687" s="161">
        <v>2024</v>
      </c>
      <c r="D2687" s="161" t="s">
        <v>427</v>
      </c>
      <c r="E2687" s="161">
        <v>82</v>
      </c>
    </row>
    <row r="2688" spans="1:5" x14ac:dyDescent="0.2">
      <c r="A2688" s="161" t="s">
        <v>1039</v>
      </c>
      <c r="B2688" s="161" t="s">
        <v>16</v>
      </c>
      <c r="C2688" s="161">
        <v>2024</v>
      </c>
      <c r="D2688" s="161" t="s">
        <v>428</v>
      </c>
      <c r="E2688" s="161">
        <v>2204</v>
      </c>
    </row>
    <row r="2689" spans="1:5" x14ac:dyDescent="0.2">
      <c r="A2689" s="161" t="s">
        <v>1039</v>
      </c>
      <c r="B2689" s="161" t="s">
        <v>16</v>
      </c>
      <c r="C2689" s="161">
        <v>2024</v>
      </c>
      <c r="D2689" s="161" t="s">
        <v>429</v>
      </c>
      <c r="E2689" s="161">
        <v>253</v>
      </c>
    </row>
    <row r="2690" spans="1:5" x14ac:dyDescent="0.2">
      <c r="A2690" s="161" t="s">
        <v>1039</v>
      </c>
      <c r="B2690" s="161" t="s">
        <v>16</v>
      </c>
      <c r="C2690" s="161">
        <v>2024</v>
      </c>
      <c r="D2690" s="161" t="s">
        <v>430</v>
      </c>
      <c r="E2690" s="161">
        <v>1360</v>
      </c>
    </row>
    <row r="2691" spans="1:5" x14ac:dyDescent="0.2">
      <c r="A2691" s="161" t="s">
        <v>1039</v>
      </c>
      <c r="B2691" s="161" t="s">
        <v>16</v>
      </c>
      <c r="C2691" s="161">
        <v>2024</v>
      </c>
      <c r="D2691" s="161" t="s">
        <v>431</v>
      </c>
      <c r="E2691" s="161">
        <v>849</v>
      </c>
    </row>
    <row r="2692" spans="1:5" x14ac:dyDescent="0.2">
      <c r="A2692" s="161" t="s">
        <v>1039</v>
      </c>
      <c r="B2692" s="161" t="s">
        <v>16</v>
      </c>
      <c r="C2692" s="161">
        <v>2024</v>
      </c>
      <c r="D2692" s="161" t="s">
        <v>432</v>
      </c>
      <c r="E2692" s="161">
        <v>389</v>
      </c>
    </row>
    <row r="2693" spans="1:5" x14ac:dyDescent="0.2">
      <c r="A2693" s="161" t="s">
        <v>1039</v>
      </c>
      <c r="B2693" s="161" t="s">
        <v>16</v>
      </c>
      <c r="C2693" s="161">
        <v>2024</v>
      </c>
      <c r="D2693" s="161" t="s">
        <v>433</v>
      </c>
      <c r="E2693" s="161">
        <v>1244</v>
      </c>
    </row>
    <row r="2694" spans="1:5" x14ac:dyDescent="0.2">
      <c r="A2694" s="161" t="s">
        <v>1039</v>
      </c>
      <c r="B2694" s="161" t="s">
        <v>16</v>
      </c>
      <c r="C2694" s="161">
        <v>2024</v>
      </c>
      <c r="D2694" s="161" t="s">
        <v>434</v>
      </c>
      <c r="E2694" s="161">
        <v>371</v>
      </c>
    </row>
    <row r="2695" spans="1:5" x14ac:dyDescent="0.2">
      <c r="A2695" s="161" t="s">
        <v>1039</v>
      </c>
      <c r="B2695" s="161" t="s">
        <v>16</v>
      </c>
      <c r="C2695" s="161">
        <v>2024</v>
      </c>
      <c r="D2695" s="161" t="s">
        <v>435</v>
      </c>
      <c r="E2695" s="161">
        <v>179</v>
      </c>
    </row>
    <row r="2696" spans="1:5" x14ac:dyDescent="0.2">
      <c r="A2696" s="161" t="s">
        <v>1039</v>
      </c>
      <c r="B2696" s="161" t="s">
        <v>16</v>
      </c>
      <c r="C2696" s="161">
        <v>2024</v>
      </c>
      <c r="D2696" s="161" t="s">
        <v>436</v>
      </c>
      <c r="E2696" s="161">
        <v>283</v>
      </c>
    </row>
    <row r="2697" spans="1:5" x14ac:dyDescent="0.2">
      <c r="A2697" s="161" t="s">
        <v>1039</v>
      </c>
      <c r="B2697" s="161" t="s">
        <v>16</v>
      </c>
      <c r="C2697" s="161">
        <v>2024</v>
      </c>
      <c r="D2697" s="161" t="s">
        <v>437</v>
      </c>
      <c r="E2697" s="161">
        <v>192</v>
      </c>
    </row>
    <row r="2698" spans="1:5" x14ac:dyDescent="0.2">
      <c r="A2698" s="161" t="s">
        <v>1039</v>
      </c>
      <c r="B2698" s="161" t="s">
        <v>16</v>
      </c>
      <c r="C2698" s="161">
        <v>2024</v>
      </c>
      <c r="D2698" s="161" t="s">
        <v>438</v>
      </c>
      <c r="E2698" s="161">
        <v>2428</v>
      </c>
    </row>
    <row r="2699" spans="1:5" x14ac:dyDescent="0.2">
      <c r="A2699" s="161" t="s">
        <v>1039</v>
      </c>
      <c r="B2699" s="161" t="s">
        <v>16</v>
      </c>
      <c r="C2699" s="161">
        <v>2024</v>
      </c>
      <c r="D2699" s="161" t="s">
        <v>439</v>
      </c>
      <c r="E2699" s="161">
        <v>2014</v>
      </c>
    </row>
    <row r="2700" spans="1:5" x14ac:dyDescent="0.2">
      <c r="A2700" s="161" t="s">
        <v>1039</v>
      </c>
      <c r="B2700" s="161" t="s">
        <v>16</v>
      </c>
      <c r="C2700" s="161">
        <v>2024</v>
      </c>
      <c r="D2700" s="161" t="s">
        <v>440</v>
      </c>
      <c r="E2700" s="161">
        <v>168</v>
      </c>
    </row>
    <row r="2701" spans="1:5" x14ac:dyDescent="0.2">
      <c r="A2701" s="161" t="s">
        <v>1039</v>
      </c>
      <c r="B2701" s="161" t="s">
        <v>16</v>
      </c>
      <c r="C2701" s="161">
        <v>2024</v>
      </c>
      <c r="D2701" s="161" t="s">
        <v>441</v>
      </c>
      <c r="E2701" s="161">
        <v>159</v>
      </c>
    </row>
    <row r="2702" spans="1:5" x14ac:dyDescent="0.2">
      <c r="A2702" s="161" t="s">
        <v>1039</v>
      </c>
      <c r="B2702" s="161" t="s">
        <v>16</v>
      </c>
      <c r="C2702" s="161">
        <v>2024</v>
      </c>
      <c r="D2702" s="161" t="s">
        <v>442</v>
      </c>
      <c r="E2702" s="161">
        <v>1530</v>
      </c>
    </row>
    <row r="2703" spans="1:5" x14ac:dyDescent="0.2">
      <c r="A2703" s="161" t="s">
        <v>1039</v>
      </c>
      <c r="B2703" s="161" t="s">
        <v>16</v>
      </c>
      <c r="C2703" s="161">
        <v>2024</v>
      </c>
      <c r="D2703" s="161" t="s">
        <v>443</v>
      </c>
      <c r="E2703" s="161">
        <v>357</v>
      </c>
    </row>
    <row r="2704" spans="1:5" x14ac:dyDescent="0.2">
      <c r="A2704" s="161" t="s">
        <v>1039</v>
      </c>
      <c r="B2704" s="161" t="s">
        <v>16</v>
      </c>
      <c r="C2704" s="161">
        <v>2024</v>
      </c>
      <c r="D2704" s="161" t="s">
        <v>444</v>
      </c>
      <c r="E2704" s="161">
        <v>96</v>
      </c>
    </row>
    <row r="2705" spans="1:5" x14ac:dyDescent="0.2">
      <c r="A2705" s="161" t="s">
        <v>1039</v>
      </c>
      <c r="B2705" s="161" t="s">
        <v>16</v>
      </c>
      <c r="C2705" s="161">
        <v>2024</v>
      </c>
      <c r="D2705" s="161" t="s">
        <v>445</v>
      </c>
      <c r="E2705" s="161">
        <v>277</v>
      </c>
    </row>
    <row r="2706" spans="1:5" x14ac:dyDescent="0.2">
      <c r="A2706" s="161" t="s">
        <v>1039</v>
      </c>
      <c r="B2706" s="161" t="s">
        <v>16</v>
      </c>
      <c r="C2706" s="161">
        <v>2024</v>
      </c>
      <c r="D2706" s="161" t="s">
        <v>446</v>
      </c>
      <c r="E2706" s="161">
        <v>1310</v>
      </c>
    </row>
    <row r="2707" spans="1:5" x14ac:dyDescent="0.2">
      <c r="A2707" s="161" t="s">
        <v>1039</v>
      </c>
      <c r="B2707" s="161" t="s">
        <v>16</v>
      </c>
      <c r="C2707" s="161">
        <v>2024</v>
      </c>
      <c r="D2707" s="161" t="s">
        <v>447</v>
      </c>
      <c r="E2707" s="161">
        <v>124</v>
      </c>
    </row>
    <row r="2708" spans="1:5" x14ac:dyDescent="0.2">
      <c r="A2708" s="161" t="s">
        <v>1039</v>
      </c>
      <c r="B2708" s="161" t="s">
        <v>16</v>
      </c>
      <c r="C2708" s="161">
        <v>2024</v>
      </c>
      <c r="D2708" s="161" t="s">
        <v>448</v>
      </c>
      <c r="E2708" s="161">
        <v>5680</v>
      </c>
    </row>
    <row r="2709" spans="1:5" x14ac:dyDescent="0.2">
      <c r="A2709" s="161" t="s">
        <v>1039</v>
      </c>
      <c r="B2709" s="161" t="s">
        <v>16</v>
      </c>
      <c r="C2709" s="161">
        <v>2024</v>
      </c>
      <c r="D2709" s="161" t="s">
        <v>449</v>
      </c>
      <c r="E2709" s="161">
        <v>2182</v>
      </c>
    </row>
    <row r="2710" spans="1:5" x14ac:dyDescent="0.2">
      <c r="A2710" s="161" t="s">
        <v>1039</v>
      </c>
      <c r="B2710" s="161" t="s">
        <v>16</v>
      </c>
      <c r="C2710" s="161">
        <v>2024</v>
      </c>
      <c r="D2710" s="161" t="s">
        <v>450</v>
      </c>
      <c r="E2710" s="161">
        <v>123</v>
      </c>
    </row>
    <row r="2711" spans="1:5" x14ac:dyDescent="0.2">
      <c r="A2711" s="161" t="s">
        <v>1039</v>
      </c>
      <c r="B2711" s="161" t="s">
        <v>16</v>
      </c>
      <c r="C2711" s="161">
        <v>2024</v>
      </c>
      <c r="D2711" s="161" t="s">
        <v>451</v>
      </c>
      <c r="E2711" s="161">
        <v>1000</v>
      </c>
    </row>
    <row r="2712" spans="1:5" x14ac:dyDescent="0.2">
      <c r="A2712" s="161" t="s">
        <v>1039</v>
      </c>
      <c r="B2712" s="161" t="s">
        <v>16</v>
      </c>
      <c r="C2712" s="161">
        <v>2024</v>
      </c>
      <c r="D2712" s="161" t="s">
        <v>452</v>
      </c>
      <c r="E2712" s="161">
        <v>145</v>
      </c>
    </row>
    <row r="2713" spans="1:5" x14ac:dyDescent="0.2">
      <c r="A2713" s="161" t="s">
        <v>1039</v>
      </c>
      <c r="B2713" s="161" t="s">
        <v>16</v>
      </c>
      <c r="C2713" s="161">
        <v>2024</v>
      </c>
      <c r="D2713" s="161" t="s">
        <v>453</v>
      </c>
      <c r="E2713" s="161">
        <v>79</v>
      </c>
    </row>
    <row r="2714" spans="1:5" x14ac:dyDescent="0.2">
      <c r="A2714" s="161" t="s">
        <v>1039</v>
      </c>
      <c r="B2714" s="161" t="s">
        <v>16</v>
      </c>
      <c r="C2714" s="161">
        <v>2024</v>
      </c>
      <c r="D2714" s="161" t="s">
        <v>454</v>
      </c>
      <c r="E2714" s="161">
        <v>279</v>
      </c>
    </row>
    <row r="2715" spans="1:5" x14ac:dyDescent="0.2">
      <c r="A2715" s="161" t="s">
        <v>1039</v>
      </c>
      <c r="B2715" s="161" t="s">
        <v>16</v>
      </c>
      <c r="C2715" s="161">
        <v>2024</v>
      </c>
      <c r="D2715" s="161" t="s">
        <v>455</v>
      </c>
      <c r="E2715" s="161">
        <v>509</v>
      </c>
    </row>
    <row r="2716" spans="1:5" x14ac:dyDescent="0.2">
      <c r="A2716" s="161" t="s">
        <v>1039</v>
      </c>
      <c r="B2716" s="161" t="s">
        <v>16</v>
      </c>
      <c r="C2716" s="161">
        <v>2024</v>
      </c>
      <c r="D2716" s="161" t="s">
        <v>456</v>
      </c>
      <c r="E2716" s="161">
        <v>398</v>
      </c>
    </row>
    <row r="2717" spans="1:5" x14ac:dyDescent="0.2">
      <c r="A2717" s="161" t="s">
        <v>1039</v>
      </c>
      <c r="B2717" s="161" t="s">
        <v>16</v>
      </c>
      <c r="C2717" s="161">
        <v>2024</v>
      </c>
      <c r="D2717" s="161" t="s">
        <v>457</v>
      </c>
      <c r="E2717" s="161">
        <v>207</v>
      </c>
    </row>
    <row r="2718" spans="1:5" x14ac:dyDescent="0.2">
      <c r="A2718" s="161" t="s">
        <v>1039</v>
      </c>
      <c r="B2718" s="161" t="s">
        <v>16</v>
      </c>
      <c r="C2718" s="161">
        <v>2024</v>
      </c>
      <c r="D2718" s="161" t="s">
        <v>458</v>
      </c>
      <c r="E2718" s="161">
        <v>54931</v>
      </c>
    </row>
    <row r="2719" spans="1:5" x14ac:dyDescent="0.2">
      <c r="A2719" s="161" t="s">
        <v>1039</v>
      </c>
      <c r="B2719" s="161" t="s">
        <v>16</v>
      </c>
      <c r="C2719" s="161">
        <v>2024</v>
      </c>
      <c r="D2719" s="161" t="s">
        <v>459</v>
      </c>
      <c r="E2719" s="161">
        <v>6721</v>
      </c>
    </row>
    <row r="2720" spans="1:5" x14ac:dyDescent="0.2">
      <c r="A2720" s="161" t="s">
        <v>1039</v>
      </c>
      <c r="B2720" s="161" t="s">
        <v>16</v>
      </c>
      <c r="C2720" s="161">
        <v>2024</v>
      </c>
      <c r="D2720" s="161" t="s">
        <v>460</v>
      </c>
      <c r="E2720" s="161">
        <v>520</v>
      </c>
    </row>
    <row r="2721" spans="1:5" x14ac:dyDescent="0.2">
      <c r="A2721" s="161" t="s">
        <v>1039</v>
      </c>
      <c r="B2721" s="161" t="s">
        <v>16</v>
      </c>
      <c r="C2721" s="161">
        <v>2024</v>
      </c>
      <c r="D2721" s="161" t="s">
        <v>461</v>
      </c>
      <c r="E2721" s="161">
        <v>506</v>
      </c>
    </row>
    <row r="2722" spans="1:5" x14ac:dyDescent="0.2">
      <c r="A2722" s="161" t="s">
        <v>1039</v>
      </c>
      <c r="B2722" s="161" t="s">
        <v>16</v>
      </c>
      <c r="C2722" s="161">
        <v>2024</v>
      </c>
      <c r="D2722" s="161" t="s">
        <v>462</v>
      </c>
      <c r="E2722" s="161">
        <v>103</v>
      </c>
    </row>
    <row r="2723" spans="1:5" x14ac:dyDescent="0.2">
      <c r="A2723" s="161" t="s">
        <v>1039</v>
      </c>
      <c r="B2723" s="161" t="s">
        <v>16</v>
      </c>
      <c r="C2723" s="161">
        <v>2024</v>
      </c>
      <c r="D2723" s="161" t="s">
        <v>1059</v>
      </c>
      <c r="E2723" s="161">
        <v>1580</v>
      </c>
    </row>
    <row r="2724" spans="1:5" x14ac:dyDescent="0.2">
      <c r="A2724" s="161" t="s">
        <v>1039</v>
      </c>
      <c r="B2724" s="161" t="s">
        <v>16</v>
      </c>
      <c r="C2724" s="161">
        <v>2024</v>
      </c>
      <c r="D2724" s="161" t="s">
        <v>464</v>
      </c>
      <c r="E2724" s="161">
        <v>783</v>
      </c>
    </row>
    <row r="2725" spans="1:5" x14ac:dyDescent="0.2">
      <c r="A2725" s="161" t="s">
        <v>1039</v>
      </c>
      <c r="B2725" s="161" t="s">
        <v>16</v>
      </c>
      <c r="C2725" s="161">
        <v>2024</v>
      </c>
      <c r="D2725" s="161" t="s">
        <v>465</v>
      </c>
      <c r="E2725" s="161">
        <v>4153</v>
      </c>
    </row>
    <row r="2726" spans="1:5" x14ac:dyDescent="0.2">
      <c r="A2726" s="161" t="s">
        <v>1039</v>
      </c>
      <c r="B2726" s="161" t="s">
        <v>16</v>
      </c>
      <c r="C2726" s="161">
        <v>2024</v>
      </c>
      <c r="D2726" s="161" t="s">
        <v>466</v>
      </c>
      <c r="E2726" s="161">
        <v>396</v>
      </c>
    </row>
    <row r="2727" spans="1:5" x14ac:dyDescent="0.2">
      <c r="A2727" s="161" t="s">
        <v>1039</v>
      </c>
      <c r="B2727" s="161" t="s">
        <v>16</v>
      </c>
      <c r="C2727" s="161">
        <v>2024</v>
      </c>
      <c r="D2727" s="161" t="s">
        <v>467</v>
      </c>
      <c r="E2727" s="161">
        <v>4856</v>
      </c>
    </row>
    <row r="2728" spans="1:5" x14ac:dyDescent="0.2">
      <c r="A2728" s="161" t="s">
        <v>1039</v>
      </c>
      <c r="B2728" s="161" t="s">
        <v>16</v>
      </c>
      <c r="C2728" s="161">
        <v>2024</v>
      </c>
      <c r="D2728" s="161" t="s">
        <v>468</v>
      </c>
      <c r="E2728" s="161">
        <v>1241</v>
      </c>
    </row>
    <row r="2729" spans="1:5" x14ac:dyDescent="0.2">
      <c r="A2729" s="161" t="s">
        <v>1039</v>
      </c>
      <c r="B2729" s="161" t="s">
        <v>16</v>
      </c>
      <c r="C2729" s="161">
        <v>2024</v>
      </c>
      <c r="D2729" s="161" t="s">
        <v>469</v>
      </c>
      <c r="E2729" s="161">
        <v>162</v>
      </c>
    </row>
    <row r="2730" spans="1:5" x14ac:dyDescent="0.2">
      <c r="A2730" s="161" t="s">
        <v>1039</v>
      </c>
      <c r="B2730" s="161" t="s">
        <v>16</v>
      </c>
      <c r="C2730" s="161">
        <v>2024</v>
      </c>
      <c r="D2730" s="161" t="s">
        <v>470</v>
      </c>
      <c r="E2730" s="161">
        <v>450</v>
      </c>
    </row>
    <row r="2731" spans="1:5" x14ac:dyDescent="0.2">
      <c r="A2731" s="161" t="s">
        <v>1039</v>
      </c>
      <c r="B2731" s="161" t="s">
        <v>16</v>
      </c>
      <c r="C2731" s="161">
        <v>2024</v>
      </c>
      <c r="D2731" s="161" t="s">
        <v>471</v>
      </c>
      <c r="E2731" s="161">
        <v>442</v>
      </c>
    </row>
    <row r="2732" spans="1:5" x14ac:dyDescent="0.2">
      <c r="A2732" s="161" t="s">
        <v>1039</v>
      </c>
      <c r="B2732" s="161" t="s">
        <v>16</v>
      </c>
      <c r="C2732" s="161">
        <v>2024</v>
      </c>
      <c r="D2732" s="161" t="s">
        <v>472</v>
      </c>
      <c r="E2732" s="161">
        <v>367</v>
      </c>
    </row>
    <row r="2733" spans="1:5" x14ac:dyDescent="0.2">
      <c r="A2733" s="161" t="s">
        <v>1039</v>
      </c>
      <c r="B2733" s="161" t="s">
        <v>16</v>
      </c>
      <c r="C2733" s="161">
        <v>2024</v>
      </c>
      <c r="D2733" s="161" t="s">
        <v>473</v>
      </c>
      <c r="E2733" s="161">
        <v>185</v>
      </c>
    </row>
    <row r="2734" spans="1:5" x14ac:dyDescent="0.2">
      <c r="A2734" s="161" t="s">
        <v>1039</v>
      </c>
      <c r="B2734" s="161" t="s">
        <v>16</v>
      </c>
      <c r="C2734" s="161">
        <v>2024</v>
      </c>
      <c r="D2734" s="161" t="s">
        <v>474</v>
      </c>
      <c r="E2734" s="161">
        <v>322</v>
      </c>
    </row>
    <row r="2735" spans="1:5" x14ac:dyDescent="0.2">
      <c r="A2735" s="161" t="s">
        <v>1039</v>
      </c>
      <c r="B2735" s="161" t="s">
        <v>16</v>
      </c>
      <c r="C2735" s="161">
        <v>2024</v>
      </c>
      <c r="D2735" s="161" t="s">
        <v>475</v>
      </c>
      <c r="E2735" s="161">
        <v>964</v>
      </c>
    </row>
    <row r="2736" spans="1:5" x14ac:dyDescent="0.2">
      <c r="A2736" s="161" t="s">
        <v>1039</v>
      </c>
      <c r="B2736" s="161" t="s">
        <v>16</v>
      </c>
      <c r="C2736" s="161">
        <v>2024</v>
      </c>
      <c r="D2736" s="161" t="s">
        <v>476</v>
      </c>
      <c r="E2736" s="161">
        <v>92</v>
      </c>
    </row>
    <row r="2737" spans="1:5" x14ac:dyDescent="0.2">
      <c r="A2737" s="161" t="s">
        <v>1039</v>
      </c>
      <c r="B2737" s="161" t="s">
        <v>16</v>
      </c>
      <c r="C2737" s="161">
        <v>2024</v>
      </c>
      <c r="D2737" s="161" t="s">
        <v>477</v>
      </c>
      <c r="E2737" s="161">
        <v>246</v>
      </c>
    </row>
    <row r="2738" spans="1:5" x14ac:dyDescent="0.2">
      <c r="A2738" s="161" t="s">
        <v>1039</v>
      </c>
      <c r="B2738" s="161" t="s">
        <v>16</v>
      </c>
      <c r="C2738" s="161">
        <v>2024</v>
      </c>
      <c r="D2738" s="161" t="s">
        <v>478</v>
      </c>
      <c r="E2738" s="161">
        <v>2402</v>
      </c>
    </row>
    <row r="2739" spans="1:5" x14ac:dyDescent="0.2">
      <c r="A2739" s="161" t="s">
        <v>1039</v>
      </c>
      <c r="B2739" s="161" t="s">
        <v>16</v>
      </c>
      <c r="C2739" s="161">
        <v>2024</v>
      </c>
      <c r="D2739" s="161" t="s">
        <v>479</v>
      </c>
      <c r="E2739" s="161">
        <v>958</v>
      </c>
    </row>
    <row r="2740" spans="1:5" x14ac:dyDescent="0.2">
      <c r="A2740" s="161" t="s">
        <v>1039</v>
      </c>
      <c r="B2740" s="161" t="s">
        <v>16</v>
      </c>
      <c r="C2740" s="161">
        <v>2024</v>
      </c>
      <c r="D2740" s="161" t="s">
        <v>480</v>
      </c>
      <c r="E2740" s="161">
        <v>40</v>
      </c>
    </row>
    <row r="2741" spans="1:5" x14ac:dyDescent="0.2">
      <c r="A2741" s="161" t="s">
        <v>1039</v>
      </c>
      <c r="B2741" s="161" t="s">
        <v>16</v>
      </c>
      <c r="C2741" s="161">
        <v>2024</v>
      </c>
      <c r="D2741" s="161" t="s">
        <v>481</v>
      </c>
      <c r="E2741" s="161">
        <v>293</v>
      </c>
    </row>
    <row r="2742" spans="1:5" x14ac:dyDescent="0.2">
      <c r="A2742" s="161" t="s">
        <v>1039</v>
      </c>
      <c r="B2742" s="161" t="s">
        <v>16</v>
      </c>
      <c r="C2742" s="161">
        <v>2024</v>
      </c>
      <c r="D2742" s="161" t="s">
        <v>482</v>
      </c>
      <c r="E2742" s="161">
        <v>21561</v>
      </c>
    </row>
    <row r="2743" spans="1:5" x14ac:dyDescent="0.2">
      <c r="A2743" s="161" t="s">
        <v>1039</v>
      </c>
      <c r="B2743" s="161" t="s">
        <v>16</v>
      </c>
      <c r="C2743" s="161">
        <v>2024</v>
      </c>
      <c r="D2743" s="161" t="s">
        <v>483</v>
      </c>
      <c r="E2743" s="161">
        <v>381</v>
      </c>
    </row>
    <row r="2744" spans="1:5" x14ac:dyDescent="0.2">
      <c r="A2744" s="161" t="s">
        <v>1039</v>
      </c>
      <c r="B2744" s="161" t="s">
        <v>16</v>
      </c>
      <c r="C2744" s="161">
        <v>2024</v>
      </c>
      <c r="D2744" s="161" t="s">
        <v>484</v>
      </c>
      <c r="E2744" s="161">
        <v>428</v>
      </c>
    </row>
    <row r="2745" spans="1:5" x14ac:dyDescent="0.2">
      <c r="A2745" s="161" t="s">
        <v>1039</v>
      </c>
      <c r="B2745" s="161" t="s">
        <v>16</v>
      </c>
      <c r="C2745" s="161">
        <v>2024</v>
      </c>
      <c r="D2745" s="161" t="s">
        <v>485</v>
      </c>
      <c r="E2745" s="161">
        <v>330</v>
      </c>
    </row>
    <row r="2746" spans="1:5" x14ac:dyDescent="0.2">
      <c r="A2746" s="161" t="s">
        <v>1039</v>
      </c>
      <c r="B2746" s="161" t="s">
        <v>16</v>
      </c>
      <c r="C2746" s="161">
        <v>2024</v>
      </c>
      <c r="D2746" s="161" t="s">
        <v>486</v>
      </c>
      <c r="E2746" s="161">
        <v>3152</v>
      </c>
    </row>
    <row r="2747" spans="1:5" x14ac:dyDescent="0.2">
      <c r="A2747" s="161" t="s">
        <v>1039</v>
      </c>
      <c r="B2747" s="161" t="s">
        <v>16</v>
      </c>
      <c r="C2747" s="161">
        <v>2024</v>
      </c>
      <c r="D2747" s="161" t="s">
        <v>487</v>
      </c>
      <c r="E2747" s="161">
        <v>164</v>
      </c>
    </row>
    <row r="2748" spans="1:5" x14ac:dyDescent="0.2">
      <c r="A2748" s="161" t="s">
        <v>1039</v>
      </c>
      <c r="B2748" s="161" t="s">
        <v>16</v>
      </c>
      <c r="C2748" s="161">
        <v>2024</v>
      </c>
      <c r="D2748" s="161" t="s">
        <v>488</v>
      </c>
      <c r="E2748" s="161">
        <v>134</v>
      </c>
    </row>
    <row r="2749" spans="1:5" x14ac:dyDescent="0.2">
      <c r="A2749" s="161" t="s">
        <v>1039</v>
      </c>
      <c r="B2749" s="161" t="s">
        <v>16</v>
      </c>
      <c r="C2749" s="161">
        <v>2024</v>
      </c>
      <c r="D2749" s="161" t="s">
        <v>662</v>
      </c>
      <c r="E2749" s="161">
        <v>763</v>
      </c>
    </row>
    <row r="2750" spans="1:5" x14ac:dyDescent="0.2">
      <c r="A2750" s="161" t="s">
        <v>1039</v>
      </c>
      <c r="B2750" s="161" t="s">
        <v>16</v>
      </c>
      <c r="C2750" s="161">
        <v>2024</v>
      </c>
      <c r="D2750" s="161" t="s">
        <v>661</v>
      </c>
      <c r="E2750" s="161">
        <v>2153</v>
      </c>
    </row>
    <row r="2751" spans="1:5" x14ac:dyDescent="0.2">
      <c r="A2751" s="161" t="s">
        <v>1039</v>
      </c>
      <c r="B2751" s="161" t="s">
        <v>16</v>
      </c>
      <c r="C2751" s="161">
        <v>2024</v>
      </c>
      <c r="D2751" s="161" t="s">
        <v>299</v>
      </c>
      <c r="E2751" s="161">
        <v>677117</v>
      </c>
    </row>
  </sheetData>
  <pageMargins left="0.7" right="0.7" top="0.78740157499999996" bottom="0.78740157499999996" header="0.3" footer="0.3"/>
  <pageSetup paperSize="9" orientation="portrait" horizontalDpi="300"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1169A-C368-4FEB-8702-FCDFB8349AA1}">
  <dimension ref="A1:K119"/>
  <sheetViews>
    <sheetView zoomScaleNormal="100" workbookViewId="0"/>
  </sheetViews>
  <sheetFormatPr baseColWidth="10" defaultColWidth="11.42578125" defaultRowHeight="12.75" x14ac:dyDescent="0.2"/>
  <cols>
    <col min="1" max="25" width="10.5703125" style="160" customWidth="1"/>
    <col min="26" max="16384" width="11.42578125" style="160"/>
  </cols>
  <sheetData>
    <row r="1" spans="1:11" x14ac:dyDescent="0.2">
      <c r="A1" s="160" t="s">
        <v>30</v>
      </c>
      <c r="B1" s="160" t="s">
        <v>31</v>
      </c>
      <c r="C1" s="160" t="s">
        <v>34</v>
      </c>
      <c r="D1" s="160" t="s">
        <v>1060</v>
      </c>
      <c r="E1" s="160" t="s">
        <v>1038</v>
      </c>
      <c r="F1" s="160" t="s">
        <v>1053</v>
      </c>
      <c r="G1" s="160" t="s">
        <v>1061</v>
      </c>
      <c r="H1" s="160" t="s">
        <v>1319</v>
      </c>
      <c r="I1" s="160" t="s">
        <v>1062</v>
      </c>
      <c r="J1" s="160" t="s">
        <v>1063</v>
      </c>
      <c r="K1" s="160" t="s">
        <v>1057</v>
      </c>
    </row>
    <row r="2" spans="1:11" x14ac:dyDescent="0.2">
      <c r="A2" s="160" t="s">
        <v>1039</v>
      </c>
      <c r="B2" s="160" t="s">
        <v>16</v>
      </c>
      <c r="C2" s="160">
        <v>2024</v>
      </c>
      <c r="D2" s="160" t="s">
        <v>380</v>
      </c>
      <c r="E2" s="170">
        <v>569778</v>
      </c>
      <c r="F2" s="170">
        <v>413079</v>
      </c>
      <c r="G2" s="170">
        <v>313046</v>
      </c>
      <c r="H2" s="170">
        <v>54197</v>
      </c>
      <c r="I2" s="170">
        <v>10242</v>
      </c>
      <c r="J2" s="170">
        <v>35594</v>
      </c>
      <c r="K2" s="170">
        <v>156699</v>
      </c>
    </row>
    <row r="3" spans="1:11" x14ac:dyDescent="0.2">
      <c r="A3" s="160" t="s">
        <v>1039</v>
      </c>
      <c r="B3" s="160" t="s">
        <v>16</v>
      </c>
      <c r="C3" s="160">
        <v>2024</v>
      </c>
      <c r="D3" s="160" t="s">
        <v>381</v>
      </c>
      <c r="E3" s="170">
        <v>462459</v>
      </c>
      <c r="F3" s="170">
        <v>328475</v>
      </c>
      <c r="G3" s="170">
        <v>292564</v>
      </c>
      <c r="H3" s="170" t="s">
        <v>1058</v>
      </c>
      <c r="I3" s="170">
        <v>7021</v>
      </c>
      <c r="J3" s="170">
        <v>28890</v>
      </c>
      <c r="K3" s="170">
        <v>133984</v>
      </c>
    </row>
    <row r="4" spans="1:11" x14ac:dyDescent="0.2">
      <c r="A4" s="160" t="s">
        <v>1039</v>
      </c>
      <c r="B4" s="160" t="s">
        <v>16</v>
      </c>
      <c r="C4" s="160">
        <v>2024</v>
      </c>
      <c r="D4" s="160" t="s">
        <v>382</v>
      </c>
      <c r="E4" s="170">
        <v>49961</v>
      </c>
      <c r="F4" s="170">
        <v>37092</v>
      </c>
      <c r="G4" s="170">
        <v>6694</v>
      </c>
      <c r="H4" s="170">
        <v>24646</v>
      </c>
      <c r="I4" s="170">
        <v>1088</v>
      </c>
      <c r="J4" s="170">
        <v>4664</v>
      </c>
      <c r="K4" s="170">
        <v>12869</v>
      </c>
    </row>
    <row r="5" spans="1:11" x14ac:dyDescent="0.2">
      <c r="A5" s="160" t="s">
        <v>1039</v>
      </c>
      <c r="B5" s="160" t="s">
        <v>16</v>
      </c>
      <c r="C5" s="160">
        <v>2024</v>
      </c>
      <c r="D5" s="160" t="s">
        <v>383</v>
      </c>
      <c r="E5" s="170">
        <v>283</v>
      </c>
      <c r="F5" s="170">
        <v>157</v>
      </c>
      <c r="G5" s="170">
        <v>83</v>
      </c>
      <c r="H5" s="170">
        <v>20</v>
      </c>
      <c r="I5" s="170">
        <v>15</v>
      </c>
      <c r="J5" s="170">
        <v>39</v>
      </c>
      <c r="K5" s="170">
        <v>126</v>
      </c>
    </row>
    <row r="6" spans="1:11" x14ac:dyDescent="0.2">
      <c r="A6" s="160" t="s">
        <v>1039</v>
      </c>
      <c r="B6" s="160" t="s">
        <v>16</v>
      </c>
      <c r="C6" s="160">
        <v>2024</v>
      </c>
      <c r="D6" s="160" t="s">
        <v>384</v>
      </c>
      <c r="E6" s="170">
        <v>5268</v>
      </c>
      <c r="F6" s="170">
        <v>4146</v>
      </c>
      <c r="G6" s="170">
        <v>143</v>
      </c>
      <c r="H6" s="170">
        <v>3413</v>
      </c>
      <c r="I6" s="170">
        <v>51</v>
      </c>
      <c r="J6" s="170">
        <v>539</v>
      </c>
      <c r="K6" s="170">
        <v>1122</v>
      </c>
    </row>
    <row r="7" spans="1:11" x14ac:dyDescent="0.2">
      <c r="A7" s="160" t="s">
        <v>1039</v>
      </c>
      <c r="B7" s="160" t="s">
        <v>16</v>
      </c>
      <c r="C7" s="160">
        <v>2024</v>
      </c>
      <c r="D7" s="160" t="s">
        <v>385</v>
      </c>
      <c r="E7" s="170">
        <v>139</v>
      </c>
      <c r="F7" s="170">
        <v>100</v>
      </c>
      <c r="G7" s="170">
        <v>54</v>
      </c>
      <c r="H7" s="170">
        <v>11</v>
      </c>
      <c r="I7" s="170">
        <v>5</v>
      </c>
      <c r="J7" s="170">
        <v>30</v>
      </c>
      <c r="K7" s="170">
        <v>39</v>
      </c>
    </row>
    <row r="8" spans="1:11" x14ac:dyDescent="0.2">
      <c r="A8" s="160" t="s">
        <v>1039</v>
      </c>
      <c r="B8" s="160" t="s">
        <v>16</v>
      </c>
      <c r="C8" s="160">
        <v>2024</v>
      </c>
      <c r="D8" s="160" t="s">
        <v>386</v>
      </c>
      <c r="E8" s="170">
        <v>35</v>
      </c>
      <c r="F8" s="170">
        <v>30</v>
      </c>
      <c r="G8" s="170">
        <v>14</v>
      </c>
      <c r="H8" s="170">
        <v>4</v>
      </c>
      <c r="I8" s="170">
        <v>5</v>
      </c>
      <c r="J8" s="170">
        <v>7</v>
      </c>
      <c r="K8" s="170">
        <v>5</v>
      </c>
    </row>
    <row r="9" spans="1:11" x14ac:dyDescent="0.2">
      <c r="A9" s="160" t="s">
        <v>1039</v>
      </c>
      <c r="B9" s="160" t="s">
        <v>16</v>
      </c>
      <c r="C9" s="160">
        <v>2024</v>
      </c>
      <c r="D9" s="160" t="s">
        <v>387</v>
      </c>
      <c r="E9" s="170">
        <v>80</v>
      </c>
      <c r="F9" s="170">
        <v>62</v>
      </c>
      <c r="G9" s="170">
        <v>33</v>
      </c>
      <c r="H9" s="170">
        <v>10</v>
      </c>
      <c r="I9" s="170">
        <v>5</v>
      </c>
      <c r="J9" s="170">
        <v>14</v>
      </c>
      <c r="K9" s="170">
        <v>18</v>
      </c>
    </row>
    <row r="10" spans="1:11" x14ac:dyDescent="0.2">
      <c r="A10" s="160" t="s">
        <v>1039</v>
      </c>
      <c r="B10" s="160" t="s">
        <v>16</v>
      </c>
      <c r="C10" s="160">
        <v>2024</v>
      </c>
      <c r="D10" s="160" t="s">
        <v>388</v>
      </c>
      <c r="E10" s="170">
        <v>1223</v>
      </c>
      <c r="F10" s="170">
        <v>800</v>
      </c>
      <c r="G10" s="170">
        <v>469</v>
      </c>
      <c r="H10" s="170">
        <v>140</v>
      </c>
      <c r="I10" s="170">
        <v>63</v>
      </c>
      <c r="J10" s="170">
        <v>128</v>
      </c>
      <c r="K10" s="170">
        <v>423</v>
      </c>
    </row>
    <row r="11" spans="1:11" x14ac:dyDescent="0.2">
      <c r="A11" s="160" t="s">
        <v>1039</v>
      </c>
      <c r="B11" s="160" t="s">
        <v>16</v>
      </c>
      <c r="C11" s="160">
        <v>2024</v>
      </c>
      <c r="D11" s="160" t="s">
        <v>389</v>
      </c>
      <c r="E11" s="170">
        <v>3178</v>
      </c>
      <c r="F11" s="170">
        <v>2482</v>
      </c>
      <c r="G11" s="170">
        <v>544</v>
      </c>
      <c r="H11" s="170">
        <v>1579</v>
      </c>
      <c r="I11" s="170">
        <v>72</v>
      </c>
      <c r="J11" s="170">
        <v>287</v>
      </c>
      <c r="K11" s="170">
        <v>696</v>
      </c>
    </row>
    <row r="12" spans="1:11" x14ac:dyDescent="0.2">
      <c r="A12" s="160" t="s">
        <v>1039</v>
      </c>
      <c r="B12" s="160" t="s">
        <v>16</v>
      </c>
      <c r="C12" s="160">
        <v>2024</v>
      </c>
      <c r="D12" s="160" t="s">
        <v>390</v>
      </c>
      <c r="E12" s="170">
        <v>190</v>
      </c>
      <c r="F12" s="170">
        <v>133</v>
      </c>
      <c r="G12" s="170">
        <v>81</v>
      </c>
      <c r="H12" s="170">
        <v>12</v>
      </c>
      <c r="I12" s="170">
        <v>16</v>
      </c>
      <c r="J12" s="170">
        <v>24</v>
      </c>
      <c r="K12" s="170">
        <v>57</v>
      </c>
    </row>
    <row r="13" spans="1:11" x14ac:dyDescent="0.2">
      <c r="A13" s="160" t="s">
        <v>1039</v>
      </c>
      <c r="B13" s="160" t="s">
        <v>16</v>
      </c>
      <c r="C13" s="160">
        <v>2024</v>
      </c>
      <c r="D13" s="160" t="s">
        <v>391</v>
      </c>
      <c r="E13" s="170">
        <v>6607</v>
      </c>
      <c r="F13" s="170">
        <v>4497</v>
      </c>
      <c r="G13" s="170">
        <v>1646</v>
      </c>
      <c r="H13" s="170">
        <v>2041</v>
      </c>
      <c r="I13" s="170">
        <v>226</v>
      </c>
      <c r="J13" s="170">
        <v>584</v>
      </c>
      <c r="K13" s="170">
        <v>2110</v>
      </c>
    </row>
    <row r="14" spans="1:11" x14ac:dyDescent="0.2">
      <c r="A14" s="160" t="s">
        <v>1039</v>
      </c>
      <c r="B14" s="160" t="s">
        <v>16</v>
      </c>
      <c r="C14" s="160">
        <v>2024</v>
      </c>
      <c r="D14" s="160" t="s">
        <v>392</v>
      </c>
      <c r="E14" s="170">
        <v>4922</v>
      </c>
      <c r="F14" s="170">
        <v>4183</v>
      </c>
      <c r="G14" s="170">
        <v>509</v>
      </c>
      <c r="H14" s="170">
        <v>2863</v>
      </c>
      <c r="I14" s="170">
        <v>105</v>
      </c>
      <c r="J14" s="170">
        <v>706</v>
      </c>
      <c r="K14" s="170">
        <v>739</v>
      </c>
    </row>
    <row r="15" spans="1:11" x14ac:dyDescent="0.2">
      <c r="A15" s="160" t="s">
        <v>1039</v>
      </c>
      <c r="B15" s="160" t="s">
        <v>16</v>
      </c>
      <c r="C15" s="160">
        <v>2024</v>
      </c>
      <c r="D15" s="160" t="s">
        <v>393</v>
      </c>
      <c r="E15" s="170">
        <v>260</v>
      </c>
      <c r="F15" s="170">
        <v>183</v>
      </c>
      <c r="G15" s="170">
        <v>36</v>
      </c>
      <c r="H15" s="170">
        <v>112</v>
      </c>
      <c r="I15" s="170">
        <v>5</v>
      </c>
      <c r="J15" s="170">
        <v>30</v>
      </c>
      <c r="K15" s="170">
        <v>77</v>
      </c>
    </row>
    <row r="16" spans="1:11" x14ac:dyDescent="0.2">
      <c r="A16" s="160" t="s">
        <v>1039</v>
      </c>
      <c r="B16" s="160" t="s">
        <v>16</v>
      </c>
      <c r="C16" s="160">
        <v>2024</v>
      </c>
      <c r="D16" s="160" t="s">
        <v>394</v>
      </c>
      <c r="E16" s="170">
        <v>289</v>
      </c>
      <c r="F16" s="170">
        <v>198</v>
      </c>
      <c r="G16" s="170">
        <v>36</v>
      </c>
      <c r="H16" s="170">
        <v>130</v>
      </c>
      <c r="I16" s="170">
        <v>6</v>
      </c>
      <c r="J16" s="170">
        <v>26</v>
      </c>
      <c r="K16" s="170">
        <v>91</v>
      </c>
    </row>
    <row r="17" spans="1:11" x14ac:dyDescent="0.2">
      <c r="A17" s="160" t="s">
        <v>1039</v>
      </c>
      <c r="B17" s="160" t="s">
        <v>16</v>
      </c>
      <c r="C17" s="160">
        <v>2024</v>
      </c>
      <c r="D17" s="160" t="s">
        <v>395</v>
      </c>
      <c r="E17" s="170">
        <v>142</v>
      </c>
      <c r="F17" s="170">
        <v>86</v>
      </c>
      <c r="G17" s="170">
        <v>71</v>
      </c>
      <c r="H17" s="170">
        <v>12</v>
      </c>
      <c r="I17" s="170" t="s">
        <v>541</v>
      </c>
      <c r="J17" s="170" t="s">
        <v>541</v>
      </c>
      <c r="K17" s="170">
        <v>56</v>
      </c>
    </row>
    <row r="18" spans="1:11" x14ac:dyDescent="0.2">
      <c r="A18" s="160" t="s">
        <v>1039</v>
      </c>
      <c r="B18" s="160" t="s">
        <v>16</v>
      </c>
      <c r="C18" s="160">
        <v>2024</v>
      </c>
      <c r="D18" s="160" t="s">
        <v>396</v>
      </c>
      <c r="E18" s="170">
        <v>1075</v>
      </c>
      <c r="F18" s="170">
        <v>698</v>
      </c>
      <c r="G18" s="170">
        <v>407</v>
      </c>
      <c r="H18" s="170">
        <v>107</v>
      </c>
      <c r="I18" s="170">
        <v>31</v>
      </c>
      <c r="J18" s="170">
        <v>153</v>
      </c>
      <c r="K18" s="170">
        <v>377</v>
      </c>
    </row>
    <row r="19" spans="1:11" x14ac:dyDescent="0.2">
      <c r="A19" s="160" t="s">
        <v>1039</v>
      </c>
      <c r="B19" s="160" t="s">
        <v>16</v>
      </c>
      <c r="C19" s="160">
        <v>2024</v>
      </c>
      <c r="D19" s="160" t="s">
        <v>397</v>
      </c>
      <c r="E19" s="170">
        <v>1170</v>
      </c>
      <c r="F19" s="170">
        <v>768</v>
      </c>
      <c r="G19" s="170">
        <v>526</v>
      </c>
      <c r="H19" s="170">
        <v>94</v>
      </c>
      <c r="I19" s="170">
        <v>49</v>
      </c>
      <c r="J19" s="170">
        <v>99</v>
      </c>
      <c r="K19" s="170">
        <v>402</v>
      </c>
    </row>
    <row r="20" spans="1:11" x14ac:dyDescent="0.2">
      <c r="A20" s="160" t="s">
        <v>1039</v>
      </c>
      <c r="B20" s="160" t="s">
        <v>16</v>
      </c>
      <c r="C20" s="160">
        <v>2024</v>
      </c>
      <c r="D20" s="160" t="s">
        <v>398</v>
      </c>
      <c r="E20" s="170">
        <v>5269</v>
      </c>
      <c r="F20" s="170">
        <v>3582</v>
      </c>
      <c r="G20" s="170">
        <v>412</v>
      </c>
      <c r="H20" s="170">
        <v>3019</v>
      </c>
      <c r="I20" s="170">
        <v>36</v>
      </c>
      <c r="J20" s="170">
        <v>115</v>
      </c>
      <c r="K20" s="170">
        <v>1687</v>
      </c>
    </row>
    <row r="21" spans="1:11" x14ac:dyDescent="0.2">
      <c r="A21" s="160" t="s">
        <v>1039</v>
      </c>
      <c r="B21" s="160" t="s">
        <v>16</v>
      </c>
      <c r="C21" s="160">
        <v>2024</v>
      </c>
      <c r="D21" s="160" t="s">
        <v>399</v>
      </c>
      <c r="E21" s="170">
        <v>1385</v>
      </c>
      <c r="F21" s="170">
        <v>894</v>
      </c>
      <c r="G21" s="170">
        <v>314</v>
      </c>
      <c r="H21" s="170">
        <v>364</v>
      </c>
      <c r="I21" s="170">
        <v>56</v>
      </c>
      <c r="J21" s="170">
        <v>160</v>
      </c>
      <c r="K21" s="170">
        <v>491</v>
      </c>
    </row>
    <row r="22" spans="1:11" x14ac:dyDescent="0.2">
      <c r="A22" s="160" t="s">
        <v>1039</v>
      </c>
      <c r="B22" s="160" t="s">
        <v>16</v>
      </c>
      <c r="C22" s="160">
        <v>2024</v>
      </c>
      <c r="D22" s="160" t="s">
        <v>400</v>
      </c>
      <c r="E22" s="170">
        <v>13091</v>
      </c>
      <c r="F22" s="170">
        <v>10291</v>
      </c>
      <c r="G22" s="170">
        <v>449</v>
      </c>
      <c r="H22" s="170">
        <v>8740</v>
      </c>
      <c r="I22" s="170">
        <v>139</v>
      </c>
      <c r="J22" s="170">
        <v>963</v>
      </c>
      <c r="K22" s="170">
        <v>2800</v>
      </c>
    </row>
    <row r="23" spans="1:11" x14ac:dyDescent="0.2">
      <c r="A23" s="160" t="s">
        <v>1039</v>
      </c>
      <c r="B23" s="160" t="s">
        <v>16</v>
      </c>
      <c r="C23" s="160">
        <v>2024</v>
      </c>
      <c r="D23" s="160" t="s">
        <v>401</v>
      </c>
      <c r="E23" s="170">
        <v>323</v>
      </c>
      <c r="F23" s="170">
        <v>198</v>
      </c>
      <c r="G23" s="170">
        <v>77</v>
      </c>
      <c r="H23" s="170">
        <v>50</v>
      </c>
      <c r="I23" s="170">
        <v>8</v>
      </c>
      <c r="J23" s="170">
        <v>63</v>
      </c>
      <c r="K23" s="170">
        <v>125</v>
      </c>
    </row>
    <row r="24" spans="1:11" x14ac:dyDescent="0.2">
      <c r="A24" s="160" t="s">
        <v>1039</v>
      </c>
      <c r="B24" s="160" t="s">
        <v>16</v>
      </c>
      <c r="C24" s="160">
        <v>2024</v>
      </c>
      <c r="D24" s="160" t="s">
        <v>402</v>
      </c>
      <c r="E24" s="170">
        <v>581</v>
      </c>
      <c r="F24" s="170">
        <v>408</v>
      </c>
      <c r="G24" s="170">
        <v>51</v>
      </c>
      <c r="H24" s="170">
        <v>302</v>
      </c>
      <c r="I24" s="170">
        <v>30</v>
      </c>
      <c r="J24" s="170">
        <v>25</v>
      </c>
      <c r="K24" s="170">
        <v>173</v>
      </c>
    </row>
    <row r="25" spans="1:11" x14ac:dyDescent="0.2">
      <c r="A25" s="160" t="s">
        <v>1039</v>
      </c>
      <c r="B25" s="160" t="s">
        <v>16</v>
      </c>
      <c r="C25" s="160">
        <v>2024</v>
      </c>
      <c r="D25" s="160" t="s">
        <v>403</v>
      </c>
      <c r="E25" s="170">
        <v>213</v>
      </c>
      <c r="F25" s="170">
        <v>150</v>
      </c>
      <c r="G25" s="170">
        <v>31</v>
      </c>
      <c r="H25" s="170">
        <v>30</v>
      </c>
      <c r="I25" s="170">
        <v>13</v>
      </c>
      <c r="J25" s="170">
        <v>76</v>
      </c>
      <c r="K25" s="170">
        <v>63</v>
      </c>
    </row>
    <row r="26" spans="1:11" x14ac:dyDescent="0.2">
      <c r="A26" s="160" t="s">
        <v>1039</v>
      </c>
      <c r="B26" s="160" t="s">
        <v>16</v>
      </c>
      <c r="C26" s="160">
        <v>2024</v>
      </c>
      <c r="D26" s="160" t="s">
        <v>404</v>
      </c>
      <c r="E26" s="170">
        <v>1972</v>
      </c>
      <c r="F26" s="170">
        <v>1390</v>
      </c>
      <c r="G26" s="170">
        <v>482</v>
      </c>
      <c r="H26" s="170">
        <v>393</v>
      </c>
      <c r="I26" s="170">
        <v>75</v>
      </c>
      <c r="J26" s="170">
        <v>440</v>
      </c>
      <c r="K26" s="170">
        <v>582</v>
      </c>
    </row>
    <row r="27" spans="1:11" x14ac:dyDescent="0.2">
      <c r="A27" s="160" t="s">
        <v>1039</v>
      </c>
      <c r="B27" s="160" t="s">
        <v>16</v>
      </c>
      <c r="C27" s="160">
        <v>2024</v>
      </c>
      <c r="D27" s="160" t="s">
        <v>405</v>
      </c>
      <c r="E27" s="170">
        <v>440</v>
      </c>
      <c r="F27" s="170">
        <v>274</v>
      </c>
      <c r="G27" s="170">
        <v>71</v>
      </c>
      <c r="H27" s="170">
        <v>141</v>
      </c>
      <c r="I27" s="170">
        <v>27</v>
      </c>
      <c r="J27" s="170">
        <v>35</v>
      </c>
      <c r="K27" s="170">
        <v>166</v>
      </c>
    </row>
    <row r="28" spans="1:11" x14ac:dyDescent="0.2">
      <c r="A28" s="160" t="s">
        <v>1039</v>
      </c>
      <c r="B28" s="160" t="s">
        <v>16</v>
      </c>
      <c r="C28" s="160">
        <v>2024</v>
      </c>
      <c r="D28" s="160" t="s">
        <v>406</v>
      </c>
      <c r="E28" s="170">
        <v>1782</v>
      </c>
      <c r="F28" s="170">
        <v>1346</v>
      </c>
      <c r="G28" s="170">
        <v>142</v>
      </c>
      <c r="H28" s="170">
        <v>1046</v>
      </c>
      <c r="I28" s="170">
        <v>44</v>
      </c>
      <c r="J28" s="170">
        <v>114</v>
      </c>
      <c r="K28" s="170">
        <v>436</v>
      </c>
    </row>
    <row r="29" spans="1:11" x14ac:dyDescent="0.2">
      <c r="A29" s="160" t="s">
        <v>1039</v>
      </c>
      <c r="B29" s="160" t="s">
        <v>16</v>
      </c>
      <c r="C29" s="160">
        <v>2024</v>
      </c>
      <c r="D29" s="160" t="s">
        <v>407</v>
      </c>
      <c r="E29" s="170">
        <v>57358</v>
      </c>
      <c r="F29" s="170">
        <v>47512</v>
      </c>
      <c r="G29" s="170">
        <v>13788</v>
      </c>
      <c r="H29" s="170">
        <v>29551</v>
      </c>
      <c r="I29" s="170">
        <v>2133</v>
      </c>
      <c r="J29" s="170">
        <v>2040</v>
      </c>
      <c r="K29" s="170">
        <v>9846</v>
      </c>
    </row>
    <row r="30" spans="1:11" x14ac:dyDescent="0.2">
      <c r="A30" s="160" t="s">
        <v>1039</v>
      </c>
      <c r="B30" s="160" t="s">
        <v>16</v>
      </c>
      <c r="C30" s="160">
        <v>2024</v>
      </c>
      <c r="D30" s="160" t="s">
        <v>408</v>
      </c>
      <c r="E30" s="170">
        <v>3327</v>
      </c>
      <c r="F30" s="170">
        <v>2955</v>
      </c>
      <c r="G30" s="170">
        <v>232</v>
      </c>
      <c r="H30" s="170">
        <v>2349</v>
      </c>
      <c r="I30" s="170">
        <v>304</v>
      </c>
      <c r="J30" s="170">
        <v>70</v>
      </c>
      <c r="K30" s="170">
        <v>372</v>
      </c>
    </row>
    <row r="31" spans="1:11" x14ac:dyDescent="0.2">
      <c r="A31" s="160" t="s">
        <v>1039</v>
      </c>
      <c r="B31" s="160" t="s">
        <v>16</v>
      </c>
      <c r="C31" s="160">
        <v>2024</v>
      </c>
      <c r="D31" s="160" t="s">
        <v>409</v>
      </c>
      <c r="E31" s="170">
        <v>4002</v>
      </c>
      <c r="F31" s="170">
        <v>3497</v>
      </c>
      <c r="G31" s="170">
        <v>449</v>
      </c>
      <c r="H31" s="170">
        <v>2573</v>
      </c>
      <c r="I31" s="170">
        <v>281</v>
      </c>
      <c r="J31" s="170">
        <v>194</v>
      </c>
      <c r="K31" s="170">
        <v>505</v>
      </c>
    </row>
    <row r="32" spans="1:11" x14ac:dyDescent="0.2">
      <c r="A32" s="160" t="s">
        <v>1039</v>
      </c>
      <c r="B32" s="160" t="s">
        <v>16</v>
      </c>
      <c r="C32" s="160">
        <v>2024</v>
      </c>
      <c r="D32" s="160" t="s">
        <v>410</v>
      </c>
      <c r="E32" s="170">
        <v>949</v>
      </c>
      <c r="F32" s="170">
        <v>651</v>
      </c>
      <c r="G32" s="170">
        <v>442</v>
      </c>
      <c r="H32" s="170">
        <v>67</v>
      </c>
      <c r="I32" s="170">
        <v>57</v>
      </c>
      <c r="J32" s="170">
        <v>85</v>
      </c>
      <c r="K32" s="170">
        <v>298</v>
      </c>
    </row>
    <row r="33" spans="1:11" x14ac:dyDescent="0.2">
      <c r="A33" s="160" t="s">
        <v>1039</v>
      </c>
      <c r="B33" s="160" t="s">
        <v>16</v>
      </c>
      <c r="C33" s="160">
        <v>2024</v>
      </c>
      <c r="D33" s="160" t="s">
        <v>411</v>
      </c>
      <c r="E33" s="170">
        <v>8672</v>
      </c>
      <c r="F33" s="170">
        <v>7696</v>
      </c>
      <c r="G33" s="170">
        <v>1623</v>
      </c>
      <c r="H33" s="170">
        <v>5593</v>
      </c>
      <c r="I33" s="170">
        <v>201</v>
      </c>
      <c r="J33" s="170">
        <v>279</v>
      </c>
      <c r="K33" s="170">
        <v>976</v>
      </c>
    </row>
    <row r="34" spans="1:11" x14ac:dyDescent="0.2">
      <c r="A34" s="160" t="s">
        <v>1039</v>
      </c>
      <c r="B34" s="160" t="s">
        <v>16</v>
      </c>
      <c r="C34" s="160">
        <v>2024</v>
      </c>
      <c r="D34" s="160" t="s">
        <v>412</v>
      </c>
      <c r="E34" s="170">
        <v>3404</v>
      </c>
      <c r="F34" s="170">
        <v>2979</v>
      </c>
      <c r="G34" s="170">
        <v>381</v>
      </c>
      <c r="H34" s="170">
        <v>2118</v>
      </c>
      <c r="I34" s="170">
        <v>263</v>
      </c>
      <c r="J34" s="170">
        <v>217</v>
      </c>
      <c r="K34" s="170">
        <v>425</v>
      </c>
    </row>
    <row r="35" spans="1:11" x14ac:dyDescent="0.2">
      <c r="A35" s="160" t="s">
        <v>1039</v>
      </c>
      <c r="B35" s="160" t="s">
        <v>16</v>
      </c>
      <c r="C35" s="160">
        <v>2024</v>
      </c>
      <c r="D35" s="160" t="s">
        <v>413</v>
      </c>
      <c r="E35" s="170">
        <v>481</v>
      </c>
      <c r="F35" s="170">
        <v>401</v>
      </c>
      <c r="G35" s="170">
        <v>42</v>
      </c>
      <c r="H35" s="170">
        <v>193</v>
      </c>
      <c r="I35" s="170">
        <v>117</v>
      </c>
      <c r="J35" s="170">
        <v>49</v>
      </c>
      <c r="K35" s="170">
        <v>80</v>
      </c>
    </row>
    <row r="36" spans="1:11" x14ac:dyDescent="0.2">
      <c r="A36" s="160" t="s">
        <v>1039</v>
      </c>
      <c r="B36" s="160" t="s">
        <v>16</v>
      </c>
      <c r="C36" s="160">
        <v>2024</v>
      </c>
      <c r="D36" s="160" t="s">
        <v>414</v>
      </c>
      <c r="E36" s="170">
        <v>564</v>
      </c>
      <c r="F36" s="170">
        <v>411</v>
      </c>
      <c r="G36" s="170">
        <v>91</v>
      </c>
      <c r="H36" s="170">
        <v>184</v>
      </c>
      <c r="I36" s="170">
        <v>32</v>
      </c>
      <c r="J36" s="170">
        <v>104</v>
      </c>
      <c r="K36" s="170">
        <v>153</v>
      </c>
    </row>
    <row r="37" spans="1:11" x14ac:dyDescent="0.2">
      <c r="A37" s="160" t="s">
        <v>1039</v>
      </c>
      <c r="B37" s="160" t="s">
        <v>16</v>
      </c>
      <c r="C37" s="160">
        <v>2024</v>
      </c>
      <c r="D37" s="160" t="s">
        <v>495</v>
      </c>
      <c r="E37" s="170">
        <v>86</v>
      </c>
      <c r="F37" s="170">
        <v>41</v>
      </c>
      <c r="G37" s="170">
        <v>21</v>
      </c>
      <c r="H37" s="170">
        <v>3</v>
      </c>
      <c r="I37" s="170" t="s">
        <v>580</v>
      </c>
      <c r="J37" s="170">
        <v>17</v>
      </c>
      <c r="K37" s="170">
        <v>45</v>
      </c>
    </row>
    <row r="38" spans="1:11" x14ac:dyDescent="0.2">
      <c r="A38" s="160" t="s">
        <v>1039</v>
      </c>
      <c r="B38" s="160" t="s">
        <v>16</v>
      </c>
      <c r="C38" s="160">
        <v>2024</v>
      </c>
      <c r="D38" s="160" t="s">
        <v>415</v>
      </c>
      <c r="E38" s="170">
        <v>1955</v>
      </c>
      <c r="F38" s="170">
        <v>1445</v>
      </c>
      <c r="G38" s="170">
        <v>319</v>
      </c>
      <c r="H38" s="170">
        <v>970</v>
      </c>
      <c r="I38" s="170">
        <v>31</v>
      </c>
      <c r="J38" s="170">
        <v>125</v>
      </c>
      <c r="K38" s="170">
        <v>510</v>
      </c>
    </row>
    <row r="39" spans="1:11" x14ac:dyDescent="0.2">
      <c r="A39" s="160" t="s">
        <v>1039</v>
      </c>
      <c r="B39" s="160" t="s">
        <v>16</v>
      </c>
      <c r="C39" s="160">
        <v>2024</v>
      </c>
      <c r="D39" s="160" t="s">
        <v>416</v>
      </c>
      <c r="E39" s="170">
        <v>356</v>
      </c>
      <c r="F39" s="170">
        <v>206</v>
      </c>
      <c r="G39" s="170">
        <v>144</v>
      </c>
      <c r="H39" s="170">
        <v>17</v>
      </c>
      <c r="I39" s="170">
        <v>15</v>
      </c>
      <c r="J39" s="170">
        <v>30</v>
      </c>
      <c r="K39" s="170">
        <v>150</v>
      </c>
    </row>
    <row r="40" spans="1:11" x14ac:dyDescent="0.2">
      <c r="A40" s="160" t="s">
        <v>1039</v>
      </c>
      <c r="B40" s="160" t="s">
        <v>16</v>
      </c>
      <c r="C40" s="160">
        <v>2024</v>
      </c>
      <c r="D40" s="160" t="s">
        <v>417</v>
      </c>
      <c r="E40" s="170">
        <v>4551</v>
      </c>
      <c r="F40" s="170">
        <v>3096</v>
      </c>
      <c r="G40" s="170">
        <v>541</v>
      </c>
      <c r="H40" s="170">
        <v>1941</v>
      </c>
      <c r="I40" s="170">
        <v>277</v>
      </c>
      <c r="J40" s="170">
        <v>337</v>
      </c>
      <c r="K40" s="170">
        <v>1455</v>
      </c>
    </row>
    <row r="41" spans="1:11" x14ac:dyDescent="0.2">
      <c r="A41" s="160" t="s">
        <v>1039</v>
      </c>
      <c r="B41" s="160" t="s">
        <v>16</v>
      </c>
      <c r="C41" s="160">
        <v>2024</v>
      </c>
      <c r="D41" s="160" t="s">
        <v>418</v>
      </c>
      <c r="E41" s="170">
        <v>22100</v>
      </c>
      <c r="F41" s="170">
        <v>19078</v>
      </c>
      <c r="G41" s="170">
        <v>9291</v>
      </c>
      <c r="H41" s="170">
        <v>8916</v>
      </c>
      <c r="I41" s="170">
        <v>517</v>
      </c>
      <c r="J41" s="170">
        <v>354</v>
      </c>
      <c r="K41" s="170">
        <v>3022</v>
      </c>
    </row>
    <row r="42" spans="1:11" x14ac:dyDescent="0.2">
      <c r="A42" s="160" t="s">
        <v>1039</v>
      </c>
      <c r="B42" s="160" t="s">
        <v>16</v>
      </c>
      <c r="C42" s="160">
        <v>2024</v>
      </c>
      <c r="D42" s="160" t="s">
        <v>419</v>
      </c>
      <c r="E42" s="170">
        <v>6754</v>
      </c>
      <c r="F42" s="170">
        <v>4935</v>
      </c>
      <c r="G42" s="170">
        <v>181</v>
      </c>
      <c r="H42" s="170">
        <v>4558</v>
      </c>
      <c r="I42" s="170">
        <v>35</v>
      </c>
      <c r="J42" s="170">
        <v>161</v>
      </c>
      <c r="K42" s="170">
        <v>1819</v>
      </c>
    </row>
    <row r="43" spans="1:11" x14ac:dyDescent="0.2">
      <c r="A43" s="160" t="s">
        <v>1039</v>
      </c>
      <c r="B43" s="160" t="s">
        <v>16</v>
      </c>
      <c r="C43" s="160">
        <v>2024</v>
      </c>
      <c r="D43" s="160" t="s">
        <v>420</v>
      </c>
      <c r="E43" s="170">
        <v>138</v>
      </c>
      <c r="F43" s="170">
        <v>112</v>
      </c>
      <c r="G43" s="170">
        <v>26</v>
      </c>
      <c r="H43" s="170">
        <v>67</v>
      </c>
      <c r="I43" s="170">
        <v>3</v>
      </c>
      <c r="J43" s="170">
        <v>16</v>
      </c>
      <c r="K43" s="170">
        <v>26</v>
      </c>
    </row>
    <row r="44" spans="1:11" x14ac:dyDescent="0.2">
      <c r="A44" s="160" t="s">
        <v>1039</v>
      </c>
      <c r="B44" s="160" t="s">
        <v>16</v>
      </c>
      <c r="C44" s="160">
        <v>2024</v>
      </c>
      <c r="D44" s="160" t="s">
        <v>421</v>
      </c>
      <c r="E44" s="170">
        <v>15893</v>
      </c>
      <c r="F44" s="170">
        <v>7383</v>
      </c>
      <c r="G44" s="170">
        <v>2119</v>
      </c>
      <c r="H44" s="170">
        <v>4390</v>
      </c>
      <c r="I44" s="170">
        <v>419</v>
      </c>
      <c r="J44" s="170">
        <v>455</v>
      </c>
      <c r="K44" s="170">
        <v>8510</v>
      </c>
    </row>
    <row r="45" spans="1:11" x14ac:dyDescent="0.2">
      <c r="A45" s="160" t="s">
        <v>1039</v>
      </c>
      <c r="B45" s="160" t="s">
        <v>16</v>
      </c>
      <c r="C45" s="160">
        <v>2024</v>
      </c>
      <c r="D45" s="160" t="s">
        <v>422</v>
      </c>
      <c r="E45" s="170">
        <v>1283</v>
      </c>
      <c r="F45" s="170">
        <v>1077</v>
      </c>
      <c r="G45" s="170">
        <v>275</v>
      </c>
      <c r="H45" s="170">
        <v>675</v>
      </c>
      <c r="I45" s="170">
        <v>32</v>
      </c>
      <c r="J45" s="170">
        <v>95</v>
      </c>
      <c r="K45" s="170">
        <v>206</v>
      </c>
    </row>
    <row r="46" spans="1:11" x14ac:dyDescent="0.2">
      <c r="A46" s="160" t="s">
        <v>1039</v>
      </c>
      <c r="B46" s="160" t="s">
        <v>16</v>
      </c>
      <c r="C46" s="160">
        <v>2024</v>
      </c>
      <c r="D46" s="160" t="s">
        <v>423</v>
      </c>
      <c r="E46" s="170">
        <v>373</v>
      </c>
      <c r="F46" s="170">
        <v>107</v>
      </c>
      <c r="G46" s="170">
        <v>28</v>
      </c>
      <c r="H46" s="170">
        <v>72</v>
      </c>
      <c r="I46" s="170" t="s">
        <v>541</v>
      </c>
      <c r="J46" s="170" t="s">
        <v>541</v>
      </c>
      <c r="K46" s="170">
        <v>266</v>
      </c>
    </row>
    <row r="47" spans="1:11" x14ac:dyDescent="0.2">
      <c r="A47" s="160" t="s">
        <v>1039</v>
      </c>
      <c r="B47" s="160" t="s">
        <v>16</v>
      </c>
      <c r="C47" s="160">
        <v>2024</v>
      </c>
      <c r="D47" s="160" t="s">
        <v>424</v>
      </c>
      <c r="E47" s="170">
        <v>508</v>
      </c>
      <c r="F47" s="170">
        <v>340</v>
      </c>
      <c r="G47" s="170">
        <v>115</v>
      </c>
      <c r="H47" s="170">
        <v>187</v>
      </c>
      <c r="I47" s="170">
        <v>15</v>
      </c>
      <c r="J47" s="170">
        <v>23</v>
      </c>
      <c r="K47" s="170">
        <v>168</v>
      </c>
    </row>
    <row r="48" spans="1:11" x14ac:dyDescent="0.2">
      <c r="A48" s="160" t="s">
        <v>1039</v>
      </c>
      <c r="B48" s="160" t="s">
        <v>16</v>
      </c>
      <c r="C48" s="160">
        <v>2024</v>
      </c>
      <c r="D48" s="160" t="s">
        <v>425</v>
      </c>
      <c r="E48" s="170">
        <v>93</v>
      </c>
      <c r="F48" s="170">
        <v>28</v>
      </c>
      <c r="G48" s="170">
        <v>5</v>
      </c>
      <c r="H48" s="170">
        <v>18</v>
      </c>
      <c r="I48" s="170" t="s">
        <v>541</v>
      </c>
      <c r="J48" s="170" t="s">
        <v>541</v>
      </c>
      <c r="K48" s="170">
        <v>65</v>
      </c>
    </row>
    <row r="49" spans="1:11" x14ac:dyDescent="0.2">
      <c r="A49" s="160" t="s">
        <v>1039</v>
      </c>
      <c r="B49" s="160" t="s">
        <v>16</v>
      </c>
      <c r="C49" s="160">
        <v>2024</v>
      </c>
      <c r="D49" s="160" t="s">
        <v>426</v>
      </c>
      <c r="E49" s="170">
        <v>176</v>
      </c>
      <c r="F49" s="170">
        <v>16</v>
      </c>
      <c r="G49" s="170">
        <v>10</v>
      </c>
      <c r="H49" s="170" t="s">
        <v>541</v>
      </c>
      <c r="I49" s="170" t="s">
        <v>580</v>
      </c>
      <c r="J49" s="170" t="s">
        <v>541</v>
      </c>
      <c r="K49" s="170">
        <v>160</v>
      </c>
    </row>
    <row r="50" spans="1:11" x14ac:dyDescent="0.2">
      <c r="A50" s="160" t="s">
        <v>1039</v>
      </c>
      <c r="B50" s="160" t="s">
        <v>16</v>
      </c>
      <c r="C50" s="160">
        <v>2024</v>
      </c>
      <c r="D50" s="160" t="s">
        <v>427</v>
      </c>
      <c r="E50" s="170">
        <v>73</v>
      </c>
      <c r="F50" s="170">
        <v>27</v>
      </c>
      <c r="G50" s="170">
        <v>6</v>
      </c>
      <c r="H50" s="170" t="s">
        <v>541</v>
      </c>
      <c r="I50" s="170" t="s">
        <v>541</v>
      </c>
      <c r="J50" s="170" t="s">
        <v>541</v>
      </c>
      <c r="K50" s="170">
        <v>46</v>
      </c>
    </row>
    <row r="51" spans="1:11" x14ac:dyDescent="0.2">
      <c r="A51" s="160" t="s">
        <v>1039</v>
      </c>
      <c r="B51" s="160" t="s">
        <v>16</v>
      </c>
      <c r="C51" s="160">
        <v>2024</v>
      </c>
      <c r="D51" s="160" t="s">
        <v>428</v>
      </c>
      <c r="E51" s="170">
        <v>1940</v>
      </c>
      <c r="F51" s="170">
        <v>502</v>
      </c>
      <c r="G51" s="170">
        <v>11</v>
      </c>
      <c r="H51" s="170">
        <v>411</v>
      </c>
      <c r="I51" s="170">
        <v>3</v>
      </c>
      <c r="J51" s="170">
        <v>77</v>
      </c>
      <c r="K51" s="170">
        <v>1438</v>
      </c>
    </row>
    <row r="52" spans="1:11" x14ac:dyDescent="0.2">
      <c r="A52" s="160" t="s">
        <v>1039</v>
      </c>
      <c r="B52" s="160" t="s">
        <v>16</v>
      </c>
      <c r="C52" s="160">
        <v>2024</v>
      </c>
      <c r="D52" s="160" t="s">
        <v>429</v>
      </c>
      <c r="E52" s="170">
        <v>394</v>
      </c>
      <c r="F52" s="170">
        <v>110</v>
      </c>
      <c r="G52" s="170">
        <v>37</v>
      </c>
      <c r="H52" s="170">
        <v>51</v>
      </c>
      <c r="I52" s="170">
        <v>16</v>
      </c>
      <c r="J52" s="170">
        <v>6</v>
      </c>
      <c r="K52" s="170">
        <v>284</v>
      </c>
    </row>
    <row r="53" spans="1:11" x14ac:dyDescent="0.2">
      <c r="A53" s="160" t="s">
        <v>1039</v>
      </c>
      <c r="B53" s="160" t="s">
        <v>16</v>
      </c>
      <c r="C53" s="160">
        <v>2024</v>
      </c>
      <c r="D53" s="160" t="s">
        <v>430</v>
      </c>
      <c r="E53" s="170">
        <v>1148</v>
      </c>
      <c r="F53" s="170">
        <v>290</v>
      </c>
      <c r="G53" s="170">
        <v>105</v>
      </c>
      <c r="H53" s="170">
        <v>155</v>
      </c>
      <c r="I53" s="170">
        <v>12</v>
      </c>
      <c r="J53" s="170">
        <v>18</v>
      </c>
      <c r="K53" s="170">
        <v>858</v>
      </c>
    </row>
    <row r="54" spans="1:11" x14ac:dyDescent="0.2">
      <c r="A54" s="160" t="s">
        <v>1039</v>
      </c>
      <c r="B54" s="160" t="s">
        <v>16</v>
      </c>
      <c r="C54" s="160">
        <v>2024</v>
      </c>
      <c r="D54" s="160" t="s">
        <v>431</v>
      </c>
      <c r="E54" s="170">
        <v>645</v>
      </c>
      <c r="F54" s="170">
        <v>113</v>
      </c>
      <c r="G54" s="170">
        <v>13</v>
      </c>
      <c r="H54" s="170">
        <v>88</v>
      </c>
      <c r="I54" s="170">
        <v>3</v>
      </c>
      <c r="J54" s="170">
        <v>9</v>
      </c>
      <c r="K54" s="170">
        <v>532</v>
      </c>
    </row>
    <row r="55" spans="1:11" x14ac:dyDescent="0.2">
      <c r="A55" s="160" t="s">
        <v>1039</v>
      </c>
      <c r="B55" s="160" t="s">
        <v>16</v>
      </c>
      <c r="C55" s="160">
        <v>2024</v>
      </c>
      <c r="D55" s="160" t="s">
        <v>432</v>
      </c>
      <c r="E55" s="170">
        <v>326</v>
      </c>
      <c r="F55" s="170">
        <v>49</v>
      </c>
      <c r="G55" s="170">
        <v>16</v>
      </c>
      <c r="H55" s="170">
        <v>23</v>
      </c>
      <c r="I55" s="170" t="s">
        <v>541</v>
      </c>
      <c r="J55" s="170" t="s">
        <v>541</v>
      </c>
      <c r="K55" s="170">
        <v>277</v>
      </c>
    </row>
    <row r="56" spans="1:11" x14ac:dyDescent="0.2">
      <c r="A56" s="160" t="s">
        <v>1039</v>
      </c>
      <c r="B56" s="160" t="s">
        <v>16</v>
      </c>
      <c r="C56" s="160">
        <v>2024</v>
      </c>
      <c r="D56" s="160" t="s">
        <v>433</v>
      </c>
      <c r="E56" s="170">
        <v>875</v>
      </c>
      <c r="F56" s="170">
        <v>317</v>
      </c>
      <c r="G56" s="170">
        <v>91</v>
      </c>
      <c r="H56" s="170">
        <v>209</v>
      </c>
      <c r="I56" s="170">
        <v>7</v>
      </c>
      <c r="J56" s="170">
        <v>10</v>
      </c>
      <c r="K56" s="170">
        <v>558</v>
      </c>
    </row>
    <row r="57" spans="1:11" x14ac:dyDescent="0.2">
      <c r="A57" s="160" t="s">
        <v>1039</v>
      </c>
      <c r="B57" s="160" t="s">
        <v>16</v>
      </c>
      <c r="C57" s="160">
        <v>2024</v>
      </c>
      <c r="D57" s="160" t="s">
        <v>434</v>
      </c>
      <c r="E57" s="170">
        <v>139</v>
      </c>
      <c r="F57" s="170">
        <v>55</v>
      </c>
      <c r="G57" s="170">
        <v>29</v>
      </c>
      <c r="H57" s="170">
        <v>22</v>
      </c>
      <c r="I57" s="170" t="s">
        <v>541</v>
      </c>
      <c r="J57" s="170" t="s">
        <v>541</v>
      </c>
      <c r="K57" s="170">
        <v>84</v>
      </c>
    </row>
    <row r="58" spans="1:11" x14ac:dyDescent="0.2">
      <c r="A58" s="160" t="s">
        <v>1039</v>
      </c>
      <c r="B58" s="160" t="s">
        <v>16</v>
      </c>
      <c r="C58" s="160">
        <v>2024</v>
      </c>
      <c r="D58" s="160" t="s">
        <v>496</v>
      </c>
      <c r="E58" s="170">
        <v>145</v>
      </c>
      <c r="F58" s="170">
        <v>42</v>
      </c>
      <c r="G58" s="170">
        <v>14</v>
      </c>
      <c r="H58" s="170">
        <v>25</v>
      </c>
      <c r="I58" s="170" t="s">
        <v>541</v>
      </c>
      <c r="J58" s="170" t="s">
        <v>541</v>
      </c>
      <c r="K58" s="170">
        <v>103</v>
      </c>
    </row>
    <row r="59" spans="1:11" x14ac:dyDescent="0.2">
      <c r="A59" s="160" t="s">
        <v>1039</v>
      </c>
      <c r="B59" s="160" t="s">
        <v>16</v>
      </c>
      <c r="C59" s="160">
        <v>2024</v>
      </c>
      <c r="D59" s="160" t="s">
        <v>497</v>
      </c>
      <c r="E59" s="170">
        <v>39</v>
      </c>
      <c r="F59" s="170">
        <v>9</v>
      </c>
      <c r="G59" s="170">
        <v>5</v>
      </c>
      <c r="H59" s="170">
        <v>4</v>
      </c>
      <c r="I59" s="170" t="s">
        <v>580</v>
      </c>
      <c r="J59" s="170" t="s">
        <v>580</v>
      </c>
      <c r="K59" s="170">
        <v>30</v>
      </c>
    </row>
    <row r="60" spans="1:11" x14ac:dyDescent="0.2">
      <c r="A60" s="160" t="s">
        <v>1039</v>
      </c>
      <c r="B60" s="160" t="s">
        <v>16</v>
      </c>
      <c r="C60" s="160">
        <v>2024</v>
      </c>
      <c r="D60" s="160" t="s">
        <v>436</v>
      </c>
      <c r="E60" s="170">
        <v>274</v>
      </c>
      <c r="F60" s="170">
        <v>235</v>
      </c>
      <c r="G60" s="170">
        <v>18</v>
      </c>
      <c r="H60" s="170">
        <v>200</v>
      </c>
      <c r="I60" s="170" t="s">
        <v>541</v>
      </c>
      <c r="J60" s="170" t="s">
        <v>541</v>
      </c>
      <c r="K60" s="170">
        <v>39</v>
      </c>
    </row>
    <row r="61" spans="1:11" x14ac:dyDescent="0.2">
      <c r="A61" s="160" t="s">
        <v>1039</v>
      </c>
      <c r="B61" s="160" t="s">
        <v>16</v>
      </c>
      <c r="C61" s="160">
        <v>2024</v>
      </c>
      <c r="D61" s="160" t="s">
        <v>498</v>
      </c>
      <c r="E61" s="170">
        <v>69</v>
      </c>
      <c r="F61" s="170">
        <v>27</v>
      </c>
      <c r="G61" s="170">
        <v>4</v>
      </c>
      <c r="H61" s="170">
        <v>15</v>
      </c>
      <c r="I61" s="170" t="s">
        <v>541</v>
      </c>
      <c r="J61" s="170" t="s">
        <v>541</v>
      </c>
      <c r="K61" s="170">
        <v>42</v>
      </c>
    </row>
    <row r="62" spans="1:11" x14ac:dyDescent="0.2">
      <c r="A62" s="160" t="s">
        <v>1039</v>
      </c>
      <c r="B62" s="160" t="s">
        <v>16</v>
      </c>
      <c r="C62" s="160">
        <v>2024</v>
      </c>
      <c r="D62" s="160" t="s">
        <v>438</v>
      </c>
      <c r="E62" s="170">
        <v>1716</v>
      </c>
      <c r="F62" s="170">
        <v>1475</v>
      </c>
      <c r="G62" s="170">
        <v>610</v>
      </c>
      <c r="H62" s="170">
        <v>606</v>
      </c>
      <c r="I62" s="170">
        <v>222</v>
      </c>
      <c r="J62" s="170">
        <v>37</v>
      </c>
      <c r="K62" s="170">
        <v>241</v>
      </c>
    </row>
    <row r="63" spans="1:11" x14ac:dyDescent="0.2">
      <c r="A63" s="160" t="s">
        <v>1039</v>
      </c>
      <c r="B63" s="160" t="s">
        <v>16</v>
      </c>
      <c r="C63" s="160">
        <v>2024</v>
      </c>
      <c r="D63" s="160" t="s">
        <v>439</v>
      </c>
      <c r="E63" s="170">
        <v>1766</v>
      </c>
      <c r="F63" s="170">
        <v>576</v>
      </c>
      <c r="G63" s="170">
        <v>123</v>
      </c>
      <c r="H63" s="170">
        <v>402</v>
      </c>
      <c r="I63" s="170">
        <v>22</v>
      </c>
      <c r="J63" s="170">
        <v>29</v>
      </c>
      <c r="K63" s="170">
        <v>1190</v>
      </c>
    </row>
    <row r="64" spans="1:11" x14ac:dyDescent="0.2">
      <c r="A64" s="160" t="s">
        <v>1039</v>
      </c>
      <c r="B64" s="160" t="s">
        <v>16</v>
      </c>
      <c r="C64" s="160">
        <v>2024</v>
      </c>
      <c r="D64" s="160" t="s">
        <v>440</v>
      </c>
      <c r="E64" s="170">
        <v>146</v>
      </c>
      <c r="F64" s="170">
        <v>85</v>
      </c>
      <c r="G64" s="170">
        <v>32</v>
      </c>
      <c r="H64" s="170">
        <v>46</v>
      </c>
      <c r="I64" s="170" t="s">
        <v>541</v>
      </c>
      <c r="J64" s="170" t="s">
        <v>541</v>
      </c>
      <c r="K64" s="170">
        <v>61</v>
      </c>
    </row>
    <row r="65" spans="1:11" x14ac:dyDescent="0.2">
      <c r="A65" s="160" t="s">
        <v>1039</v>
      </c>
      <c r="B65" s="160" t="s">
        <v>16</v>
      </c>
      <c r="C65" s="160">
        <v>2024</v>
      </c>
      <c r="D65" s="160" t="s">
        <v>441</v>
      </c>
      <c r="E65" s="170">
        <v>166</v>
      </c>
      <c r="F65" s="170">
        <v>14</v>
      </c>
      <c r="G65" s="170">
        <v>3</v>
      </c>
      <c r="H65" s="170" t="s">
        <v>541</v>
      </c>
      <c r="I65" s="170" t="s">
        <v>580</v>
      </c>
      <c r="J65" s="170" t="s">
        <v>541</v>
      </c>
      <c r="K65" s="170">
        <v>152</v>
      </c>
    </row>
    <row r="66" spans="1:11" x14ac:dyDescent="0.2">
      <c r="A66" s="160" t="s">
        <v>1039</v>
      </c>
      <c r="B66" s="160" t="s">
        <v>16</v>
      </c>
      <c r="C66" s="160">
        <v>2024</v>
      </c>
      <c r="D66" s="160" t="s">
        <v>442</v>
      </c>
      <c r="E66" s="170">
        <v>1176</v>
      </c>
      <c r="F66" s="170">
        <v>235</v>
      </c>
      <c r="G66" s="170">
        <v>16</v>
      </c>
      <c r="H66" s="170">
        <v>194</v>
      </c>
      <c r="I66" s="170">
        <v>4</v>
      </c>
      <c r="J66" s="170">
        <v>21</v>
      </c>
      <c r="K66" s="170">
        <v>941</v>
      </c>
    </row>
    <row r="67" spans="1:11" x14ac:dyDescent="0.2">
      <c r="A67" s="160" t="s">
        <v>1039</v>
      </c>
      <c r="B67" s="160" t="s">
        <v>16</v>
      </c>
      <c r="C67" s="160">
        <v>2024</v>
      </c>
      <c r="D67" s="160" t="s">
        <v>499</v>
      </c>
      <c r="E67" s="170">
        <v>216</v>
      </c>
      <c r="F67" s="170">
        <v>145</v>
      </c>
      <c r="G67" s="170">
        <v>12</v>
      </c>
      <c r="H67" s="170">
        <v>125</v>
      </c>
      <c r="I67" s="170" t="s">
        <v>541</v>
      </c>
      <c r="J67" s="170" t="s">
        <v>541</v>
      </c>
      <c r="K67" s="170">
        <v>71</v>
      </c>
    </row>
    <row r="68" spans="1:11" x14ac:dyDescent="0.2">
      <c r="A68" s="160" t="s">
        <v>1039</v>
      </c>
      <c r="B68" s="160" t="s">
        <v>16</v>
      </c>
      <c r="C68" s="160">
        <v>2024</v>
      </c>
      <c r="D68" s="160" t="s">
        <v>500</v>
      </c>
      <c r="E68" s="170">
        <v>145</v>
      </c>
      <c r="F68" s="170">
        <v>120</v>
      </c>
      <c r="G68" s="170">
        <v>82</v>
      </c>
      <c r="H68" s="170">
        <v>30</v>
      </c>
      <c r="I68" s="170">
        <v>3</v>
      </c>
      <c r="J68" s="170">
        <v>5</v>
      </c>
      <c r="K68" s="170">
        <v>25</v>
      </c>
    </row>
    <row r="69" spans="1:11" x14ac:dyDescent="0.2">
      <c r="A69" s="160" t="s">
        <v>1039</v>
      </c>
      <c r="B69" s="160" t="s">
        <v>16</v>
      </c>
      <c r="C69" s="160">
        <v>2024</v>
      </c>
      <c r="D69" s="160" t="s">
        <v>444</v>
      </c>
      <c r="E69" s="170">
        <v>81</v>
      </c>
      <c r="F69" s="170">
        <v>55</v>
      </c>
      <c r="G69" s="170">
        <v>35</v>
      </c>
      <c r="H69" s="170">
        <v>17</v>
      </c>
      <c r="I69" s="170" t="s">
        <v>541</v>
      </c>
      <c r="J69" s="170" t="s">
        <v>541</v>
      </c>
      <c r="K69" s="170">
        <v>26</v>
      </c>
    </row>
    <row r="70" spans="1:11" x14ac:dyDescent="0.2">
      <c r="A70" s="160" t="s">
        <v>1039</v>
      </c>
      <c r="B70" s="160" t="s">
        <v>16</v>
      </c>
      <c r="C70" s="160">
        <v>2024</v>
      </c>
      <c r="D70" s="160" t="s">
        <v>445</v>
      </c>
      <c r="E70" s="170">
        <v>225</v>
      </c>
      <c r="F70" s="170">
        <v>101</v>
      </c>
      <c r="G70" s="170">
        <v>37</v>
      </c>
      <c r="H70" s="170">
        <v>54</v>
      </c>
      <c r="I70" s="170">
        <v>4</v>
      </c>
      <c r="J70" s="170">
        <v>6</v>
      </c>
      <c r="K70" s="170">
        <v>124</v>
      </c>
    </row>
    <row r="71" spans="1:11" x14ac:dyDescent="0.2">
      <c r="A71" s="160" t="s">
        <v>1039</v>
      </c>
      <c r="B71" s="160" t="s">
        <v>16</v>
      </c>
      <c r="C71" s="160">
        <v>2024</v>
      </c>
      <c r="D71" s="160" t="s">
        <v>446</v>
      </c>
      <c r="E71" s="170">
        <v>1158</v>
      </c>
      <c r="F71" s="170">
        <v>946</v>
      </c>
      <c r="G71" s="170">
        <v>287</v>
      </c>
      <c r="H71" s="170">
        <v>592</v>
      </c>
      <c r="I71" s="170">
        <v>40</v>
      </c>
      <c r="J71" s="170">
        <v>27</v>
      </c>
      <c r="K71" s="170">
        <v>212</v>
      </c>
    </row>
    <row r="72" spans="1:11" x14ac:dyDescent="0.2">
      <c r="A72" s="160" t="s">
        <v>1039</v>
      </c>
      <c r="B72" s="160" t="s">
        <v>16</v>
      </c>
      <c r="C72" s="160">
        <v>2024</v>
      </c>
      <c r="D72" s="160" t="s">
        <v>447</v>
      </c>
      <c r="E72" s="170">
        <v>64</v>
      </c>
      <c r="F72" s="170">
        <v>30</v>
      </c>
      <c r="G72" s="170">
        <v>19</v>
      </c>
      <c r="H72" s="170" t="s">
        <v>541</v>
      </c>
      <c r="I72" s="170" t="s">
        <v>580</v>
      </c>
      <c r="J72" s="170" t="s">
        <v>541</v>
      </c>
      <c r="K72" s="170">
        <v>34</v>
      </c>
    </row>
    <row r="73" spans="1:11" x14ac:dyDescent="0.2">
      <c r="A73" s="160" t="s">
        <v>1039</v>
      </c>
      <c r="B73" s="160" t="s">
        <v>16</v>
      </c>
      <c r="C73" s="160">
        <v>2024</v>
      </c>
      <c r="D73" s="160" t="s">
        <v>448</v>
      </c>
      <c r="E73" s="170">
        <v>5514</v>
      </c>
      <c r="F73" s="170">
        <v>4373</v>
      </c>
      <c r="G73" s="170">
        <v>1915</v>
      </c>
      <c r="H73" s="170">
        <v>1909</v>
      </c>
      <c r="I73" s="170">
        <v>249</v>
      </c>
      <c r="J73" s="170">
        <v>300</v>
      </c>
      <c r="K73" s="170">
        <v>1141</v>
      </c>
    </row>
    <row r="74" spans="1:11" x14ac:dyDescent="0.2">
      <c r="A74" s="160" t="s">
        <v>1039</v>
      </c>
      <c r="B74" s="160" t="s">
        <v>16</v>
      </c>
      <c r="C74" s="160">
        <v>2024</v>
      </c>
      <c r="D74" s="160" t="s">
        <v>1064</v>
      </c>
      <c r="E74" s="170">
        <v>2775</v>
      </c>
      <c r="F74" s="170">
        <v>2420</v>
      </c>
      <c r="G74" s="170">
        <v>912</v>
      </c>
      <c r="H74" s="170">
        <v>1252</v>
      </c>
      <c r="I74" s="170">
        <v>88</v>
      </c>
      <c r="J74" s="170">
        <v>168</v>
      </c>
      <c r="K74" s="170">
        <v>355</v>
      </c>
    </row>
    <row r="75" spans="1:11" x14ac:dyDescent="0.2">
      <c r="A75" s="160" t="s">
        <v>1039</v>
      </c>
      <c r="B75" s="160" t="s">
        <v>16</v>
      </c>
      <c r="C75" s="160">
        <v>2024</v>
      </c>
      <c r="D75" s="160" t="s">
        <v>450</v>
      </c>
      <c r="E75" s="170">
        <v>139</v>
      </c>
      <c r="F75" s="170">
        <v>108</v>
      </c>
      <c r="G75" s="170">
        <v>47</v>
      </c>
      <c r="H75" s="170">
        <v>32</v>
      </c>
      <c r="I75" s="170">
        <v>19</v>
      </c>
      <c r="J75" s="170">
        <v>10</v>
      </c>
      <c r="K75" s="170">
        <v>31</v>
      </c>
    </row>
    <row r="76" spans="1:11" x14ac:dyDescent="0.2">
      <c r="A76" s="160" t="s">
        <v>1039</v>
      </c>
      <c r="B76" s="160" t="s">
        <v>16</v>
      </c>
      <c r="C76" s="160">
        <v>2024</v>
      </c>
      <c r="D76" s="160" t="s">
        <v>451</v>
      </c>
      <c r="E76" s="170">
        <v>687</v>
      </c>
      <c r="F76" s="170">
        <v>543</v>
      </c>
      <c r="G76" s="170">
        <v>186</v>
      </c>
      <c r="H76" s="170">
        <v>285</v>
      </c>
      <c r="I76" s="170">
        <v>47</v>
      </c>
      <c r="J76" s="170">
        <v>25</v>
      </c>
      <c r="K76" s="170">
        <v>144</v>
      </c>
    </row>
    <row r="77" spans="1:11" x14ac:dyDescent="0.2">
      <c r="A77" s="160" t="s">
        <v>1039</v>
      </c>
      <c r="B77" s="160" t="s">
        <v>16</v>
      </c>
      <c r="C77" s="160">
        <v>2024</v>
      </c>
      <c r="D77" s="160" t="s">
        <v>502</v>
      </c>
      <c r="E77" s="170">
        <v>79</v>
      </c>
      <c r="F77" s="170">
        <v>43</v>
      </c>
      <c r="G77" s="170">
        <v>25</v>
      </c>
      <c r="H77" s="170">
        <v>6</v>
      </c>
      <c r="I77" s="170" t="s">
        <v>541</v>
      </c>
      <c r="J77" s="170" t="s">
        <v>541</v>
      </c>
      <c r="K77" s="170">
        <v>36</v>
      </c>
    </row>
    <row r="78" spans="1:11" x14ac:dyDescent="0.2">
      <c r="A78" s="160" t="s">
        <v>1039</v>
      </c>
      <c r="B78" s="160" t="s">
        <v>16</v>
      </c>
      <c r="C78" s="160">
        <v>2024</v>
      </c>
      <c r="D78" s="160" t="s">
        <v>503</v>
      </c>
      <c r="E78" s="170">
        <v>67</v>
      </c>
      <c r="F78" s="170">
        <v>49</v>
      </c>
      <c r="G78" s="170">
        <v>32</v>
      </c>
      <c r="H78" s="170">
        <v>8</v>
      </c>
      <c r="I78" s="170">
        <v>4</v>
      </c>
      <c r="J78" s="170">
        <v>5</v>
      </c>
      <c r="K78" s="170">
        <v>18</v>
      </c>
    </row>
    <row r="79" spans="1:11" x14ac:dyDescent="0.2">
      <c r="A79" s="160" t="s">
        <v>1039</v>
      </c>
      <c r="B79" s="160" t="s">
        <v>16</v>
      </c>
      <c r="C79" s="160">
        <v>2024</v>
      </c>
      <c r="D79" s="160" t="s">
        <v>454</v>
      </c>
      <c r="E79" s="170">
        <v>212</v>
      </c>
      <c r="F79" s="170">
        <v>169</v>
      </c>
      <c r="G79" s="170">
        <v>104</v>
      </c>
      <c r="H79" s="170">
        <v>31</v>
      </c>
      <c r="I79" s="170">
        <v>10</v>
      </c>
      <c r="J79" s="170">
        <v>24</v>
      </c>
      <c r="K79" s="170">
        <v>43</v>
      </c>
    </row>
    <row r="80" spans="1:11" x14ac:dyDescent="0.2">
      <c r="A80" s="160" t="s">
        <v>1039</v>
      </c>
      <c r="B80" s="160" t="s">
        <v>16</v>
      </c>
      <c r="C80" s="160">
        <v>2024</v>
      </c>
      <c r="D80" s="160" t="s">
        <v>455</v>
      </c>
      <c r="E80" s="170">
        <v>347</v>
      </c>
      <c r="F80" s="170">
        <v>220</v>
      </c>
      <c r="G80" s="170">
        <v>111</v>
      </c>
      <c r="H80" s="170">
        <v>84</v>
      </c>
      <c r="I80" s="170">
        <v>15</v>
      </c>
      <c r="J80" s="170">
        <v>10</v>
      </c>
      <c r="K80" s="170">
        <v>127</v>
      </c>
    </row>
    <row r="81" spans="1:11" x14ac:dyDescent="0.2">
      <c r="A81" s="160" t="s">
        <v>1039</v>
      </c>
      <c r="B81" s="160" t="s">
        <v>16</v>
      </c>
      <c r="C81" s="160">
        <v>2024</v>
      </c>
      <c r="D81" s="160" t="s">
        <v>504</v>
      </c>
      <c r="E81" s="170">
        <v>105</v>
      </c>
      <c r="F81" s="170">
        <v>62</v>
      </c>
      <c r="G81" s="170">
        <v>41</v>
      </c>
      <c r="H81" s="170">
        <v>12</v>
      </c>
      <c r="I81" s="170">
        <v>4</v>
      </c>
      <c r="J81" s="170">
        <v>5</v>
      </c>
      <c r="K81" s="170">
        <v>43</v>
      </c>
    </row>
    <row r="82" spans="1:11" x14ac:dyDescent="0.2">
      <c r="A82" s="160" t="s">
        <v>1039</v>
      </c>
      <c r="B82" s="160" t="s">
        <v>16</v>
      </c>
      <c r="C82" s="160">
        <v>2024</v>
      </c>
      <c r="D82" s="160" t="s">
        <v>456</v>
      </c>
      <c r="E82" s="170">
        <v>302</v>
      </c>
      <c r="F82" s="170">
        <v>243</v>
      </c>
      <c r="G82" s="170">
        <v>155</v>
      </c>
      <c r="H82" s="170">
        <v>58</v>
      </c>
      <c r="I82" s="170">
        <v>14</v>
      </c>
      <c r="J82" s="170">
        <v>16</v>
      </c>
      <c r="K82" s="170">
        <v>59</v>
      </c>
    </row>
    <row r="83" spans="1:11" x14ac:dyDescent="0.2">
      <c r="A83" s="160" t="s">
        <v>1039</v>
      </c>
      <c r="B83" s="160" t="s">
        <v>16</v>
      </c>
      <c r="C83" s="160">
        <v>2024</v>
      </c>
      <c r="D83" s="160" t="s">
        <v>457</v>
      </c>
      <c r="E83" s="170">
        <v>134</v>
      </c>
      <c r="F83" s="170">
        <v>86</v>
      </c>
      <c r="G83" s="170">
        <v>63</v>
      </c>
      <c r="H83" s="170">
        <v>11</v>
      </c>
      <c r="I83" s="170">
        <v>7</v>
      </c>
      <c r="J83" s="170">
        <v>5</v>
      </c>
      <c r="K83" s="170">
        <v>48</v>
      </c>
    </row>
    <row r="84" spans="1:11" x14ac:dyDescent="0.2">
      <c r="A84" s="160" t="s">
        <v>1039</v>
      </c>
      <c r="B84" s="160" t="s">
        <v>16</v>
      </c>
      <c r="C84" s="160">
        <v>2024</v>
      </c>
      <c r="D84" s="160" t="s">
        <v>505</v>
      </c>
      <c r="E84" s="170">
        <v>200</v>
      </c>
      <c r="F84" s="170">
        <v>113</v>
      </c>
      <c r="G84" s="170">
        <v>29</v>
      </c>
      <c r="H84" s="170">
        <v>65</v>
      </c>
      <c r="I84" s="170">
        <v>14</v>
      </c>
      <c r="J84" s="170">
        <v>5</v>
      </c>
      <c r="K84" s="170">
        <v>87</v>
      </c>
    </row>
    <row r="85" spans="1:11" x14ac:dyDescent="0.2">
      <c r="A85" s="160" t="s">
        <v>1039</v>
      </c>
      <c r="B85" s="160" t="s">
        <v>16</v>
      </c>
      <c r="C85" s="160">
        <v>2024</v>
      </c>
      <c r="D85" s="160" t="s">
        <v>458</v>
      </c>
      <c r="E85" s="170">
        <v>44168</v>
      </c>
      <c r="F85" s="170">
        <v>31027</v>
      </c>
      <c r="G85" s="170">
        <v>3779</v>
      </c>
      <c r="H85" s="170">
        <v>25406</v>
      </c>
      <c r="I85" s="170">
        <v>427</v>
      </c>
      <c r="J85" s="170">
        <v>1415</v>
      </c>
      <c r="K85" s="170">
        <v>13141</v>
      </c>
    </row>
    <row r="86" spans="1:11" x14ac:dyDescent="0.2">
      <c r="A86" s="160" t="s">
        <v>1039</v>
      </c>
      <c r="B86" s="160" t="s">
        <v>16</v>
      </c>
      <c r="C86" s="160">
        <v>2024</v>
      </c>
      <c r="D86" s="160" t="s">
        <v>459</v>
      </c>
      <c r="E86" s="170">
        <v>5990</v>
      </c>
      <c r="F86" s="170">
        <v>3603</v>
      </c>
      <c r="G86" s="170">
        <v>352</v>
      </c>
      <c r="H86" s="170">
        <v>3139</v>
      </c>
      <c r="I86" s="170">
        <v>27</v>
      </c>
      <c r="J86" s="170">
        <v>85</v>
      </c>
      <c r="K86" s="170">
        <v>2387</v>
      </c>
    </row>
    <row r="87" spans="1:11" x14ac:dyDescent="0.2">
      <c r="A87" s="160" t="s">
        <v>1039</v>
      </c>
      <c r="B87" s="160" t="s">
        <v>16</v>
      </c>
      <c r="C87" s="160">
        <v>2024</v>
      </c>
      <c r="D87" s="160" t="s">
        <v>460</v>
      </c>
      <c r="E87" s="170">
        <v>404</v>
      </c>
      <c r="F87" s="170">
        <v>254</v>
      </c>
      <c r="G87" s="170">
        <v>45</v>
      </c>
      <c r="H87" s="170">
        <v>173</v>
      </c>
      <c r="I87" s="170">
        <v>4</v>
      </c>
      <c r="J87" s="170">
        <v>32</v>
      </c>
      <c r="K87" s="170">
        <v>150</v>
      </c>
    </row>
    <row r="88" spans="1:11" x14ac:dyDescent="0.2">
      <c r="A88" s="160" t="s">
        <v>1039</v>
      </c>
      <c r="B88" s="160" t="s">
        <v>16</v>
      </c>
      <c r="C88" s="160">
        <v>2024</v>
      </c>
      <c r="D88" s="160" t="s">
        <v>461</v>
      </c>
      <c r="E88" s="170">
        <v>504</v>
      </c>
      <c r="F88" s="170">
        <v>410</v>
      </c>
      <c r="G88" s="170">
        <v>41</v>
      </c>
      <c r="H88" s="170">
        <v>276</v>
      </c>
      <c r="I88" s="170">
        <v>3</v>
      </c>
      <c r="J88" s="170">
        <v>90</v>
      </c>
      <c r="K88" s="170">
        <v>94</v>
      </c>
    </row>
    <row r="89" spans="1:11" x14ac:dyDescent="0.2">
      <c r="A89" s="160" t="s">
        <v>1039</v>
      </c>
      <c r="B89" s="160" t="s">
        <v>16</v>
      </c>
      <c r="C89" s="160">
        <v>2024</v>
      </c>
      <c r="D89" s="160" t="s">
        <v>506</v>
      </c>
      <c r="E89" s="170">
        <v>461</v>
      </c>
      <c r="F89" s="170">
        <v>429</v>
      </c>
      <c r="G89" s="170">
        <v>25</v>
      </c>
      <c r="H89" s="170">
        <v>381</v>
      </c>
      <c r="I89" s="170">
        <v>13</v>
      </c>
      <c r="J89" s="170">
        <v>10</v>
      </c>
      <c r="K89" s="170">
        <v>32</v>
      </c>
    </row>
    <row r="90" spans="1:11" x14ac:dyDescent="0.2">
      <c r="A90" s="160" t="s">
        <v>1039</v>
      </c>
      <c r="B90" s="160" t="s">
        <v>16</v>
      </c>
      <c r="C90" s="160">
        <v>2024</v>
      </c>
      <c r="D90" s="160" t="s">
        <v>463</v>
      </c>
      <c r="E90" s="170">
        <v>891</v>
      </c>
      <c r="F90" s="170">
        <v>825</v>
      </c>
      <c r="G90" s="170">
        <v>86</v>
      </c>
      <c r="H90" s="170">
        <v>705</v>
      </c>
      <c r="I90" s="170">
        <v>10</v>
      </c>
      <c r="J90" s="170">
        <v>24</v>
      </c>
      <c r="K90" s="170">
        <v>66</v>
      </c>
    </row>
    <row r="91" spans="1:11" x14ac:dyDescent="0.2">
      <c r="A91" s="160" t="s">
        <v>1039</v>
      </c>
      <c r="B91" s="160" t="s">
        <v>16</v>
      </c>
      <c r="C91" s="160">
        <v>2024</v>
      </c>
      <c r="D91" s="160" t="s">
        <v>464</v>
      </c>
      <c r="E91" s="170">
        <v>557</v>
      </c>
      <c r="F91" s="170">
        <v>425</v>
      </c>
      <c r="G91" s="170">
        <v>45</v>
      </c>
      <c r="H91" s="170">
        <v>308</v>
      </c>
      <c r="I91" s="170">
        <v>15</v>
      </c>
      <c r="J91" s="170">
        <v>57</v>
      </c>
      <c r="K91" s="170">
        <v>132</v>
      </c>
    </row>
    <row r="92" spans="1:11" x14ac:dyDescent="0.2">
      <c r="A92" s="160" t="s">
        <v>1039</v>
      </c>
      <c r="B92" s="160" t="s">
        <v>16</v>
      </c>
      <c r="C92" s="160">
        <v>2024</v>
      </c>
      <c r="D92" s="160" t="s">
        <v>465</v>
      </c>
      <c r="E92" s="170">
        <v>4041</v>
      </c>
      <c r="F92" s="170">
        <v>3830</v>
      </c>
      <c r="G92" s="170">
        <v>298</v>
      </c>
      <c r="H92" s="170">
        <v>3416</v>
      </c>
      <c r="I92" s="170">
        <v>67</v>
      </c>
      <c r="J92" s="170">
        <v>49</v>
      </c>
      <c r="K92" s="170">
        <v>211</v>
      </c>
    </row>
    <row r="93" spans="1:11" x14ac:dyDescent="0.2">
      <c r="A93" s="160" t="s">
        <v>1039</v>
      </c>
      <c r="B93" s="160" t="s">
        <v>16</v>
      </c>
      <c r="C93" s="160">
        <v>2024</v>
      </c>
      <c r="D93" s="160" t="s">
        <v>466</v>
      </c>
      <c r="E93" s="170">
        <v>196</v>
      </c>
      <c r="F93" s="170">
        <v>176</v>
      </c>
      <c r="G93" s="170">
        <v>33</v>
      </c>
      <c r="H93" s="170">
        <v>134</v>
      </c>
      <c r="I93" s="170">
        <v>3</v>
      </c>
      <c r="J93" s="170">
        <v>6</v>
      </c>
      <c r="K93" s="170">
        <v>20</v>
      </c>
    </row>
    <row r="94" spans="1:11" x14ac:dyDescent="0.2">
      <c r="A94" s="160" t="s">
        <v>1039</v>
      </c>
      <c r="B94" s="160" t="s">
        <v>16</v>
      </c>
      <c r="C94" s="160">
        <v>2024</v>
      </c>
      <c r="D94" s="160" t="s">
        <v>467</v>
      </c>
      <c r="E94" s="170">
        <v>4423</v>
      </c>
      <c r="F94" s="170">
        <v>2417</v>
      </c>
      <c r="G94" s="170">
        <v>354</v>
      </c>
      <c r="H94" s="170">
        <v>1902</v>
      </c>
      <c r="I94" s="170">
        <v>47</v>
      </c>
      <c r="J94" s="170">
        <v>114</v>
      </c>
      <c r="K94" s="170">
        <v>2006</v>
      </c>
    </row>
    <row r="95" spans="1:11" x14ac:dyDescent="0.2">
      <c r="A95" s="160" t="s">
        <v>1039</v>
      </c>
      <c r="B95" s="160" t="s">
        <v>16</v>
      </c>
      <c r="C95" s="160">
        <v>2024</v>
      </c>
      <c r="D95" s="160" t="s">
        <v>468</v>
      </c>
      <c r="E95" s="170">
        <v>1134</v>
      </c>
      <c r="F95" s="170">
        <v>839</v>
      </c>
      <c r="G95" s="170">
        <v>133</v>
      </c>
      <c r="H95" s="170">
        <v>645</v>
      </c>
      <c r="I95" s="170">
        <v>16</v>
      </c>
      <c r="J95" s="170">
        <v>45</v>
      </c>
      <c r="K95" s="170">
        <v>295</v>
      </c>
    </row>
    <row r="96" spans="1:11" x14ac:dyDescent="0.2">
      <c r="A96" s="160" t="s">
        <v>1039</v>
      </c>
      <c r="B96" s="160" t="s">
        <v>16</v>
      </c>
      <c r="C96" s="160">
        <v>2024</v>
      </c>
      <c r="D96" s="160" t="s">
        <v>469</v>
      </c>
      <c r="E96" s="170">
        <v>203</v>
      </c>
      <c r="F96" s="170">
        <v>166</v>
      </c>
      <c r="G96" s="170">
        <v>84</v>
      </c>
      <c r="H96" s="170">
        <v>55</v>
      </c>
      <c r="I96" s="170">
        <v>8</v>
      </c>
      <c r="J96" s="170">
        <v>19</v>
      </c>
      <c r="K96" s="170">
        <v>37</v>
      </c>
    </row>
    <row r="97" spans="1:11" x14ac:dyDescent="0.2">
      <c r="A97" s="160" t="s">
        <v>1039</v>
      </c>
      <c r="B97" s="160" t="s">
        <v>16</v>
      </c>
      <c r="C97" s="160">
        <v>2024</v>
      </c>
      <c r="D97" s="160" t="s">
        <v>470</v>
      </c>
      <c r="E97" s="170">
        <v>205</v>
      </c>
      <c r="F97" s="170">
        <v>190</v>
      </c>
      <c r="G97" s="170">
        <v>37</v>
      </c>
      <c r="H97" s="170">
        <v>141</v>
      </c>
      <c r="I97" s="170" t="s">
        <v>541</v>
      </c>
      <c r="J97" s="170" t="s">
        <v>541</v>
      </c>
      <c r="K97" s="170">
        <v>15</v>
      </c>
    </row>
    <row r="98" spans="1:11" x14ac:dyDescent="0.2">
      <c r="A98" s="160" t="s">
        <v>1039</v>
      </c>
      <c r="B98" s="160" t="s">
        <v>16</v>
      </c>
      <c r="C98" s="160">
        <v>2024</v>
      </c>
      <c r="D98" s="160" t="s">
        <v>507</v>
      </c>
      <c r="E98" s="170">
        <v>211</v>
      </c>
      <c r="F98" s="170">
        <v>159</v>
      </c>
      <c r="G98" s="170">
        <v>7</v>
      </c>
      <c r="H98" s="170">
        <v>140</v>
      </c>
      <c r="I98" s="170" t="s">
        <v>541</v>
      </c>
      <c r="J98" s="170" t="s">
        <v>541</v>
      </c>
      <c r="K98" s="170">
        <v>52</v>
      </c>
    </row>
    <row r="99" spans="1:11" x14ac:dyDescent="0.2">
      <c r="A99" s="160" t="s">
        <v>1039</v>
      </c>
      <c r="B99" s="160" t="s">
        <v>16</v>
      </c>
      <c r="C99" s="160">
        <v>2024</v>
      </c>
      <c r="D99" s="160" t="s">
        <v>471</v>
      </c>
      <c r="E99" s="170">
        <v>410</v>
      </c>
      <c r="F99" s="170">
        <v>356</v>
      </c>
      <c r="G99" s="170">
        <v>115</v>
      </c>
      <c r="H99" s="170">
        <v>166</v>
      </c>
      <c r="I99" s="170">
        <v>14</v>
      </c>
      <c r="J99" s="170">
        <v>61</v>
      </c>
      <c r="K99" s="170">
        <v>54</v>
      </c>
    </row>
    <row r="100" spans="1:11" x14ac:dyDescent="0.2">
      <c r="A100" s="160" t="s">
        <v>1039</v>
      </c>
      <c r="B100" s="160" t="s">
        <v>16</v>
      </c>
      <c r="C100" s="160">
        <v>2024</v>
      </c>
      <c r="D100" s="160" t="s">
        <v>472</v>
      </c>
      <c r="E100" s="170">
        <v>220</v>
      </c>
      <c r="F100" s="170">
        <v>180</v>
      </c>
      <c r="G100" s="170">
        <v>116</v>
      </c>
      <c r="H100" s="170">
        <v>40</v>
      </c>
      <c r="I100" s="170">
        <v>6</v>
      </c>
      <c r="J100" s="170">
        <v>18</v>
      </c>
      <c r="K100" s="170">
        <v>40</v>
      </c>
    </row>
    <row r="101" spans="1:11" x14ac:dyDescent="0.2">
      <c r="A101" s="160" t="s">
        <v>1039</v>
      </c>
      <c r="B101" s="160" t="s">
        <v>16</v>
      </c>
      <c r="C101" s="160">
        <v>2024</v>
      </c>
      <c r="D101" s="160" t="s">
        <v>473</v>
      </c>
      <c r="E101" s="170">
        <v>108</v>
      </c>
      <c r="F101" s="170">
        <v>89</v>
      </c>
      <c r="G101" s="170">
        <v>23</v>
      </c>
      <c r="H101" s="170">
        <v>59</v>
      </c>
      <c r="I101" s="170" t="s">
        <v>580</v>
      </c>
      <c r="J101" s="170">
        <v>7</v>
      </c>
      <c r="K101" s="170">
        <v>19</v>
      </c>
    </row>
    <row r="102" spans="1:11" x14ac:dyDescent="0.2">
      <c r="A102" s="160" t="s">
        <v>1039</v>
      </c>
      <c r="B102" s="160" t="s">
        <v>16</v>
      </c>
      <c r="C102" s="160">
        <v>2024</v>
      </c>
      <c r="D102" s="160" t="s">
        <v>508</v>
      </c>
      <c r="E102" s="170">
        <v>198</v>
      </c>
      <c r="F102" s="170">
        <v>187</v>
      </c>
      <c r="G102" s="170">
        <v>46</v>
      </c>
      <c r="H102" s="170">
        <v>118</v>
      </c>
      <c r="I102" s="170">
        <v>5</v>
      </c>
      <c r="J102" s="170">
        <v>18</v>
      </c>
      <c r="K102" s="170">
        <v>11</v>
      </c>
    </row>
    <row r="103" spans="1:11" x14ac:dyDescent="0.2">
      <c r="A103" s="160" t="s">
        <v>1039</v>
      </c>
      <c r="B103" s="160" t="s">
        <v>16</v>
      </c>
      <c r="C103" s="160">
        <v>2024</v>
      </c>
      <c r="D103" s="160" t="s">
        <v>475</v>
      </c>
      <c r="E103" s="170">
        <v>1356</v>
      </c>
      <c r="F103" s="170">
        <v>992</v>
      </c>
      <c r="G103" s="170">
        <v>675</v>
      </c>
      <c r="H103" s="170">
        <v>219</v>
      </c>
      <c r="I103" s="170">
        <v>19</v>
      </c>
      <c r="J103" s="170">
        <v>79</v>
      </c>
      <c r="K103" s="170">
        <v>364</v>
      </c>
    </row>
    <row r="104" spans="1:11" x14ac:dyDescent="0.2">
      <c r="A104" s="160" t="s">
        <v>1039</v>
      </c>
      <c r="B104" s="160" t="s">
        <v>16</v>
      </c>
      <c r="C104" s="160">
        <v>2024</v>
      </c>
      <c r="D104" s="160" t="s">
        <v>509</v>
      </c>
      <c r="E104" s="170">
        <v>60</v>
      </c>
      <c r="F104" s="170">
        <v>52</v>
      </c>
      <c r="G104" s="170" t="s">
        <v>541</v>
      </c>
      <c r="H104" s="170" t="s">
        <v>541</v>
      </c>
      <c r="I104" s="170" t="s">
        <v>580</v>
      </c>
      <c r="J104" s="170" t="s">
        <v>541</v>
      </c>
      <c r="K104" s="170">
        <v>8</v>
      </c>
    </row>
    <row r="105" spans="1:11" x14ac:dyDescent="0.2">
      <c r="A105" s="160" t="s">
        <v>1039</v>
      </c>
      <c r="B105" s="160" t="s">
        <v>16</v>
      </c>
      <c r="C105" s="160">
        <v>2024</v>
      </c>
      <c r="D105" s="160" t="s">
        <v>477</v>
      </c>
      <c r="E105" s="170">
        <v>204</v>
      </c>
      <c r="F105" s="170">
        <v>189</v>
      </c>
      <c r="G105" s="170">
        <v>35</v>
      </c>
      <c r="H105" s="170">
        <v>149</v>
      </c>
      <c r="I105" s="170" t="s">
        <v>541</v>
      </c>
      <c r="J105" s="170" t="s">
        <v>541</v>
      </c>
      <c r="K105" s="170">
        <v>15</v>
      </c>
    </row>
    <row r="106" spans="1:11" x14ac:dyDescent="0.2">
      <c r="A106" s="160" t="s">
        <v>1039</v>
      </c>
      <c r="B106" s="160" t="s">
        <v>16</v>
      </c>
      <c r="C106" s="160">
        <v>2024</v>
      </c>
      <c r="D106" s="160" t="s">
        <v>478</v>
      </c>
      <c r="E106" s="170">
        <v>2249</v>
      </c>
      <c r="F106" s="170">
        <v>1894</v>
      </c>
      <c r="G106" s="170">
        <v>372</v>
      </c>
      <c r="H106" s="170">
        <v>1396</v>
      </c>
      <c r="I106" s="170">
        <v>59</v>
      </c>
      <c r="J106" s="170">
        <v>67</v>
      </c>
      <c r="K106" s="170">
        <v>355</v>
      </c>
    </row>
    <row r="107" spans="1:11" x14ac:dyDescent="0.2">
      <c r="A107" s="160" t="s">
        <v>1039</v>
      </c>
      <c r="B107" s="160" t="s">
        <v>16</v>
      </c>
      <c r="C107" s="160">
        <v>2024</v>
      </c>
      <c r="D107" s="160" t="s">
        <v>479</v>
      </c>
      <c r="E107" s="170">
        <v>413</v>
      </c>
      <c r="F107" s="170">
        <v>353</v>
      </c>
      <c r="G107" s="170">
        <v>17</v>
      </c>
      <c r="H107" s="170">
        <v>328</v>
      </c>
      <c r="I107" s="170">
        <v>5</v>
      </c>
      <c r="J107" s="170">
        <v>3</v>
      </c>
      <c r="K107" s="170">
        <v>60</v>
      </c>
    </row>
    <row r="108" spans="1:11" x14ac:dyDescent="0.2">
      <c r="A108" s="160" t="s">
        <v>1039</v>
      </c>
      <c r="B108" s="160" t="s">
        <v>16</v>
      </c>
      <c r="C108" s="160">
        <v>2024</v>
      </c>
      <c r="D108" s="160" t="s">
        <v>480</v>
      </c>
      <c r="E108" s="170">
        <v>35</v>
      </c>
      <c r="F108" s="170">
        <v>27</v>
      </c>
      <c r="G108" s="170">
        <v>4</v>
      </c>
      <c r="H108" s="170" t="s">
        <v>541</v>
      </c>
      <c r="I108" s="170" t="s">
        <v>580</v>
      </c>
      <c r="J108" s="170" t="s">
        <v>541</v>
      </c>
      <c r="K108" s="170">
        <v>8</v>
      </c>
    </row>
    <row r="109" spans="1:11" x14ac:dyDescent="0.2">
      <c r="A109" s="160" t="s">
        <v>1039</v>
      </c>
      <c r="B109" s="160" t="s">
        <v>16</v>
      </c>
      <c r="C109" s="160">
        <v>2024</v>
      </c>
      <c r="D109" s="160" t="s">
        <v>481</v>
      </c>
      <c r="E109" s="170">
        <v>286</v>
      </c>
      <c r="F109" s="170">
        <v>240</v>
      </c>
      <c r="G109" s="170">
        <v>89</v>
      </c>
      <c r="H109" s="170">
        <v>144</v>
      </c>
      <c r="I109" s="170">
        <v>4</v>
      </c>
      <c r="J109" s="170">
        <v>3</v>
      </c>
      <c r="K109" s="170">
        <v>46</v>
      </c>
    </row>
    <row r="110" spans="1:11" x14ac:dyDescent="0.2">
      <c r="A110" s="160" t="s">
        <v>1039</v>
      </c>
      <c r="B110" s="160" t="s">
        <v>16</v>
      </c>
      <c r="C110" s="160">
        <v>2024</v>
      </c>
      <c r="D110" s="160" t="s">
        <v>482</v>
      </c>
      <c r="E110" s="170">
        <v>16556</v>
      </c>
      <c r="F110" s="170">
        <v>11146</v>
      </c>
      <c r="G110" s="170">
        <v>567</v>
      </c>
      <c r="H110" s="170">
        <v>10012</v>
      </c>
      <c r="I110" s="170">
        <v>91</v>
      </c>
      <c r="J110" s="170">
        <v>476</v>
      </c>
      <c r="K110" s="170">
        <v>5410</v>
      </c>
    </row>
    <row r="111" spans="1:11" x14ac:dyDescent="0.2">
      <c r="A111" s="160" t="s">
        <v>1039</v>
      </c>
      <c r="B111" s="160" t="s">
        <v>16</v>
      </c>
      <c r="C111" s="160">
        <v>2024</v>
      </c>
      <c r="D111" s="160" t="s">
        <v>483</v>
      </c>
      <c r="E111" s="170">
        <v>368</v>
      </c>
      <c r="F111" s="170">
        <v>276</v>
      </c>
      <c r="G111" s="170">
        <v>12</v>
      </c>
      <c r="H111" s="170">
        <v>247</v>
      </c>
      <c r="I111" s="170" t="s">
        <v>580</v>
      </c>
      <c r="J111" s="170">
        <v>17</v>
      </c>
      <c r="K111" s="170">
        <v>92</v>
      </c>
    </row>
    <row r="112" spans="1:11" x14ac:dyDescent="0.2">
      <c r="A112" s="160" t="s">
        <v>1039</v>
      </c>
      <c r="B112" s="160" t="s">
        <v>16</v>
      </c>
      <c r="C112" s="160">
        <v>2024</v>
      </c>
      <c r="D112" s="160" t="s">
        <v>484</v>
      </c>
      <c r="E112" s="170">
        <v>55</v>
      </c>
      <c r="F112" s="170">
        <v>25</v>
      </c>
      <c r="G112" s="170">
        <v>15</v>
      </c>
      <c r="H112" s="170" t="s">
        <v>541</v>
      </c>
      <c r="I112" s="170" t="s">
        <v>580</v>
      </c>
      <c r="J112" s="170" t="s">
        <v>541</v>
      </c>
      <c r="K112" s="170">
        <v>30</v>
      </c>
    </row>
    <row r="113" spans="1:11" x14ac:dyDescent="0.2">
      <c r="A113" s="160" t="s">
        <v>1039</v>
      </c>
      <c r="B113" s="160" t="s">
        <v>16</v>
      </c>
      <c r="C113" s="160">
        <v>2024</v>
      </c>
      <c r="D113" s="160" t="s">
        <v>485</v>
      </c>
      <c r="E113" s="170">
        <v>291</v>
      </c>
      <c r="F113" s="170">
        <v>262</v>
      </c>
      <c r="G113" s="170">
        <v>15</v>
      </c>
      <c r="H113" s="170">
        <v>211</v>
      </c>
      <c r="I113" s="170" t="s">
        <v>580</v>
      </c>
      <c r="J113" s="170">
        <v>36</v>
      </c>
      <c r="K113" s="170">
        <v>29</v>
      </c>
    </row>
    <row r="114" spans="1:11" x14ac:dyDescent="0.2">
      <c r="A114" s="160" t="s">
        <v>1039</v>
      </c>
      <c r="B114" s="160" t="s">
        <v>16</v>
      </c>
      <c r="C114" s="160">
        <v>2024</v>
      </c>
      <c r="D114" s="160" t="s">
        <v>486</v>
      </c>
      <c r="E114" s="170">
        <v>1821</v>
      </c>
      <c r="F114" s="170">
        <v>775</v>
      </c>
      <c r="G114" s="170">
        <v>77</v>
      </c>
      <c r="H114" s="170">
        <v>688</v>
      </c>
      <c r="I114" s="170">
        <v>3</v>
      </c>
      <c r="J114" s="170">
        <v>7</v>
      </c>
      <c r="K114" s="170">
        <v>1046</v>
      </c>
    </row>
    <row r="115" spans="1:11" x14ac:dyDescent="0.2">
      <c r="A115" s="160" t="s">
        <v>1039</v>
      </c>
      <c r="B115" s="160" t="s">
        <v>16</v>
      </c>
      <c r="C115" s="160">
        <v>2024</v>
      </c>
      <c r="D115" s="160" t="s">
        <v>487</v>
      </c>
      <c r="E115" s="170">
        <v>322</v>
      </c>
      <c r="F115" s="170">
        <v>240</v>
      </c>
      <c r="G115" s="170">
        <v>191</v>
      </c>
      <c r="H115" s="170">
        <v>16</v>
      </c>
      <c r="I115" s="170">
        <v>11</v>
      </c>
      <c r="J115" s="170">
        <v>22</v>
      </c>
      <c r="K115" s="170">
        <v>82</v>
      </c>
    </row>
    <row r="116" spans="1:11" x14ac:dyDescent="0.2">
      <c r="A116" s="160" t="s">
        <v>1039</v>
      </c>
      <c r="B116" s="160" t="s">
        <v>16</v>
      </c>
      <c r="C116" s="160">
        <v>2024</v>
      </c>
      <c r="D116" s="160" t="s">
        <v>488</v>
      </c>
      <c r="E116" s="170">
        <v>233</v>
      </c>
      <c r="F116" s="170">
        <v>176</v>
      </c>
      <c r="G116" s="170">
        <v>138</v>
      </c>
      <c r="H116" s="170">
        <v>12</v>
      </c>
      <c r="I116" s="170">
        <v>7</v>
      </c>
      <c r="J116" s="170">
        <v>19</v>
      </c>
      <c r="K116" s="170">
        <v>57</v>
      </c>
    </row>
    <row r="117" spans="1:11" x14ac:dyDescent="0.2">
      <c r="A117" s="160" t="s">
        <v>1039</v>
      </c>
      <c r="B117" s="160" t="s">
        <v>16</v>
      </c>
      <c r="C117" s="160">
        <v>2024</v>
      </c>
      <c r="D117" s="160" t="s">
        <v>510</v>
      </c>
      <c r="E117" s="170">
        <v>83</v>
      </c>
      <c r="F117" s="170">
        <v>61</v>
      </c>
      <c r="G117" s="170">
        <v>50</v>
      </c>
      <c r="H117" s="170">
        <v>4</v>
      </c>
      <c r="I117" s="170">
        <v>4</v>
      </c>
      <c r="J117" s="170">
        <v>3</v>
      </c>
      <c r="K117" s="170">
        <v>22</v>
      </c>
    </row>
    <row r="118" spans="1:11" x14ac:dyDescent="0.2">
      <c r="A118" s="160" t="s">
        <v>1039</v>
      </c>
      <c r="B118" s="160" t="s">
        <v>16</v>
      </c>
      <c r="C118" s="160">
        <v>2024</v>
      </c>
      <c r="D118" s="160" t="s">
        <v>489</v>
      </c>
      <c r="E118" s="169">
        <v>41442</v>
      </c>
      <c r="F118" s="170">
        <v>1386</v>
      </c>
      <c r="G118" s="170">
        <v>274</v>
      </c>
      <c r="H118" s="170">
        <v>554</v>
      </c>
      <c r="I118" s="170">
        <v>39</v>
      </c>
      <c r="J118" s="170">
        <v>519</v>
      </c>
      <c r="K118" s="169">
        <v>40056</v>
      </c>
    </row>
    <row r="119" spans="1:11" x14ac:dyDescent="0.2">
      <c r="A119" s="160" t="s">
        <v>1039</v>
      </c>
      <c r="B119" s="160" t="s">
        <v>16</v>
      </c>
      <c r="C119" s="160">
        <v>2024</v>
      </c>
      <c r="D119" s="160" t="s">
        <v>299</v>
      </c>
      <c r="E119" s="169">
        <v>677117</v>
      </c>
      <c r="F119" s="170">
        <v>457488</v>
      </c>
      <c r="G119" s="170">
        <v>321324</v>
      </c>
      <c r="H119" s="170">
        <v>86472</v>
      </c>
      <c r="I119" s="170">
        <v>11387</v>
      </c>
      <c r="J119" s="170">
        <v>38305</v>
      </c>
      <c r="K119" s="169">
        <v>219629</v>
      </c>
    </row>
  </sheetData>
  <pageMargins left="0.7" right="0.7" top="0.78740157499999996" bottom="0.78740157499999996"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0D731-3279-43F2-B15B-B9B06ABAB8D5}">
  <dimension ref="A1:F171"/>
  <sheetViews>
    <sheetView zoomScaleNormal="100" workbookViewId="0"/>
  </sheetViews>
  <sheetFormatPr baseColWidth="10" defaultColWidth="11.42578125" defaultRowHeight="12.75" x14ac:dyDescent="0.2"/>
  <cols>
    <col min="1" max="4" width="10.5703125" style="160" customWidth="1"/>
    <col min="5" max="5" width="10.5703125" style="162" customWidth="1"/>
    <col min="6" max="25" width="10.5703125" style="160" customWidth="1"/>
    <col min="26" max="16384" width="11.42578125" style="160"/>
  </cols>
  <sheetData>
    <row r="1" spans="1:6" s="161" customFormat="1" x14ac:dyDescent="0.2">
      <c r="A1" s="161" t="s">
        <v>30</v>
      </c>
      <c r="B1" s="161" t="s">
        <v>31</v>
      </c>
      <c r="C1" s="161" t="s">
        <v>34</v>
      </c>
      <c r="D1" s="161" t="s">
        <v>1070</v>
      </c>
      <c r="E1" s="161" t="s">
        <v>1038</v>
      </c>
      <c r="F1" s="161" t="s">
        <v>1065</v>
      </c>
    </row>
    <row r="2" spans="1:6" s="161" customFormat="1" x14ac:dyDescent="0.2">
      <c r="A2" s="161" t="s">
        <v>1039</v>
      </c>
      <c r="B2" s="161" t="s">
        <v>16</v>
      </c>
      <c r="C2" s="161">
        <v>1991</v>
      </c>
      <c r="D2" s="161" t="s">
        <v>53</v>
      </c>
      <c r="E2" s="163">
        <v>830019</v>
      </c>
      <c r="F2" s="161">
        <v>1332</v>
      </c>
    </row>
    <row r="3" spans="1:6" s="161" customFormat="1" x14ac:dyDescent="0.2">
      <c r="A3" s="161" t="s">
        <v>1039</v>
      </c>
      <c r="B3" s="161" t="s">
        <v>16</v>
      </c>
      <c r="C3" s="161">
        <v>1992</v>
      </c>
      <c r="D3" s="161" t="s">
        <v>53</v>
      </c>
      <c r="E3" s="163">
        <v>809114</v>
      </c>
      <c r="F3" s="161">
        <v>1292</v>
      </c>
    </row>
    <row r="4" spans="1:6" s="161" customFormat="1" x14ac:dyDescent="0.2">
      <c r="A4" s="161" t="s">
        <v>1039</v>
      </c>
      <c r="B4" s="161" t="s">
        <v>16</v>
      </c>
      <c r="C4" s="161">
        <v>1993</v>
      </c>
      <c r="D4" s="161" t="s">
        <v>53</v>
      </c>
      <c r="E4" s="163">
        <v>798447</v>
      </c>
      <c r="F4" s="161">
        <v>1278</v>
      </c>
    </row>
    <row r="5" spans="1:6" s="161" customFormat="1" x14ac:dyDescent="0.2">
      <c r="A5" s="161" t="s">
        <v>1039</v>
      </c>
      <c r="B5" s="161" t="s">
        <v>16</v>
      </c>
      <c r="C5" s="161">
        <v>1994</v>
      </c>
      <c r="D5" s="161" t="s">
        <v>53</v>
      </c>
      <c r="E5" s="163">
        <v>769603</v>
      </c>
      <c r="F5" s="161">
        <v>1243</v>
      </c>
    </row>
    <row r="6" spans="1:6" s="161" customFormat="1" x14ac:dyDescent="0.2">
      <c r="A6" s="161" t="s">
        <v>1039</v>
      </c>
      <c r="B6" s="161" t="s">
        <v>16</v>
      </c>
      <c r="C6" s="161">
        <v>1995</v>
      </c>
      <c r="D6" s="161" t="s">
        <v>53</v>
      </c>
      <c r="E6" s="163">
        <v>765221</v>
      </c>
      <c r="F6" s="161">
        <v>1249</v>
      </c>
    </row>
    <row r="7" spans="1:6" s="161" customFormat="1" x14ac:dyDescent="0.2">
      <c r="A7" s="161" t="s">
        <v>1039</v>
      </c>
      <c r="B7" s="161" t="s">
        <v>16</v>
      </c>
      <c r="C7" s="161">
        <v>1996</v>
      </c>
      <c r="D7" s="161" t="s">
        <v>53</v>
      </c>
      <c r="E7" s="163">
        <v>796013</v>
      </c>
      <c r="F7" s="161">
        <v>1316</v>
      </c>
    </row>
    <row r="8" spans="1:6" s="161" customFormat="1" x14ac:dyDescent="0.2">
      <c r="A8" s="161" t="s">
        <v>1039</v>
      </c>
      <c r="B8" s="161" t="s">
        <v>16</v>
      </c>
      <c r="C8" s="161">
        <v>1997</v>
      </c>
      <c r="D8" s="161" t="s">
        <v>53</v>
      </c>
      <c r="E8" s="163">
        <v>812173</v>
      </c>
      <c r="F8" s="161">
        <v>1369</v>
      </c>
    </row>
    <row r="9" spans="1:6" s="161" customFormat="1" x14ac:dyDescent="0.2">
      <c r="A9" s="161" t="s">
        <v>1039</v>
      </c>
      <c r="B9" s="161" t="s">
        <v>16</v>
      </c>
      <c r="C9" s="161">
        <v>1998</v>
      </c>
      <c r="D9" s="161" t="s">
        <v>53</v>
      </c>
      <c r="E9" s="163">
        <v>785034</v>
      </c>
      <c r="F9" s="161">
        <v>1355</v>
      </c>
    </row>
    <row r="10" spans="1:6" s="161" customFormat="1" x14ac:dyDescent="0.2">
      <c r="A10" s="161" t="s">
        <v>1039</v>
      </c>
      <c r="B10" s="161" t="s">
        <v>16</v>
      </c>
      <c r="C10" s="161">
        <v>1999</v>
      </c>
      <c r="D10" s="161" t="s">
        <v>53</v>
      </c>
      <c r="E10" s="163">
        <v>770744</v>
      </c>
      <c r="F10" s="161">
        <v>1361</v>
      </c>
    </row>
    <row r="11" spans="1:6" s="161" customFormat="1" x14ac:dyDescent="0.2">
      <c r="A11" s="161" t="s">
        <v>1039</v>
      </c>
      <c r="B11" s="161" t="s">
        <v>16</v>
      </c>
      <c r="C11" s="161">
        <v>2000</v>
      </c>
      <c r="D11" s="161" t="s">
        <v>53</v>
      </c>
      <c r="E11" s="163">
        <v>766999</v>
      </c>
      <c r="F11" s="161">
        <v>1378</v>
      </c>
    </row>
    <row r="12" spans="1:6" s="161" customFormat="1" x14ac:dyDescent="0.2">
      <c r="A12" s="161" t="s">
        <v>1039</v>
      </c>
      <c r="B12" s="161" t="s">
        <v>16</v>
      </c>
      <c r="C12" s="161">
        <v>2001</v>
      </c>
      <c r="D12" s="161" t="s">
        <v>53</v>
      </c>
      <c r="E12" s="163">
        <v>734475</v>
      </c>
      <c r="F12" s="161">
        <v>1349</v>
      </c>
    </row>
    <row r="13" spans="1:6" s="161" customFormat="1" x14ac:dyDescent="0.2">
      <c r="A13" s="161" t="s">
        <v>1039</v>
      </c>
      <c r="B13" s="161" t="s">
        <v>16</v>
      </c>
      <c r="C13" s="161">
        <v>2002</v>
      </c>
      <c r="D13" s="161" t="s">
        <v>53</v>
      </c>
      <c r="E13" s="163">
        <v>719250</v>
      </c>
      <c r="F13" s="161">
        <v>1341</v>
      </c>
    </row>
    <row r="14" spans="1:6" s="161" customFormat="1" x14ac:dyDescent="0.2">
      <c r="A14" s="161" t="s">
        <v>1039</v>
      </c>
      <c r="B14" s="161" t="s">
        <v>16</v>
      </c>
      <c r="C14" s="161">
        <v>2003</v>
      </c>
      <c r="D14" s="161" t="s">
        <v>53</v>
      </c>
      <c r="E14" s="163">
        <v>706721</v>
      </c>
      <c r="F14" s="161">
        <v>1340</v>
      </c>
    </row>
    <row r="15" spans="1:6" s="161" customFormat="1" x14ac:dyDescent="0.2">
      <c r="A15" s="161" t="s">
        <v>1039</v>
      </c>
      <c r="B15" s="161" t="s">
        <v>16</v>
      </c>
      <c r="C15" s="161">
        <v>2004</v>
      </c>
      <c r="D15" s="161" t="s">
        <v>53</v>
      </c>
      <c r="E15" s="163">
        <v>705622</v>
      </c>
      <c r="F15" s="161">
        <v>1355</v>
      </c>
    </row>
    <row r="16" spans="1:6" s="161" customFormat="1" x14ac:dyDescent="0.2">
      <c r="A16" s="161" t="s">
        <v>1039</v>
      </c>
      <c r="B16" s="161" t="s">
        <v>16</v>
      </c>
      <c r="C16" s="161">
        <v>2005</v>
      </c>
      <c r="D16" s="161" t="s">
        <v>53</v>
      </c>
      <c r="E16" s="163">
        <v>685795</v>
      </c>
      <c r="F16" s="161">
        <v>1340</v>
      </c>
    </row>
    <row r="17" spans="1:6" s="161" customFormat="1" x14ac:dyDescent="0.2">
      <c r="A17" s="161" t="s">
        <v>1039</v>
      </c>
      <c r="B17" s="161" t="s">
        <v>16</v>
      </c>
      <c r="C17" s="161">
        <v>2006</v>
      </c>
      <c r="D17" s="161" t="s">
        <v>53</v>
      </c>
      <c r="E17" s="163">
        <v>672724</v>
      </c>
      <c r="F17" s="161">
        <v>1331</v>
      </c>
    </row>
    <row r="18" spans="1:6" s="161" customFormat="1" x14ac:dyDescent="0.2">
      <c r="A18" s="161" t="s">
        <v>1039</v>
      </c>
      <c r="B18" s="161" t="s">
        <v>16</v>
      </c>
      <c r="C18" s="161">
        <v>2007</v>
      </c>
      <c r="D18" s="161" t="s">
        <v>53</v>
      </c>
      <c r="E18" s="163">
        <v>684862</v>
      </c>
      <c r="F18" s="161">
        <v>1370</v>
      </c>
    </row>
    <row r="19" spans="1:6" s="161" customFormat="1" x14ac:dyDescent="0.2">
      <c r="A19" s="161" t="s">
        <v>1039</v>
      </c>
      <c r="B19" s="161" t="s">
        <v>16</v>
      </c>
      <c r="C19" s="161">
        <v>2008</v>
      </c>
      <c r="D19" s="161" t="s">
        <v>53</v>
      </c>
      <c r="E19" s="163">
        <v>682514</v>
      </c>
      <c r="F19" s="161">
        <v>1376</v>
      </c>
    </row>
    <row r="20" spans="1:6" s="161" customFormat="1" x14ac:dyDescent="0.2">
      <c r="A20" s="161" t="s">
        <v>1039</v>
      </c>
      <c r="B20" s="161" t="s">
        <v>16</v>
      </c>
      <c r="C20" s="161">
        <v>2009</v>
      </c>
      <c r="D20" s="161" t="s">
        <v>53</v>
      </c>
      <c r="E20" s="163">
        <v>665126</v>
      </c>
      <c r="F20" s="161">
        <v>1358</v>
      </c>
    </row>
    <row r="21" spans="1:6" s="161" customFormat="1" x14ac:dyDescent="0.2">
      <c r="A21" s="161" t="s">
        <v>1039</v>
      </c>
      <c r="B21" s="161" t="s">
        <v>16</v>
      </c>
      <c r="C21" s="161">
        <v>2010</v>
      </c>
      <c r="D21" s="161" t="s">
        <v>53</v>
      </c>
      <c r="E21" s="163">
        <v>677947</v>
      </c>
      <c r="F21" s="161">
        <v>1393</v>
      </c>
    </row>
    <row r="22" spans="1:6" s="161" customFormat="1" x14ac:dyDescent="0.2">
      <c r="A22" s="161" t="s">
        <v>1039</v>
      </c>
      <c r="B22" s="161" t="s">
        <v>16</v>
      </c>
      <c r="C22" s="161">
        <v>2011</v>
      </c>
      <c r="D22" s="161" t="s">
        <v>53</v>
      </c>
      <c r="E22" s="163">
        <v>662685</v>
      </c>
      <c r="F22" s="161">
        <v>1391</v>
      </c>
    </row>
    <row r="23" spans="1:6" s="161" customFormat="1" x14ac:dyDescent="0.2">
      <c r="A23" s="161" t="s">
        <v>1039</v>
      </c>
      <c r="B23" s="161" t="s">
        <v>16</v>
      </c>
      <c r="C23" s="161">
        <v>2012</v>
      </c>
      <c r="D23" s="161" t="s">
        <v>53</v>
      </c>
      <c r="E23" s="163">
        <v>673544</v>
      </c>
      <c r="F23" s="161">
        <v>1407</v>
      </c>
    </row>
    <row r="24" spans="1:6" s="161" customFormat="1" x14ac:dyDescent="0.2">
      <c r="A24" s="161" t="s">
        <v>1039</v>
      </c>
      <c r="B24" s="161" t="s">
        <v>16</v>
      </c>
      <c r="C24" s="161">
        <v>2013</v>
      </c>
      <c r="D24" s="161" t="s">
        <v>53</v>
      </c>
      <c r="E24" s="163">
        <v>682069</v>
      </c>
      <c r="F24" s="161">
        <v>1422</v>
      </c>
    </row>
    <row r="25" spans="1:6" s="161" customFormat="1" x14ac:dyDescent="0.2">
      <c r="A25" s="161" t="s">
        <v>1039</v>
      </c>
      <c r="B25" s="161" t="s">
        <v>16</v>
      </c>
      <c r="C25" s="161">
        <v>2014</v>
      </c>
      <c r="D25" s="161" t="s">
        <v>53</v>
      </c>
      <c r="E25" s="163">
        <v>714927</v>
      </c>
      <c r="F25" s="161">
        <v>1480</v>
      </c>
    </row>
    <row r="26" spans="1:6" s="161" customFormat="1" x14ac:dyDescent="0.2">
      <c r="A26" s="161" t="s">
        <v>1039</v>
      </c>
      <c r="B26" s="161" t="s">
        <v>16</v>
      </c>
      <c r="C26" s="161">
        <v>2015</v>
      </c>
      <c r="D26" s="161" t="s">
        <v>53</v>
      </c>
      <c r="E26" s="163">
        <v>737575</v>
      </c>
      <c r="F26" s="161">
        <v>1510</v>
      </c>
    </row>
    <row r="27" spans="1:6" s="161" customFormat="1" x14ac:dyDescent="0.2">
      <c r="A27" s="161" t="s">
        <v>1039</v>
      </c>
      <c r="B27" s="161" t="s">
        <v>16</v>
      </c>
      <c r="C27" s="161">
        <v>2016</v>
      </c>
      <c r="D27" s="161" t="s">
        <v>53</v>
      </c>
      <c r="E27" s="163">
        <v>792131</v>
      </c>
      <c r="F27" s="161">
        <v>1603</v>
      </c>
    </row>
    <row r="28" spans="1:6" s="161" customFormat="1" x14ac:dyDescent="0.2">
      <c r="A28" s="161" t="s">
        <v>1039</v>
      </c>
      <c r="B28" s="161" t="s">
        <v>16</v>
      </c>
      <c r="C28" s="161">
        <v>2017</v>
      </c>
      <c r="D28" s="161" t="s">
        <v>53</v>
      </c>
      <c r="E28" s="163">
        <v>784884</v>
      </c>
      <c r="F28" s="161">
        <v>1584</v>
      </c>
    </row>
    <row r="29" spans="1:6" s="161" customFormat="1" x14ac:dyDescent="0.2">
      <c r="A29" s="161" t="s">
        <v>1039</v>
      </c>
      <c r="B29" s="161" t="s">
        <v>16</v>
      </c>
      <c r="C29" s="161">
        <v>2018</v>
      </c>
      <c r="D29" s="161" t="s">
        <v>53</v>
      </c>
      <c r="E29" s="163">
        <v>787523</v>
      </c>
      <c r="F29" s="161">
        <v>1584</v>
      </c>
    </row>
    <row r="30" spans="1:6" s="161" customFormat="1" x14ac:dyDescent="0.2">
      <c r="A30" s="161" t="s">
        <v>1039</v>
      </c>
      <c r="B30" s="161" t="s">
        <v>16</v>
      </c>
      <c r="C30" s="161">
        <v>2019</v>
      </c>
      <c r="D30" s="161" t="s">
        <v>53</v>
      </c>
      <c r="E30" s="163">
        <v>778090</v>
      </c>
      <c r="F30" s="161">
        <v>1563</v>
      </c>
    </row>
    <row r="31" spans="1:6" s="161" customFormat="1" x14ac:dyDescent="0.2">
      <c r="A31" s="161" t="s">
        <v>1039</v>
      </c>
      <c r="B31" s="161" t="s">
        <v>16</v>
      </c>
      <c r="C31" s="161">
        <v>2020</v>
      </c>
      <c r="D31" s="161" t="s">
        <v>53</v>
      </c>
      <c r="E31" s="163">
        <v>773144</v>
      </c>
      <c r="F31" s="161">
        <v>1554</v>
      </c>
    </row>
    <row r="32" spans="1:6" s="161" customFormat="1" x14ac:dyDescent="0.2">
      <c r="A32" s="161" t="s">
        <v>1039</v>
      </c>
      <c r="B32" s="161" t="s">
        <v>16</v>
      </c>
      <c r="C32" s="161">
        <v>2021</v>
      </c>
      <c r="D32" s="161" t="s">
        <v>53</v>
      </c>
      <c r="E32" s="163">
        <v>795492</v>
      </c>
      <c r="F32" s="161">
        <v>1610</v>
      </c>
    </row>
    <row r="33" spans="1:6" s="161" customFormat="1" x14ac:dyDescent="0.2">
      <c r="A33" s="161" t="s">
        <v>1039</v>
      </c>
      <c r="B33" s="161" t="s">
        <v>16</v>
      </c>
      <c r="C33" s="161">
        <v>2022</v>
      </c>
      <c r="D33" s="161" t="s">
        <v>53</v>
      </c>
      <c r="E33" s="163">
        <v>738819</v>
      </c>
      <c r="F33" s="161">
        <v>1488</v>
      </c>
    </row>
    <row r="34" spans="1:6" s="161" customFormat="1" x14ac:dyDescent="0.2">
      <c r="A34" s="161" t="s">
        <v>1039</v>
      </c>
      <c r="B34" s="161" t="s">
        <v>16</v>
      </c>
      <c r="C34" s="161">
        <v>2023</v>
      </c>
      <c r="D34" s="161" t="s">
        <v>53</v>
      </c>
      <c r="E34" s="163">
        <v>692989</v>
      </c>
      <c r="F34" s="161">
        <v>1385</v>
      </c>
    </row>
    <row r="35" spans="1:6" s="161" customFormat="1" x14ac:dyDescent="0.2">
      <c r="A35" s="161" t="s">
        <v>1039</v>
      </c>
      <c r="B35" s="161" t="s">
        <v>16</v>
      </c>
      <c r="C35" s="161">
        <v>2024</v>
      </c>
      <c r="D35" s="161" t="s">
        <v>53</v>
      </c>
      <c r="E35" s="163">
        <v>677117</v>
      </c>
      <c r="F35" s="219">
        <v>1352</v>
      </c>
    </row>
    <row r="36" spans="1:6" s="161" customFormat="1" x14ac:dyDescent="0.2">
      <c r="A36" s="161" t="s">
        <v>1039</v>
      </c>
      <c r="B36" s="161" t="s">
        <v>16</v>
      </c>
      <c r="C36" s="161">
        <v>1991</v>
      </c>
      <c r="D36" s="161" t="s">
        <v>1066</v>
      </c>
      <c r="E36" s="163">
        <v>739266</v>
      </c>
      <c r="F36" s="161">
        <v>1285</v>
      </c>
    </row>
    <row r="37" spans="1:6" s="161" customFormat="1" x14ac:dyDescent="0.2">
      <c r="A37" s="161" t="s">
        <v>1039</v>
      </c>
      <c r="B37" s="161" t="s">
        <v>16</v>
      </c>
      <c r="C37" s="161">
        <v>1992</v>
      </c>
      <c r="D37" s="161" t="s">
        <v>1066</v>
      </c>
      <c r="E37" s="163">
        <v>708996</v>
      </c>
      <c r="F37" s="161">
        <v>1236</v>
      </c>
    </row>
    <row r="38" spans="1:6" s="161" customFormat="1" x14ac:dyDescent="0.2">
      <c r="A38" s="161" t="s">
        <v>1039</v>
      </c>
      <c r="B38" s="161" t="s">
        <v>16</v>
      </c>
      <c r="C38" s="161">
        <v>1993</v>
      </c>
      <c r="D38" s="161" t="s">
        <v>1066</v>
      </c>
      <c r="E38" s="163">
        <v>695573</v>
      </c>
      <c r="F38" s="161">
        <v>1224</v>
      </c>
    </row>
    <row r="39" spans="1:6" s="161" customFormat="1" x14ac:dyDescent="0.2">
      <c r="A39" s="161" t="s">
        <v>1039</v>
      </c>
      <c r="B39" s="161" t="s">
        <v>16</v>
      </c>
      <c r="C39" s="161">
        <v>1994</v>
      </c>
      <c r="D39" s="161" t="s">
        <v>1066</v>
      </c>
      <c r="E39" s="163">
        <v>668875</v>
      </c>
      <c r="F39" s="161">
        <v>1193</v>
      </c>
    </row>
    <row r="40" spans="1:6" s="161" customFormat="1" x14ac:dyDescent="0.2">
      <c r="A40" s="161" t="s">
        <v>1039</v>
      </c>
      <c r="B40" s="161" t="s">
        <v>16</v>
      </c>
      <c r="C40" s="161">
        <v>1995</v>
      </c>
      <c r="D40" s="161" t="s">
        <v>1066</v>
      </c>
      <c r="E40" s="163">
        <v>665507</v>
      </c>
      <c r="F40" s="161">
        <v>1207</v>
      </c>
    </row>
    <row r="41" spans="1:6" s="161" customFormat="1" x14ac:dyDescent="0.2">
      <c r="A41" s="161" t="s">
        <v>1039</v>
      </c>
      <c r="B41" s="161" t="s">
        <v>16</v>
      </c>
      <c r="C41" s="161">
        <v>1996</v>
      </c>
      <c r="D41" s="161" t="s">
        <v>1066</v>
      </c>
      <c r="E41" s="163">
        <v>689784</v>
      </c>
      <c r="F41" s="161">
        <v>1276</v>
      </c>
    </row>
    <row r="42" spans="1:6" s="161" customFormat="1" x14ac:dyDescent="0.2">
      <c r="A42" s="161" t="s">
        <v>1039</v>
      </c>
      <c r="B42" s="161" t="s">
        <v>16</v>
      </c>
      <c r="C42" s="161">
        <v>1997</v>
      </c>
      <c r="D42" s="161" t="s">
        <v>1066</v>
      </c>
      <c r="E42" s="163">
        <v>704991</v>
      </c>
      <c r="F42" s="161">
        <v>1337</v>
      </c>
    </row>
    <row r="43" spans="1:6" s="161" customFormat="1" x14ac:dyDescent="0.2">
      <c r="A43" s="161" t="s">
        <v>1039</v>
      </c>
      <c r="B43" s="161" t="s">
        <v>16</v>
      </c>
      <c r="C43" s="161">
        <v>1998</v>
      </c>
      <c r="D43" s="161" t="s">
        <v>1066</v>
      </c>
      <c r="E43" s="163">
        <v>684977</v>
      </c>
      <c r="F43" s="161">
        <v>1337</v>
      </c>
    </row>
    <row r="44" spans="1:6" s="161" customFormat="1" x14ac:dyDescent="0.2">
      <c r="A44" s="161" t="s">
        <v>1039</v>
      </c>
      <c r="B44" s="161" t="s">
        <v>16</v>
      </c>
      <c r="C44" s="161">
        <v>1999</v>
      </c>
      <c r="D44" s="161" t="s">
        <v>1066</v>
      </c>
      <c r="E44" s="163">
        <v>675528</v>
      </c>
      <c r="F44" s="161">
        <v>1356</v>
      </c>
    </row>
    <row r="45" spans="1:6" s="161" customFormat="1" x14ac:dyDescent="0.2">
      <c r="A45" s="161" t="s">
        <v>1039</v>
      </c>
      <c r="B45" s="161" t="s">
        <v>16</v>
      </c>
      <c r="C45" s="161">
        <v>2000</v>
      </c>
      <c r="D45" s="161" t="s">
        <v>1066</v>
      </c>
      <c r="E45" s="163">
        <v>675966</v>
      </c>
      <c r="F45" s="161">
        <v>1391</v>
      </c>
    </row>
    <row r="46" spans="1:6" s="161" customFormat="1" x14ac:dyDescent="0.2">
      <c r="A46" s="161" t="s">
        <v>1039</v>
      </c>
      <c r="B46" s="161" t="s">
        <v>16</v>
      </c>
      <c r="C46" s="161">
        <v>2001</v>
      </c>
      <c r="D46" s="161" t="s">
        <v>1066</v>
      </c>
      <c r="E46" s="163">
        <v>651702</v>
      </c>
      <c r="F46" s="161">
        <v>1379</v>
      </c>
    </row>
    <row r="47" spans="1:6" s="161" customFormat="1" x14ac:dyDescent="0.2">
      <c r="A47" s="161" t="s">
        <v>1039</v>
      </c>
      <c r="B47" s="161" t="s">
        <v>16</v>
      </c>
      <c r="C47" s="161">
        <v>2002</v>
      </c>
      <c r="D47" s="161" t="s">
        <v>1066</v>
      </c>
      <c r="E47" s="163">
        <v>640257</v>
      </c>
      <c r="F47" s="161">
        <v>1386</v>
      </c>
    </row>
    <row r="48" spans="1:6" s="161" customFormat="1" x14ac:dyDescent="0.2">
      <c r="A48" s="161" t="s">
        <v>1039</v>
      </c>
      <c r="B48" s="161" t="s">
        <v>16</v>
      </c>
      <c r="C48" s="161">
        <v>2003</v>
      </c>
      <c r="D48" s="161" t="s">
        <v>1066</v>
      </c>
      <c r="E48" s="163">
        <v>630547</v>
      </c>
      <c r="F48" s="161">
        <v>1395</v>
      </c>
    </row>
    <row r="49" spans="1:6" s="161" customFormat="1" x14ac:dyDescent="0.2">
      <c r="A49" s="161" t="s">
        <v>1039</v>
      </c>
      <c r="B49" s="161" t="s">
        <v>16</v>
      </c>
      <c r="C49" s="161">
        <v>2004</v>
      </c>
      <c r="D49" s="161" t="s">
        <v>1066</v>
      </c>
      <c r="E49" s="163">
        <v>632545</v>
      </c>
      <c r="F49" s="161">
        <v>1423</v>
      </c>
    </row>
    <row r="50" spans="1:6" s="161" customFormat="1" x14ac:dyDescent="0.2">
      <c r="A50" s="161" t="s">
        <v>1039</v>
      </c>
      <c r="B50" s="161" t="s">
        <v>16</v>
      </c>
      <c r="C50" s="161">
        <v>2005</v>
      </c>
      <c r="D50" s="161" t="s">
        <v>1066</v>
      </c>
      <c r="E50" s="163">
        <v>615378</v>
      </c>
      <c r="F50" s="161">
        <v>1413</v>
      </c>
    </row>
    <row r="51" spans="1:6" s="161" customFormat="1" x14ac:dyDescent="0.2">
      <c r="A51" s="161" t="s">
        <v>1039</v>
      </c>
      <c r="B51" s="161" t="s">
        <v>16</v>
      </c>
      <c r="C51" s="161">
        <v>2006</v>
      </c>
      <c r="D51" s="161" t="s">
        <v>1066</v>
      </c>
      <c r="E51" s="163">
        <v>604459</v>
      </c>
      <c r="F51" s="161">
        <v>1409</v>
      </c>
    </row>
    <row r="52" spans="1:6" s="161" customFormat="1" x14ac:dyDescent="0.2">
      <c r="A52" s="161" t="s">
        <v>1039</v>
      </c>
      <c r="B52" s="161" t="s">
        <v>16</v>
      </c>
      <c r="C52" s="161">
        <v>2007</v>
      </c>
      <c r="D52" s="161" t="s">
        <v>1066</v>
      </c>
      <c r="E52" s="163">
        <v>617857</v>
      </c>
      <c r="F52" s="161">
        <v>1459</v>
      </c>
    </row>
    <row r="53" spans="1:6" s="161" customFormat="1" x14ac:dyDescent="0.2">
      <c r="A53" s="161" t="s">
        <v>1039</v>
      </c>
      <c r="B53" s="161" t="s">
        <v>16</v>
      </c>
      <c r="C53" s="161">
        <v>2008</v>
      </c>
      <c r="D53" s="161" t="s">
        <v>1066</v>
      </c>
      <c r="E53" s="163">
        <v>618296</v>
      </c>
      <c r="F53" s="161">
        <v>1471</v>
      </c>
    </row>
    <row r="54" spans="1:6" s="161" customFormat="1" x14ac:dyDescent="0.2">
      <c r="A54" s="161" t="s">
        <v>1039</v>
      </c>
      <c r="B54" s="161" t="s">
        <v>16</v>
      </c>
      <c r="C54" s="161">
        <v>2009</v>
      </c>
      <c r="D54" s="161" t="s">
        <v>1066</v>
      </c>
      <c r="E54" s="163">
        <v>603438</v>
      </c>
      <c r="F54" s="161">
        <v>1451</v>
      </c>
    </row>
    <row r="55" spans="1:6" s="161" customFormat="1" x14ac:dyDescent="0.2">
      <c r="A55" s="161" t="s">
        <v>1039</v>
      </c>
      <c r="B55" s="161" t="s">
        <v>16</v>
      </c>
      <c r="C55" s="161">
        <v>2010</v>
      </c>
      <c r="D55" s="161" t="s">
        <v>1066</v>
      </c>
      <c r="E55" s="163">
        <v>614971</v>
      </c>
      <c r="F55" s="161">
        <v>1487</v>
      </c>
    </row>
    <row r="56" spans="1:6" s="161" customFormat="1" x14ac:dyDescent="0.2">
      <c r="A56" s="161" t="s">
        <v>1039</v>
      </c>
      <c r="B56" s="161" t="s">
        <v>16</v>
      </c>
      <c r="C56" s="161">
        <v>2011</v>
      </c>
      <c r="D56" s="161" t="s">
        <v>1066</v>
      </c>
      <c r="E56" s="163">
        <v>599654</v>
      </c>
      <c r="F56" s="161">
        <v>1459</v>
      </c>
    </row>
    <row r="57" spans="1:6" s="161" customFormat="1" x14ac:dyDescent="0.2">
      <c r="A57" s="161" t="s">
        <v>1039</v>
      </c>
      <c r="B57" s="161" t="s">
        <v>16</v>
      </c>
      <c r="C57" s="161">
        <v>2012</v>
      </c>
      <c r="D57" s="161" t="s">
        <v>1066</v>
      </c>
      <c r="E57" s="163">
        <v>607258</v>
      </c>
      <c r="F57" s="161">
        <v>1474</v>
      </c>
    </row>
    <row r="58" spans="1:6" s="161" customFormat="1" x14ac:dyDescent="0.2">
      <c r="A58" s="161" t="s">
        <v>1039</v>
      </c>
      <c r="B58" s="161" t="s">
        <v>16</v>
      </c>
      <c r="C58" s="161">
        <v>2013</v>
      </c>
      <c r="D58" s="161" t="s">
        <v>1066</v>
      </c>
      <c r="E58" s="163">
        <v>611010</v>
      </c>
      <c r="F58" s="161">
        <v>1485</v>
      </c>
    </row>
    <row r="59" spans="1:6" s="161" customFormat="1" x14ac:dyDescent="0.2">
      <c r="A59" s="161" t="s">
        <v>1039</v>
      </c>
      <c r="B59" s="161" t="s">
        <v>16</v>
      </c>
      <c r="C59" s="161">
        <v>2014</v>
      </c>
      <c r="D59" s="161" t="s">
        <v>1066</v>
      </c>
      <c r="E59" s="163">
        <v>633366</v>
      </c>
      <c r="F59" s="161">
        <v>1537</v>
      </c>
    </row>
    <row r="60" spans="1:6" s="161" customFormat="1" x14ac:dyDescent="0.2">
      <c r="A60" s="161" t="s">
        <v>1039</v>
      </c>
      <c r="B60" s="161" t="s">
        <v>16</v>
      </c>
      <c r="C60" s="161">
        <v>2015</v>
      </c>
      <c r="D60" s="161" t="s">
        <v>1066</v>
      </c>
      <c r="E60" s="163">
        <v>639169</v>
      </c>
      <c r="F60" s="161">
        <v>1547</v>
      </c>
    </row>
    <row r="61" spans="1:6" s="161" customFormat="1" x14ac:dyDescent="0.2">
      <c r="A61" s="161" t="s">
        <v>1039</v>
      </c>
      <c r="B61" s="161" t="s">
        <v>16</v>
      </c>
      <c r="C61" s="161">
        <v>2016</v>
      </c>
      <c r="D61" s="161" t="s">
        <v>1066</v>
      </c>
      <c r="E61" s="163">
        <v>658897</v>
      </c>
      <c r="F61" s="161">
        <v>1589</v>
      </c>
    </row>
    <row r="62" spans="1:6" s="161" customFormat="1" x14ac:dyDescent="0.2">
      <c r="A62" s="161" t="s">
        <v>1039</v>
      </c>
      <c r="B62" s="161" t="s">
        <v>16</v>
      </c>
      <c r="C62" s="161">
        <v>2017</v>
      </c>
      <c r="D62" s="161" t="s">
        <v>1066</v>
      </c>
      <c r="E62" s="163">
        <v>650793</v>
      </c>
      <c r="F62" s="161">
        <v>1575</v>
      </c>
    </row>
    <row r="63" spans="1:6" s="161" customFormat="1" x14ac:dyDescent="0.2">
      <c r="A63" s="161" t="s">
        <v>1039</v>
      </c>
      <c r="B63" s="161" t="s">
        <v>16</v>
      </c>
      <c r="C63" s="161">
        <v>2018</v>
      </c>
      <c r="D63" s="161" t="s">
        <v>1066</v>
      </c>
      <c r="E63" s="163">
        <v>646743</v>
      </c>
      <c r="F63" s="161">
        <v>1569</v>
      </c>
    </row>
    <row r="64" spans="1:6" s="161" customFormat="1" x14ac:dyDescent="0.2">
      <c r="A64" s="161" t="s">
        <v>1039</v>
      </c>
      <c r="B64" s="161" t="s">
        <v>16</v>
      </c>
      <c r="C64" s="161">
        <v>2019</v>
      </c>
      <c r="D64" s="161" t="s">
        <v>1066</v>
      </c>
      <c r="E64" s="163">
        <v>636305</v>
      </c>
      <c r="F64" s="161">
        <v>1549</v>
      </c>
    </row>
    <row r="65" spans="1:6" s="161" customFormat="1" x14ac:dyDescent="0.2">
      <c r="A65" s="161" t="s">
        <v>1039</v>
      </c>
      <c r="B65" s="161" t="s">
        <v>16</v>
      </c>
      <c r="C65" s="161">
        <v>2020</v>
      </c>
      <c r="D65" s="161" t="s">
        <v>1066</v>
      </c>
      <c r="E65" s="163">
        <v>632848</v>
      </c>
      <c r="F65" s="161">
        <v>1546</v>
      </c>
    </row>
    <row r="66" spans="1:6" s="161" customFormat="1" x14ac:dyDescent="0.2">
      <c r="A66" s="161" t="s">
        <v>1039</v>
      </c>
      <c r="B66" s="161" t="s">
        <v>16</v>
      </c>
      <c r="C66" s="161">
        <v>2021</v>
      </c>
      <c r="D66" s="161" t="s">
        <v>1066</v>
      </c>
      <c r="E66" s="163">
        <v>652805</v>
      </c>
      <c r="F66" s="161">
        <v>1612</v>
      </c>
    </row>
    <row r="67" spans="1:6" s="161" customFormat="1" x14ac:dyDescent="0.2">
      <c r="A67" s="161" t="s">
        <v>1039</v>
      </c>
      <c r="B67" s="161" t="s">
        <v>16</v>
      </c>
      <c r="C67" s="161">
        <v>2022</v>
      </c>
      <c r="D67" s="161" t="s">
        <v>1066</v>
      </c>
      <c r="E67" s="163">
        <v>591748</v>
      </c>
      <c r="F67" s="161">
        <v>1480</v>
      </c>
    </row>
    <row r="68" spans="1:6" s="161" customFormat="1" x14ac:dyDescent="0.2">
      <c r="A68" s="161" t="s">
        <v>1039</v>
      </c>
      <c r="B68" s="161" t="s">
        <v>16</v>
      </c>
      <c r="C68" s="161">
        <v>2023</v>
      </c>
      <c r="D68" s="161" t="s">
        <v>1066</v>
      </c>
      <c r="E68" s="163">
        <v>545562</v>
      </c>
      <c r="F68" s="161">
        <v>1381</v>
      </c>
    </row>
    <row r="69" spans="1:6" s="161" customFormat="1" x14ac:dyDescent="0.2">
      <c r="A69" s="161" t="s">
        <v>1039</v>
      </c>
      <c r="B69" s="161" t="s">
        <v>16</v>
      </c>
      <c r="C69" s="161">
        <v>2024</v>
      </c>
      <c r="D69" s="161" t="s">
        <v>1066</v>
      </c>
      <c r="E69" s="163">
        <v>529749</v>
      </c>
      <c r="F69" s="219">
        <v>1353</v>
      </c>
    </row>
    <row r="70" spans="1:6" s="161" customFormat="1" x14ac:dyDescent="0.2">
      <c r="A70" s="161" t="s">
        <v>1039</v>
      </c>
      <c r="B70" s="161" t="s">
        <v>16</v>
      </c>
      <c r="C70" s="161">
        <v>1991</v>
      </c>
      <c r="D70" s="161" t="s">
        <v>1067</v>
      </c>
      <c r="E70" s="163">
        <v>90753</v>
      </c>
      <c r="F70" s="161">
        <v>1705</v>
      </c>
    </row>
    <row r="71" spans="1:6" s="161" customFormat="1" x14ac:dyDescent="0.2">
      <c r="A71" s="161" t="s">
        <v>1039</v>
      </c>
      <c r="B71" s="161" t="s">
        <v>16</v>
      </c>
      <c r="C71" s="161">
        <v>1992</v>
      </c>
      <c r="D71" s="161" t="s">
        <v>1067</v>
      </c>
      <c r="E71" s="163">
        <v>100118</v>
      </c>
      <c r="F71" s="161">
        <v>1693</v>
      </c>
    </row>
    <row r="72" spans="1:6" s="161" customFormat="1" x14ac:dyDescent="0.2">
      <c r="A72" s="161" t="s">
        <v>1039</v>
      </c>
      <c r="B72" s="161" t="s">
        <v>16</v>
      </c>
      <c r="C72" s="161">
        <v>1993</v>
      </c>
      <c r="D72" s="161" t="s">
        <v>1067</v>
      </c>
      <c r="E72" s="163">
        <v>102874</v>
      </c>
      <c r="F72" s="161">
        <v>1604</v>
      </c>
    </row>
    <row r="73" spans="1:6" s="161" customFormat="1" x14ac:dyDescent="0.2">
      <c r="A73" s="161" t="s">
        <v>1039</v>
      </c>
      <c r="B73" s="161" t="s">
        <v>16</v>
      </c>
      <c r="C73" s="161">
        <v>1994</v>
      </c>
      <c r="D73" s="161" t="s">
        <v>1067</v>
      </c>
      <c r="E73" s="163">
        <v>100728</v>
      </c>
      <c r="F73" s="161">
        <v>1505</v>
      </c>
    </row>
    <row r="74" spans="1:6" s="161" customFormat="1" x14ac:dyDescent="0.2">
      <c r="A74" s="161" t="s">
        <v>1039</v>
      </c>
      <c r="B74" s="161" t="s">
        <v>16</v>
      </c>
      <c r="C74" s="161">
        <v>1995</v>
      </c>
      <c r="D74" s="161" t="s">
        <v>1067</v>
      </c>
      <c r="E74" s="163">
        <v>99714</v>
      </c>
      <c r="F74" s="161">
        <v>1447</v>
      </c>
    </row>
    <row r="75" spans="1:6" s="161" customFormat="1" x14ac:dyDescent="0.2">
      <c r="A75" s="161" t="s">
        <v>1039</v>
      </c>
      <c r="B75" s="161" t="s">
        <v>16</v>
      </c>
      <c r="C75" s="161">
        <v>1996</v>
      </c>
      <c r="D75" s="161" t="s">
        <v>1067</v>
      </c>
      <c r="E75" s="163">
        <v>106229</v>
      </c>
      <c r="F75" s="161">
        <v>1496</v>
      </c>
    </row>
    <row r="76" spans="1:6" s="161" customFormat="1" x14ac:dyDescent="0.2">
      <c r="A76" s="161" t="s">
        <v>1039</v>
      </c>
      <c r="B76" s="161" t="s">
        <v>16</v>
      </c>
      <c r="C76" s="161">
        <v>1997</v>
      </c>
      <c r="D76" s="161" t="s">
        <v>1067</v>
      </c>
      <c r="E76" s="163">
        <v>107182</v>
      </c>
      <c r="F76" s="161">
        <v>1509</v>
      </c>
    </row>
    <row r="77" spans="1:6" s="161" customFormat="1" x14ac:dyDescent="0.2">
      <c r="A77" s="161" t="s">
        <v>1039</v>
      </c>
      <c r="B77" s="161" t="s">
        <v>16</v>
      </c>
      <c r="C77" s="161">
        <v>1998</v>
      </c>
      <c r="D77" s="161" t="s">
        <v>1067</v>
      </c>
      <c r="E77" s="163">
        <v>100057</v>
      </c>
      <c r="F77" s="161">
        <v>1426</v>
      </c>
    </row>
    <row r="78" spans="1:6" s="161" customFormat="1" x14ac:dyDescent="0.2">
      <c r="A78" s="161" t="s">
        <v>1039</v>
      </c>
      <c r="B78" s="161" t="s">
        <v>16</v>
      </c>
      <c r="C78" s="161">
        <v>1999</v>
      </c>
      <c r="D78" s="161" t="s">
        <v>1067</v>
      </c>
      <c r="E78" s="163">
        <v>95216</v>
      </c>
      <c r="F78" s="161">
        <v>1368</v>
      </c>
    </row>
    <row r="79" spans="1:6" s="161" customFormat="1" x14ac:dyDescent="0.2">
      <c r="A79" s="161" t="s">
        <v>1039</v>
      </c>
      <c r="B79" s="161" t="s">
        <v>16</v>
      </c>
      <c r="C79" s="161">
        <v>2000</v>
      </c>
      <c r="D79" s="161" t="s">
        <v>1067</v>
      </c>
      <c r="E79" s="163">
        <v>91033</v>
      </c>
      <c r="F79" s="161">
        <v>1291</v>
      </c>
    </row>
    <row r="80" spans="1:6" s="161" customFormat="1" x14ac:dyDescent="0.2">
      <c r="A80" s="161" t="s">
        <v>1039</v>
      </c>
      <c r="B80" s="161" t="s">
        <v>16</v>
      </c>
      <c r="C80" s="161">
        <v>2001</v>
      </c>
      <c r="D80" s="161" t="s">
        <v>1067</v>
      </c>
      <c r="E80" s="163">
        <v>82773</v>
      </c>
      <c r="F80" s="161">
        <v>1170</v>
      </c>
    </row>
    <row r="81" spans="1:6" s="161" customFormat="1" x14ac:dyDescent="0.2">
      <c r="A81" s="161" t="s">
        <v>1039</v>
      </c>
      <c r="B81" s="161" t="s">
        <v>16</v>
      </c>
      <c r="C81" s="161">
        <v>2002</v>
      </c>
      <c r="D81" s="161" t="s">
        <v>1067</v>
      </c>
      <c r="E81" s="163">
        <v>78993</v>
      </c>
      <c r="F81" s="161">
        <v>1096</v>
      </c>
    </row>
    <row r="82" spans="1:6" s="161" customFormat="1" x14ac:dyDescent="0.2">
      <c r="A82" s="161" t="s">
        <v>1039</v>
      </c>
      <c r="B82" s="161" t="s">
        <v>16</v>
      </c>
      <c r="C82" s="161">
        <v>2003</v>
      </c>
      <c r="D82" s="161" t="s">
        <v>1067</v>
      </c>
      <c r="E82" s="163">
        <v>76174</v>
      </c>
      <c r="F82" s="161">
        <v>1049</v>
      </c>
    </row>
    <row r="83" spans="1:6" s="161" customFormat="1" x14ac:dyDescent="0.2">
      <c r="A83" s="161" t="s">
        <v>1039</v>
      </c>
      <c r="B83" s="161" t="s">
        <v>16</v>
      </c>
      <c r="C83" s="161">
        <v>2004</v>
      </c>
      <c r="D83" s="161" t="s">
        <v>1067</v>
      </c>
      <c r="E83" s="163">
        <v>73077</v>
      </c>
      <c r="F83" s="161">
        <v>1001</v>
      </c>
    </row>
    <row r="84" spans="1:6" s="161" customFormat="1" x14ac:dyDescent="0.2">
      <c r="A84" s="161" t="s">
        <v>1039</v>
      </c>
      <c r="B84" s="161" t="s">
        <v>16</v>
      </c>
      <c r="C84" s="161">
        <v>2005</v>
      </c>
      <c r="D84" s="161" t="s">
        <v>1067</v>
      </c>
      <c r="E84" s="163">
        <v>70417</v>
      </c>
      <c r="F84" s="161">
        <v>966</v>
      </c>
    </row>
    <row r="85" spans="1:6" s="161" customFormat="1" x14ac:dyDescent="0.2">
      <c r="A85" s="161" t="s">
        <v>1039</v>
      </c>
      <c r="B85" s="161" t="s">
        <v>16</v>
      </c>
      <c r="C85" s="161">
        <v>2006</v>
      </c>
      <c r="D85" s="161" t="s">
        <v>1067</v>
      </c>
      <c r="E85" s="163">
        <v>68265</v>
      </c>
      <c r="F85" s="161">
        <v>935</v>
      </c>
    </row>
    <row r="86" spans="1:6" s="161" customFormat="1" x14ac:dyDescent="0.2">
      <c r="A86" s="161" t="s">
        <v>1039</v>
      </c>
      <c r="B86" s="161" t="s">
        <v>16</v>
      </c>
      <c r="C86" s="161">
        <v>2007</v>
      </c>
      <c r="D86" s="161" t="s">
        <v>1067</v>
      </c>
      <c r="E86" s="163">
        <v>67005</v>
      </c>
      <c r="F86" s="161">
        <v>923</v>
      </c>
    </row>
    <row r="87" spans="1:6" s="161" customFormat="1" x14ac:dyDescent="0.2">
      <c r="A87" s="161" t="s">
        <v>1039</v>
      </c>
      <c r="B87" s="161" t="s">
        <v>16</v>
      </c>
      <c r="C87" s="161">
        <v>2008</v>
      </c>
      <c r="D87" s="161" t="s">
        <v>1067</v>
      </c>
      <c r="E87" s="163">
        <v>64218</v>
      </c>
      <c r="F87" s="161">
        <v>891</v>
      </c>
    </row>
    <row r="88" spans="1:6" s="161" customFormat="1" x14ac:dyDescent="0.2">
      <c r="A88" s="161" t="s">
        <v>1039</v>
      </c>
      <c r="B88" s="161" t="s">
        <v>16</v>
      </c>
      <c r="C88" s="161">
        <v>2009</v>
      </c>
      <c r="D88" s="161" t="s">
        <v>1067</v>
      </c>
      <c r="E88" s="163">
        <v>61688</v>
      </c>
      <c r="F88" s="161">
        <v>879</v>
      </c>
    </row>
    <row r="89" spans="1:6" s="161" customFormat="1" x14ac:dyDescent="0.2">
      <c r="A89" s="161" t="s">
        <v>1039</v>
      </c>
      <c r="B89" s="161" t="s">
        <v>16</v>
      </c>
      <c r="C89" s="161">
        <v>2010</v>
      </c>
      <c r="D89" s="161" t="s">
        <v>1067</v>
      </c>
      <c r="E89" s="163">
        <v>62976</v>
      </c>
      <c r="F89" s="161">
        <v>908</v>
      </c>
    </row>
    <row r="90" spans="1:6" s="161" customFormat="1" x14ac:dyDescent="0.2">
      <c r="A90" s="161" t="s">
        <v>1039</v>
      </c>
      <c r="B90" s="161" t="s">
        <v>16</v>
      </c>
      <c r="C90" s="161">
        <v>2011</v>
      </c>
      <c r="D90" s="161" t="s">
        <v>1067</v>
      </c>
      <c r="E90" s="163">
        <v>63031</v>
      </c>
      <c r="F90" s="161">
        <v>1042</v>
      </c>
    </row>
    <row r="91" spans="1:6" s="161" customFormat="1" x14ac:dyDescent="0.2">
      <c r="A91" s="161" t="s">
        <v>1039</v>
      </c>
      <c r="B91" s="161" t="s">
        <v>16</v>
      </c>
      <c r="C91" s="161">
        <v>2012</v>
      </c>
      <c r="D91" s="161" t="s">
        <v>1067</v>
      </c>
      <c r="E91" s="163">
        <v>66286</v>
      </c>
      <c r="F91" s="161">
        <v>1062</v>
      </c>
    </row>
    <row r="92" spans="1:6" s="161" customFormat="1" x14ac:dyDescent="0.2">
      <c r="A92" s="161" t="s">
        <v>1039</v>
      </c>
      <c r="B92" s="161" t="s">
        <v>16</v>
      </c>
      <c r="C92" s="161">
        <v>2013</v>
      </c>
      <c r="D92" s="161" t="s">
        <v>1067</v>
      </c>
      <c r="E92" s="163">
        <v>71059</v>
      </c>
      <c r="F92" s="161">
        <v>1105</v>
      </c>
    </row>
    <row r="93" spans="1:6" s="161" customFormat="1" x14ac:dyDescent="0.2">
      <c r="A93" s="161" t="s">
        <v>1039</v>
      </c>
      <c r="B93" s="161" t="s">
        <v>16</v>
      </c>
      <c r="C93" s="161">
        <v>2014</v>
      </c>
      <c r="D93" s="161" t="s">
        <v>1067</v>
      </c>
      <c r="E93" s="163">
        <v>81561</v>
      </c>
      <c r="F93" s="161">
        <v>1215</v>
      </c>
    </row>
    <row r="94" spans="1:6" s="161" customFormat="1" x14ac:dyDescent="0.2">
      <c r="A94" s="161" t="s">
        <v>1039</v>
      </c>
      <c r="B94" s="161" t="s">
        <v>16</v>
      </c>
      <c r="C94" s="161">
        <v>2015</v>
      </c>
      <c r="D94" s="161" t="s">
        <v>1067</v>
      </c>
      <c r="E94" s="163">
        <v>98406</v>
      </c>
      <c r="F94" s="161">
        <v>1369</v>
      </c>
    </row>
    <row r="95" spans="1:6" s="161" customFormat="1" x14ac:dyDescent="0.2">
      <c r="A95" s="161" t="s">
        <v>1039</v>
      </c>
      <c r="B95" s="161" t="s">
        <v>16</v>
      </c>
      <c r="C95" s="161">
        <v>2016</v>
      </c>
      <c r="D95" s="161" t="s">
        <v>1067</v>
      </c>
      <c r="E95" s="163">
        <v>133234</v>
      </c>
      <c r="F95" s="161">
        <v>1748</v>
      </c>
    </row>
    <row r="96" spans="1:6" s="161" customFormat="1" x14ac:dyDescent="0.2">
      <c r="A96" s="161" t="s">
        <v>1039</v>
      </c>
      <c r="B96" s="161" t="s">
        <v>16</v>
      </c>
      <c r="C96" s="161">
        <v>2017</v>
      </c>
      <c r="D96" s="161" t="s">
        <v>1067</v>
      </c>
      <c r="E96" s="163">
        <v>134091</v>
      </c>
      <c r="F96" s="161">
        <v>1678</v>
      </c>
    </row>
    <row r="97" spans="1:6" s="161" customFormat="1" x14ac:dyDescent="0.2">
      <c r="A97" s="161" t="s">
        <v>1039</v>
      </c>
      <c r="B97" s="161" t="s">
        <v>16</v>
      </c>
      <c r="C97" s="161">
        <v>2018</v>
      </c>
      <c r="D97" s="161" t="s">
        <v>1067</v>
      </c>
      <c r="E97" s="163">
        <v>140780</v>
      </c>
      <c r="F97" s="161">
        <v>1705</v>
      </c>
    </row>
    <row r="98" spans="1:6" s="161" customFormat="1" x14ac:dyDescent="0.2">
      <c r="A98" s="161" t="s">
        <v>1039</v>
      </c>
      <c r="B98" s="161" t="s">
        <v>16</v>
      </c>
      <c r="C98" s="161">
        <v>2019</v>
      </c>
      <c r="D98" s="161" t="s">
        <v>1067</v>
      </c>
      <c r="E98" s="163">
        <v>141785</v>
      </c>
      <c r="F98" s="161">
        <v>1681</v>
      </c>
    </row>
    <row r="99" spans="1:6" s="161" customFormat="1" x14ac:dyDescent="0.2">
      <c r="A99" s="161" t="s">
        <v>1039</v>
      </c>
      <c r="B99" s="161" t="s">
        <v>16</v>
      </c>
      <c r="C99" s="161">
        <v>2020</v>
      </c>
      <c r="D99" s="161" t="s">
        <v>1067</v>
      </c>
      <c r="E99" s="163">
        <v>140296</v>
      </c>
      <c r="F99" s="161">
        <v>1660</v>
      </c>
    </row>
    <row r="100" spans="1:6" s="161" customFormat="1" x14ac:dyDescent="0.2">
      <c r="A100" s="161" t="s">
        <v>1039</v>
      </c>
      <c r="B100" s="161" t="s">
        <v>16</v>
      </c>
      <c r="C100" s="161">
        <v>2021</v>
      </c>
      <c r="D100" s="161" t="s">
        <v>1067</v>
      </c>
      <c r="E100" s="163">
        <v>142687</v>
      </c>
      <c r="F100" s="161">
        <v>1686</v>
      </c>
    </row>
    <row r="101" spans="1:6" s="161" customFormat="1" x14ac:dyDescent="0.2">
      <c r="A101" s="161" t="s">
        <v>1039</v>
      </c>
      <c r="B101" s="161" t="s">
        <v>16</v>
      </c>
      <c r="C101" s="161">
        <v>2022</v>
      </c>
      <c r="D101" s="161" t="s">
        <v>1067</v>
      </c>
      <c r="E101" s="163">
        <v>147071</v>
      </c>
      <c r="F101" s="161">
        <v>1603</v>
      </c>
    </row>
    <row r="102" spans="1:6" s="161" customFormat="1" x14ac:dyDescent="0.2">
      <c r="A102" s="161" t="s">
        <v>1039</v>
      </c>
      <c r="B102" s="161" t="s">
        <v>16</v>
      </c>
      <c r="C102" s="161">
        <v>2023</v>
      </c>
      <c r="D102" s="161" t="s">
        <v>1067</v>
      </c>
      <c r="E102" s="163">
        <v>147427</v>
      </c>
      <c r="F102" s="161">
        <v>1463</v>
      </c>
    </row>
    <row r="103" spans="1:6" s="161" customFormat="1" x14ac:dyDescent="0.2">
      <c r="A103" s="161" t="s">
        <v>1039</v>
      </c>
      <c r="B103" s="161" t="s">
        <v>16</v>
      </c>
      <c r="C103" s="161">
        <v>2024</v>
      </c>
      <c r="D103" s="161" t="s">
        <v>1067</v>
      </c>
      <c r="E103" s="163">
        <v>147368</v>
      </c>
      <c r="F103" s="219">
        <v>1407</v>
      </c>
    </row>
    <row r="104" spans="1:6" s="161" customFormat="1" x14ac:dyDescent="0.2">
      <c r="A104" s="161" t="s">
        <v>1039</v>
      </c>
      <c r="B104" s="161" t="s">
        <v>16</v>
      </c>
      <c r="C104" s="161">
        <v>1991</v>
      </c>
      <c r="D104" s="161" t="s">
        <v>1068</v>
      </c>
      <c r="E104" s="163">
        <v>722076</v>
      </c>
      <c r="F104" s="161">
        <v>1255</v>
      </c>
    </row>
    <row r="105" spans="1:6" s="161" customFormat="1" x14ac:dyDescent="0.2">
      <c r="A105" s="161" t="s">
        <v>1039</v>
      </c>
      <c r="B105" s="161" t="s">
        <v>16</v>
      </c>
      <c r="C105" s="161">
        <v>1992</v>
      </c>
      <c r="D105" s="161" t="s">
        <v>1068</v>
      </c>
      <c r="E105" s="163">
        <v>690370</v>
      </c>
      <c r="F105" s="161">
        <v>1203</v>
      </c>
    </row>
    <row r="106" spans="1:6" s="161" customFormat="1" x14ac:dyDescent="0.2">
      <c r="A106" s="161" t="s">
        <v>1039</v>
      </c>
      <c r="B106" s="161" t="s">
        <v>16</v>
      </c>
      <c r="C106" s="161">
        <v>1993</v>
      </c>
      <c r="D106" s="161" t="s">
        <v>1068</v>
      </c>
      <c r="E106" s="163">
        <v>675346</v>
      </c>
      <c r="F106" s="161">
        <v>1187</v>
      </c>
    </row>
    <row r="107" spans="1:6" s="161" customFormat="1" x14ac:dyDescent="0.2">
      <c r="A107" s="161" t="s">
        <v>1039</v>
      </c>
      <c r="B107" s="161" t="s">
        <v>16</v>
      </c>
      <c r="C107" s="161">
        <v>1994</v>
      </c>
      <c r="D107" s="161" t="s">
        <v>1068</v>
      </c>
      <c r="E107" s="163">
        <v>647234</v>
      </c>
      <c r="F107" s="161">
        <v>1153</v>
      </c>
    </row>
    <row r="108" spans="1:6" s="161" customFormat="1" x14ac:dyDescent="0.2">
      <c r="A108" s="161" t="s">
        <v>1039</v>
      </c>
      <c r="B108" s="161" t="s">
        <v>16</v>
      </c>
      <c r="C108" s="161">
        <v>1995</v>
      </c>
      <c r="D108" s="161" t="s">
        <v>1068</v>
      </c>
      <c r="E108" s="163">
        <v>641559</v>
      </c>
      <c r="F108" s="161">
        <v>1162</v>
      </c>
    </row>
    <row r="109" spans="1:6" s="161" customFormat="1" x14ac:dyDescent="0.2">
      <c r="A109" s="161" t="s">
        <v>1039</v>
      </c>
      <c r="B109" s="161" t="s">
        <v>16</v>
      </c>
      <c r="C109" s="161">
        <v>1996</v>
      </c>
      <c r="D109" s="161" t="s">
        <v>1068</v>
      </c>
      <c r="E109" s="163">
        <v>662592</v>
      </c>
      <c r="F109" s="161">
        <v>1223</v>
      </c>
    </row>
    <row r="110" spans="1:6" s="161" customFormat="1" x14ac:dyDescent="0.2">
      <c r="A110" s="161" t="s">
        <v>1039</v>
      </c>
      <c r="B110" s="161" t="s">
        <v>16</v>
      </c>
      <c r="C110" s="161">
        <v>1997</v>
      </c>
      <c r="D110" s="161" t="s">
        <v>1068</v>
      </c>
      <c r="E110" s="163">
        <v>675553</v>
      </c>
      <c r="F110" s="161">
        <v>1278</v>
      </c>
    </row>
    <row r="111" spans="1:6" s="161" customFormat="1" x14ac:dyDescent="0.2">
      <c r="A111" s="161" t="s">
        <v>1039</v>
      </c>
      <c r="B111" s="161" t="s">
        <v>16</v>
      </c>
      <c r="C111" s="161">
        <v>1998</v>
      </c>
      <c r="D111" s="161" t="s">
        <v>1068</v>
      </c>
      <c r="E111" s="163">
        <v>653925</v>
      </c>
      <c r="F111" s="161">
        <v>1273</v>
      </c>
    </row>
    <row r="112" spans="1:6" s="161" customFormat="1" x14ac:dyDescent="0.2">
      <c r="A112" s="161" t="s">
        <v>1039</v>
      </c>
      <c r="B112" s="161" t="s">
        <v>16</v>
      </c>
      <c r="C112" s="161">
        <v>1999</v>
      </c>
      <c r="D112" s="161" t="s">
        <v>1068</v>
      </c>
      <c r="E112" s="163">
        <v>643005</v>
      </c>
      <c r="F112" s="161">
        <v>1286</v>
      </c>
    </row>
    <row r="113" spans="1:6" s="161" customFormat="1" x14ac:dyDescent="0.2">
      <c r="A113" s="161" t="s">
        <v>1039</v>
      </c>
      <c r="B113" s="161" t="s">
        <v>16</v>
      </c>
      <c r="C113" s="161">
        <v>2000</v>
      </c>
      <c r="D113" s="161" t="s">
        <v>1068</v>
      </c>
      <c r="E113" s="163">
        <v>636996</v>
      </c>
      <c r="F113" s="161">
        <v>1306</v>
      </c>
    </row>
    <row r="114" spans="1:6" s="161" customFormat="1" x14ac:dyDescent="0.2">
      <c r="A114" s="161" t="s">
        <v>1039</v>
      </c>
      <c r="B114" s="161" t="s">
        <v>16</v>
      </c>
      <c r="C114" s="161">
        <v>2001</v>
      </c>
      <c r="D114" s="161" t="s">
        <v>1068</v>
      </c>
      <c r="E114" s="163">
        <v>610841</v>
      </c>
      <c r="F114" s="161">
        <v>1288</v>
      </c>
    </row>
    <row r="115" spans="1:6" s="161" customFormat="1" x14ac:dyDescent="0.2">
      <c r="A115" s="161" t="s">
        <v>1039</v>
      </c>
      <c r="B115" s="161" t="s">
        <v>16</v>
      </c>
      <c r="C115" s="161">
        <v>2002</v>
      </c>
      <c r="D115" s="161" t="s">
        <v>1068</v>
      </c>
      <c r="E115" s="163">
        <v>595188</v>
      </c>
      <c r="F115" s="161">
        <v>1284</v>
      </c>
    </row>
    <row r="116" spans="1:6" s="161" customFormat="1" x14ac:dyDescent="0.2">
      <c r="A116" s="161" t="s">
        <v>1039</v>
      </c>
      <c r="B116" s="161" t="s">
        <v>16</v>
      </c>
      <c r="C116" s="161">
        <v>2003</v>
      </c>
      <c r="D116" s="161" t="s">
        <v>1068</v>
      </c>
      <c r="E116" s="163">
        <v>582311</v>
      </c>
      <c r="F116" s="161">
        <v>1284</v>
      </c>
    </row>
    <row r="117" spans="1:6" s="161" customFormat="1" x14ac:dyDescent="0.2">
      <c r="A117" s="161" t="s">
        <v>1039</v>
      </c>
      <c r="B117" s="161" t="s">
        <v>16</v>
      </c>
      <c r="C117" s="161">
        <v>2004</v>
      </c>
      <c r="D117" s="161" t="s">
        <v>1068</v>
      </c>
      <c r="E117" s="163">
        <v>581123</v>
      </c>
      <c r="F117" s="161">
        <v>1304</v>
      </c>
    </row>
    <row r="118" spans="1:6" s="161" customFormat="1" x14ac:dyDescent="0.2">
      <c r="A118" s="161" t="s">
        <v>1039</v>
      </c>
      <c r="B118" s="161" t="s">
        <v>16</v>
      </c>
      <c r="C118" s="161">
        <v>2005</v>
      </c>
      <c r="D118" s="161" t="s">
        <v>1068</v>
      </c>
      <c r="E118" s="163">
        <v>563466</v>
      </c>
      <c r="F118" s="161">
        <v>1291</v>
      </c>
    </row>
    <row r="119" spans="1:6" s="161" customFormat="1" x14ac:dyDescent="0.2">
      <c r="A119" s="161" t="s">
        <v>1039</v>
      </c>
      <c r="B119" s="161" t="s">
        <v>16</v>
      </c>
      <c r="C119" s="161">
        <v>2006</v>
      </c>
      <c r="D119" s="161" t="s">
        <v>1068</v>
      </c>
      <c r="E119" s="163">
        <v>552055</v>
      </c>
      <c r="F119" s="161">
        <v>1285</v>
      </c>
    </row>
    <row r="120" spans="1:6" s="161" customFormat="1" x14ac:dyDescent="0.2">
      <c r="A120" s="161" t="s">
        <v>1039</v>
      </c>
      <c r="B120" s="161" t="s">
        <v>16</v>
      </c>
      <c r="C120" s="161">
        <v>2007</v>
      </c>
      <c r="D120" s="161" t="s">
        <v>1068</v>
      </c>
      <c r="E120" s="163">
        <v>564669</v>
      </c>
      <c r="F120" s="161">
        <v>1332</v>
      </c>
    </row>
    <row r="121" spans="1:6" s="161" customFormat="1" x14ac:dyDescent="0.2">
      <c r="A121" s="161" t="s">
        <v>1039</v>
      </c>
      <c r="B121" s="161" t="s">
        <v>16</v>
      </c>
      <c r="C121" s="161">
        <v>2008</v>
      </c>
      <c r="D121" s="161" t="s">
        <v>1068</v>
      </c>
      <c r="E121" s="163">
        <v>567070</v>
      </c>
      <c r="F121" s="161">
        <v>1348</v>
      </c>
    </row>
    <row r="122" spans="1:6" s="161" customFormat="1" x14ac:dyDescent="0.2">
      <c r="A122" s="161" t="s">
        <v>1039</v>
      </c>
      <c r="B122" s="161" t="s">
        <v>16</v>
      </c>
      <c r="C122" s="161">
        <v>2009</v>
      </c>
      <c r="D122" s="161" t="s">
        <v>1068</v>
      </c>
      <c r="E122" s="163">
        <v>553460</v>
      </c>
      <c r="F122" s="161">
        <v>1331</v>
      </c>
    </row>
    <row r="123" spans="1:6" s="161" customFormat="1" x14ac:dyDescent="0.2">
      <c r="A123" s="161" t="s">
        <v>1039</v>
      </c>
      <c r="B123" s="161" t="s">
        <v>16</v>
      </c>
      <c r="C123" s="161">
        <v>2010</v>
      </c>
      <c r="D123" s="161" t="s">
        <v>1068</v>
      </c>
      <c r="E123" s="163">
        <v>564467</v>
      </c>
      <c r="F123" s="161">
        <v>1365</v>
      </c>
    </row>
    <row r="124" spans="1:6" s="161" customFormat="1" x14ac:dyDescent="0.2">
      <c r="A124" s="161" t="s">
        <v>1039</v>
      </c>
      <c r="B124" s="161" t="s">
        <v>16</v>
      </c>
      <c r="C124" s="161">
        <v>2011</v>
      </c>
      <c r="D124" s="161" t="s">
        <v>1068</v>
      </c>
      <c r="E124" s="163">
        <v>550327</v>
      </c>
      <c r="F124" s="161">
        <v>1339</v>
      </c>
    </row>
    <row r="125" spans="1:6" s="161" customFormat="1" x14ac:dyDescent="0.2">
      <c r="A125" s="161" t="s">
        <v>1039</v>
      </c>
      <c r="B125" s="161" t="s">
        <v>16</v>
      </c>
      <c r="C125" s="161">
        <v>2012</v>
      </c>
      <c r="D125" s="161" t="s">
        <v>1068</v>
      </c>
      <c r="E125" s="163">
        <v>558782</v>
      </c>
      <c r="F125" s="161">
        <v>1356</v>
      </c>
    </row>
    <row r="126" spans="1:6" s="161" customFormat="1" x14ac:dyDescent="0.2">
      <c r="A126" s="161" t="s">
        <v>1039</v>
      </c>
      <c r="B126" s="161" t="s">
        <v>16</v>
      </c>
      <c r="C126" s="161">
        <v>2013</v>
      </c>
      <c r="D126" s="161" t="s">
        <v>1068</v>
      </c>
      <c r="E126" s="163">
        <v>562263</v>
      </c>
      <c r="F126" s="161">
        <v>1367</v>
      </c>
    </row>
    <row r="127" spans="1:6" s="161" customFormat="1" x14ac:dyDescent="0.2">
      <c r="A127" s="161" t="s">
        <v>1039</v>
      </c>
      <c r="B127" s="161" t="s">
        <v>16</v>
      </c>
      <c r="C127" s="161">
        <v>2014</v>
      </c>
      <c r="D127" s="161" t="s">
        <v>1068</v>
      </c>
      <c r="E127" s="163">
        <v>584301</v>
      </c>
      <c r="F127" s="161">
        <v>1417</v>
      </c>
    </row>
    <row r="128" spans="1:6" s="161" customFormat="1" x14ac:dyDescent="0.2">
      <c r="A128" s="161" t="s">
        <v>1039</v>
      </c>
      <c r="B128" s="161" t="s">
        <v>16</v>
      </c>
      <c r="C128" s="161">
        <v>2015</v>
      </c>
      <c r="D128" s="161" t="s">
        <v>1068</v>
      </c>
      <c r="E128" s="163">
        <v>589670</v>
      </c>
      <c r="F128" s="161">
        <v>1427</v>
      </c>
    </row>
    <row r="129" spans="1:6" s="161" customFormat="1" x14ac:dyDescent="0.2">
      <c r="A129" s="161" t="s">
        <v>1039</v>
      </c>
      <c r="B129" s="161" t="s">
        <v>16</v>
      </c>
      <c r="C129" s="161">
        <v>2016</v>
      </c>
      <c r="D129" s="161" t="s">
        <v>1068</v>
      </c>
      <c r="E129" s="163">
        <v>607470</v>
      </c>
      <c r="F129" s="161">
        <v>1465</v>
      </c>
    </row>
    <row r="130" spans="1:6" s="161" customFormat="1" x14ac:dyDescent="0.2">
      <c r="A130" s="161" t="s">
        <v>1039</v>
      </c>
      <c r="B130" s="161" t="s">
        <v>16</v>
      </c>
      <c r="C130" s="161">
        <v>2017</v>
      </c>
      <c r="D130" s="161" t="s">
        <v>1068</v>
      </c>
      <c r="E130" s="163">
        <v>601001</v>
      </c>
      <c r="F130" s="161">
        <v>1454</v>
      </c>
    </row>
    <row r="131" spans="1:6" s="161" customFormat="1" x14ac:dyDescent="0.2">
      <c r="A131" s="161" t="s">
        <v>1039</v>
      </c>
      <c r="B131" s="161" t="s">
        <v>16</v>
      </c>
      <c r="C131" s="161">
        <v>2018</v>
      </c>
      <c r="D131" s="161" t="s">
        <v>1068</v>
      </c>
      <c r="E131" s="163">
        <v>598364</v>
      </c>
      <c r="F131" s="161">
        <v>1450</v>
      </c>
    </row>
    <row r="132" spans="1:6" s="161" customFormat="1" x14ac:dyDescent="0.2">
      <c r="A132" s="161" t="s">
        <v>1039</v>
      </c>
      <c r="B132" s="161" t="s">
        <v>16</v>
      </c>
      <c r="C132" s="161">
        <v>2019</v>
      </c>
      <c r="D132" s="161" t="s">
        <v>1068</v>
      </c>
      <c r="E132" s="163">
        <v>588401</v>
      </c>
      <c r="F132" s="161">
        <v>1431</v>
      </c>
    </row>
    <row r="133" spans="1:6" s="161" customFormat="1" x14ac:dyDescent="0.2">
      <c r="A133" s="161" t="s">
        <v>1039</v>
      </c>
      <c r="B133" s="161" t="s">
        <v>16</v>
      </c>
      <c r="C133" s="161">
        <v>2020</v>
      </c>
      <c r="D133" s="161" t="s">
        <v>1068</v>
      </c>
      <c r="E133" s="163">
        <v>586421</v>
      </c>
      <c r="F133" s="161">
        <v>1432</v>
      </c>
    </row>
    <row r="134" spans="1:6" s="161" customFormat="1" x14ac:dyDescent="0.2">
      <c r="A134" s="161" t="s">
        <v>1039</v>
      </c>
      <c r="B134" s="161" t="s">
        <v>16</v>
      </c>
      <c r="C134" s="161">
        <v>2021</v>
      </c>
      <c r="D134" s="161" t="s">
        <v>1068</v>
      </c>
      <c r="E134" s="163">
        <v>605703</v>
      </c>
      <c r="F134" s="161">
        <v>1494</v>
      </c>
    </row>
    <row r="135" spans="1:6" s="161" customFormat="1" x14ac:dyDescent="0.2">
      <c r="A135" s="161" t="s">
        <v>1039</v>
      </c>
      <c r="B135" s="161" t="s">
        <v>16</v>
      </c>
      <c r="C135" s="161">
        <v>2022</v>
      </c>
      <c r="D135" s="161" t="s">
        <v>1068</v>
      </c>
      <c r="E135" s="163">
        <v>547254</v>
      </c>
      <c r="F135" s="161">
        <v>1367</v>
      </c>
    </row>
    <row r="136" spans="1:6" s="161" customFormat="1" x14ac:dyDescent="0.2">
      <c r="A136" s="161" t="s">
        <v>1039</v>
      </c>
      <c r="B136" s="161" t="s">
        <v>16</v>
      </c>
      <c r="C136" s="161">
        <v>2023</v>
      </c>
      <c r="D136" s="161" t="s">
        <v>1068</v>
      </c>
      <c r="E136" s="163">
        <v>500670</v>
      </c>
      <c r="F136" s="161">
        <v>1266</v>
      </c>
    </row>
    <row r="137" spans="1:6" s="161" customFormat="1" x14ac:dyDescent="0.2">
      <c r="A137" s="161" t="s">
        <v>1039</v>
      </c>
      <c r="B137" s="161" t="s">
        <v>16</v>
      </c>
      <c r="C137" s="161">
        <v>2024</v>
      </c>
      <c r="D137" s="161" t="s">
        <v>1068</v>
      </c>
      <c r="E137" s="163">
        <v>482796</v>
      </c>
      <c r="F137" s="219">
        <v>1231</v>
      </c>
    </row>
    <row r="138" spans="1:6" s="161" customFormat="1" x14ac:dyDescent="0.2">
      <c r="A138" s="161" t="s">
        <v>1039</v>
      </c>
      <c r="B138" s="161" t="s">
        <v>16</v>
      </c>
      <c r="C138" s="161">
        <v>1991</v>
      </c>
      <c r="D138" s="161" t="s">
        <v>1069</v>
      </c>
      <c r="E138" s="163">
        <v>107943</v>
      </c>
      <c r="F138" s="161">
        <v>2039</v>
      </c>
    </row>
    <row r="139" spans="1:6" s="161" customFormat="1" x14ac:dyDescent="0.2">
      <c r="A139" s="161" t="s">
        <v>1039</v>
      </c>
      <c r="B139" s="161" t="s">
        <v>16</v>
      </c>
      <c r="C139" s="161">
        <v>1992</v>
      </c>
      <c r="D139" s="161" t="s">
        <v>1069</v>
      </c>
      <c r="E139" s="163">
        <v>118744</v>
      </c>
      <c r="F139" s="161">
        <v>2020</v>
      </c>
    </row>
    <row r="140" spans="1:6" s="161" customFormat="1" x14ac:dyDescent="0.2">
      <c r="A140" s="161" t="s">
        <v>1039</v>
      </c>
      <c r="B140" s="161" t="s">
        <v>16</v>
      </c>
      <c r="C140" s="161">
        <v>1993</v>
      </c>
      <c r="D140" s="161" t="s">
        <v>1069</v>
      </c>
      <c r="E140" s="163">
        <v>123101</v>
      </c>
      <c r="F140" s="161">
        <v>1931</v>
      </c>
    </row>
    <row r="141" spans="1:6" s="161" customFormat="1" x14ac:dyDescent="0.2">
      <c r="A141" s="161" t="s">
        <v>1039</v>
      </c>
      <c r="B141" s="161" t="s">
        <v>16</v>
      </c>
      <c r="C141" s="161">
        <v>1994</v>
      </c>
      <c r="D141" s="161" t="s">
        <v>1069</v>
      </c>
      <c r="E141" s="163">
        <v>122369</v>
      </c>
      <c r="F141" s="161">
        <v>1838</v>
      </c>
    </row>
    <row r="142" spans="1:6" s="161" customFormat="1" x14ac:dyDescent="0.2">
      <c r="A142" s="161" t="s">
        <v>1039</v>
      </c>
      <c r="B142" s="161" t="s">
        <v>16</v>
      </c>
      <c r="C142" s="161">
        <v>1995</v>
      </c>
      <c r="D142" s="161" t="s">
        <v>1069</v>
      </c>
      <c r="E142" s="163">
        <v>123662</v>
      </c>
      <c r="F142" s="161">
        <v>1801</v>
      </c>
    </row>
    <row r="143" spans="1:6" s="161" customFormat="1" x14ac:dyDescent="0.2">
      <c r="A143" s="161" t="s">
        <v>1039</v>
      </c>
      <c r="B143" s="161" t="s">
        <v>16</v>
      </c>
      <c r="C143" s="161">
        <v>1996</v>
      </c>
      <c r="D143" s="161" t="s">
        <v>1069</v>
      </c>
      <c r="E143" s="163">
        <v>133421</v>
      </c>
      <c r="F143" s="161">
        <v>1883</v>
      </c>
    </row>
    <row r="144" spans="1:6" s="161" customFormat="1" x14ac:dyDescent="0.2">
      <c r="A144" s="161" t="s">
        <v>1039</v>
      </c>
      <c r="B144" s="161" t="s">
        <v>16</v>
      </c>
      <c r="C144" s="161">
        <v>1997</v>
      </c>
      <c r="D144" s="161" t="s">
        <v>1069</v>
      </c>
      <c r="E144" s="163">
        <v>136620</v>
      </c>
      <c r="F144" s="161">
        <v>1924</v>
      </c>
    </row>
    <row r="145" spans="1:6" s="161" customFormat="1" x14ac:dyDescent="0.2">
      <c r="A145" s="161" t="s">
        <v>1039</v>
      </c>
      <c r="B145" s="161" t="s">
        <v>16</v>
      </c>
      <c r="C145" s="161">
        <v>1998</v>
      </c>
      <c r="D145" s="161" t="s">
        <v>1069</v>
      </c>
      <c r="E145" s="163">
        <v>131109</v>
      </c>
      <c r="F145" s="161">
        <v>1865</v>
      </c>
    </row>
    <row r="146" spans="1:6" s="161" customFormat="1" x14ac:dyDescent="0.2">
      <c r="A146" s="161" t="s">
        <v>1039</v>
      </c>
      <c r="B146" s="161" t="s">
        <v>16</v>
      </c>
      <c r="C146" s="161">
        <v>1999</v>
      </c>
      <c r="D146" s="161" t="s">
        <v>1069</v>
      </c>
      <c r="E146" s="163">
        <v>127739</v>
      </c>
      <c r="F146" s="161">
        <v>1828</v>
      </c>
    </row>
    <row r="147" spans="1:6" s="161" customFormat="1" x14ac:dyDescent="0.2">
      <c r="A147" s="161" t="s">
        <v>1039</v>
      </c>
      <c r="B147" s="161" t="s">
        <v>16</v>
      </c>
      <c r="C147" s="161">
        <v>2000</v>
      </c>
      <c r="D147" s="161" t="s">
        <v>1069</v>
      </c>
      <c r="E147" s="163">
        <v>130003</v>
      </c>
      <c r="F147" s="161">
        <v>1836</v>
      </c>
    </row>
    <row r="148" spans="1:6" s="161" customFormat="1" x14ac:dyDescent="0.2">
      <c r="A148" s="161" t="s">
        <v>1039</v>
      </c>
      <c r="B148" s="161" t="s">
        <v>16</v>
      </c>
      <c r="C148" s="161">
        <v>2001</v>
      </c>
      <c r="D148" s="161" t="s">
        <v>1069</v>
      </c>
      <c r="E148" s="163">
        <v>123634</v>
      </c>
      <c r="F148" s="161">
        <v>1738</v>
      </c>
    </row>
    <row r="149" spans="1:6" s="161" customFormat="1" x14ac:dyDescent="0.2">
      <c r="A149" s="161" t="s">
        <v>1039</v>
      </c>
      <c r="B149" s="161" t="s">
        <v>16</v>
      </c>
      <c r="C149" s="161">
        <v>2002</v>
      </c>
      <c r="D149" s="161" t="s">
        <v>1069</v>
      </c>
      <c r="E149" s="163">
        <v>124062</v>
      </c>
      <c r="F149" s="161">
        <v>1712</v>
      </c>
    </row>
    <row r="150" spans="1:6" s="161" customFormat="1" x14ac:dyDescent="0.2">
      <c r="A150" s="161" t="s">
        <v>1039</v>
      </c>
      <c r="B150" s="161" t="s">
        <v>16</v>
      </c>
      <c r="C150" s="161">
        <v>2003</v>
      </c>
      <c r="D150" s="161" t="s">
        <v>1069</v>
      </c>
      <c r="E150" s="163">
        <v>124410</v>
      </c>
      <c r="F150" s="161">
        <v>1702</v>
      </c>
    </row>
    <row r="151" spans="1:6" s="161" customFormat="1" x14ac:dyDescent="0.2">
      <c r="A151" s="161" t="s">
        <v>1039</v>
      </c>
      <c r="B151" s="161" t="s">
        <v>16</v>
      </c>
      <c r="C151" s="161">
        <v>2004</v>
      </c>
      <c r="D151" s="161" t="s">
        <v>1069</v>
      </c>
      <c r="E151" s="163">
        <v>124499</v>
      </c>
      <c r="F151" s="161">
        <v>1692</v>
      </c>
    </row>
    <row r="152" spans="1:6" s="161" customFormat="1" x14ac:dyDescent="0.2">
      <c r="A152" s="161" t="s">
        <v>1039</v>
      </c>
      <c r="B152" s="161" t="s">
        <v>16</v>
      </c>
      <c r="C152" s="161">
        <v>2005</v>
      </c>
      <c r="D152" s="161" t="s">
        <v>1069</v>
      </c>
      <c r="E152" s="163">
        <v>122329</v>
      </c>
      <c r="F152" s="161">
        <v>1663</v>
      </c>
    </row>
    <row r="153" spans="1:6" s="161" customFormat="1" x14ac:dyDescent="0.2">
      <c r="A153" s="161" t="s">
        <v>1039</v>
      </c>
      <c r="B153" s="161" t="s">
        <v>16</v>
      </c>
      <c r="C153" s="161">
        <v>2006</v>
      </c>
      <c r="D153" s="161" t="s">
        <v>1069</v>
      </c>
      <c r="E153" s="163">
        <v>120669</v>
      </c>
      <c r="F153" s="161">
        <v>1639</v>
      </c>
    </row>
    <row r="154" spans="1:6" s="161" customFormat="1" x14ac:dyDescent="0.2">
      <c r="A154" s="161" t="s">
        <v>1039</v>
      </c>
      <c r="B154" s="161" t="s">
        <v>16</v>
      </c>
      <c r="C154" s="161">
        <v>2007</v>
      </c>
      <c r="D154" s="161" t="s">
        <v>1069</v>
      </c>
      <c r="E154" s="163">
        <v>120193</v>
      </c>
      <c r="F154" s="161">
        <v>1638</v>
      </c>
    </row>
    <row r="155" spans="1:6" s="161" customFormat="1" x14ac:dyDescent="0.2">
      <c r="A155" s="161" t="s">
        <v>1039</v>
      </c>
      <c r="B155" s="161" t="s">
        <v>16</v>
      </c>
      <c r="C155" s="161">
        <v>2008</v>
      </c>
      <c r="D155" s="161" t="s">
        <v>1069</v>
      </c>
      <c r="E155" s="163">
        <v>115444</v>
      </c>
      <c r="F155" s="161">
        <v>1584</v>
      </c>
    </row>
    <row r="156" spans="1:6" s="161" customFormat="1" x14ac:dyDescent="0.2">
      <c r="A156" s="161" t="s">
        <v>1039</v>
      </c>
      <c r="B156" s="161" t="s">
        <v>16</v>
      </c>
      <c r="C156" s="161">
        <v>2009</v>
      </c>
      <c r="D156" s="161" t="s">
        <v>1069</v>
      </c>
      <c r="E156" s="163">
        <v>111666</v>
      </c>
      <c r="F156" s="161">
        <v>1570</v>
      </c>
    </row>
    <row r="157" spans="1:6" s="161" customFormat="1" x14ac:dyDescent="0.2">
      <c r="A157" s="161" t="s">
        <v>1039</v>
      </c>
      <c r="B157" s="161" t="s">
        <v>16</v>
      </c>
      <c r="C157" s="161">
        <v>2010</v>
      </c>
      <c r="D157" s="161" t="s">
        <v>1069</v>
      </c>
      <c r="E157" s="163">
        <v>113480</v>
      </c>
      <c r="F157" s="161">
        <v>1611</v>
      </c>
    </row>
    <row r="158" spans="1:6" s="161" customFormat="1" x14ac:dyDescent="0.2">
      <c r="A158" s="161" t="s">
        <v>1039</v>
      </c>
      <c r="B158" s="161" t="s">
        <v>16</v>
      </c>
      <c r="C158" s="161">
        <v>2011</v>
      </c>
      <c r="D158" s="161" t="s">
        <v>1069</v>
      </c>
      <c r="E158" s="163">
        <v>112358</v>
      </c>
      <c r="F158" s="161">
        <v>1818</v>
      </c>
    </row>
    <row r="159" spans="1:6" s="161" customFormat="1" x14ac:dyDescent="0.2">
      <c r="A159" s="161" t="s">
        <v>1039</v>
      </c>
      <c r="B159" s="161" t="s">
        <v>16</v>
      </c>
      <c r="C159" s="161">
        <v>2012</v>
      </c>
      <c r="D159" s="161" t="s">
        <v>1069</v>
      </c>
      <c r="E159" s="163">
        <v>114762</v>
      </c>
      <c r="F159" s="161">
        <v>1801</v>
      </c>
    </row>
    <row r="160" spans="1:6" s="161" customFormat="1" x14ac:dyDescent="0.2">
      <c r="A160" s="161" t="s">
        <v>1039</v>
      </c>
      <c r="B160" s="161" t="s">
        <v>16</v>
      </c>
      <c r="C160" s="161">
        <v>2013</v>
      </c>
      <c r="D160" s="161" t="s">
        <v>1069</v>
      </c>
      <c r="E160" s="163">
        <v>119806</v>
      </c>
      <c r="F160" s="161">
        <v>1825</v>
      </c>
    </row>
    <row r="161" spans="1:6" s="161" customFormat="1" x14ac:dyDescent="0.2">
      <c r="A161" s="161" t="s">
        <v>1039</v>
      </c>
      <c r="B161" s="161" t="s">
        <v>16</v>
      </c>
      <c r="C161" s="161">
        <v>2014</v>
      </c>
      <c r="D161" s="161" t="s">
        <v>1069</v>
      </c>
      <c r="E161" s="163">
        <v>130626</v>
      </c>
      <c r="F161" s="161">
        <v>1909</v>
      </c>
    </row>
    <row r="162" spans="1:6" s="161" customFormat="1" x14ac:dyDescent="0.2">
      <c r="A162" s="161" t="s">
        <v>1039</v>
      </c>
      <c r="B162" s="161" t="s">
        <v>16</v>
      </c>
      <c r="C162" s="161">
        <v>2015</v>
      </c>
      <c r="D162" s="161" t="s">
        <v>1069</v>
      </c>
      <c r="E162" s="163">
        <v>147905</v>
      </c>
      <c r="F162" s="161">
        <v>2023</v>
      </c>
    </row>
    <row r="163" spans="1:6" s="161" customFormat="1" x14ac:dyDescent="0.2">
      <c r="A163" s="161" t="s">
        <v>1039</v>
      </c>
      <c r="B163" s="161" t="s">
        <v>16</v>
      </c>
      <c r="C163" s="161">
        <v>2016</v>
      </c>
      <c r="D163" s="161" t="s">
        <v>1069</v>
      </c>
      <c r="E163" s="163">
        <v>184661</v>
      </c>
      <c r="F163" s="161">
        <v>2383</v>
      </c>
    </row>
    <row r="164" spans="1:6" s="161" customFormat="1" x14ac:dyDescent="0.2">
      <c r="A164" s="161" t="s">
        <v>1039</v>
      </c>
      <c r="B164" s="161" t="s">
        <v>16</v>
      </c>
      <c r="C164" s="161">
        <v>2017</v>
      </c>
      <c r="D164" s="161" t="s">
        <v>1069</v>
      </c>
      <c r="E164" s="163">
        <v>183883</v>
      </c>
      <c r="F164" s="161">
        <v>2271</v>
      </c>
    </row>
    <row r="165" spans="1:6" s="161" customFormat="1" x14ac:dyDescent="0.2">
      <c r="A165" s="161" t="s">
        <v>1039</v>
      </c>
      <c r="B165" s="161" t="s">
        <v>16</v>
      </c>
      <c r="C165" s="161">
        <v>2018</v>
      </c>
      <c r="D165" s="161" t="s">
        <v>1069</v>
      </c>
      <c r="E165" s="163">
        <v>189159</v>
      </c>
      <c r="F165" s="161">
        <v>2261</v>
      </c>
    </row>
    <row r="166" spans="1:6" s="161" customFormat="1" x14ac:dyDescent="0.2">
      <c r="A166" s="161" t="s">
        <v>1039</v>
      </c>
      <c r="B166" s="161" t="s">
        <v>16</v>
      </c>
      <c r="C166" s="161">
        <v>2019</v>
      </c>
      <c r="D166" s="161" t="s">
        <v>1069</v>
      </c>
      <c r="E166" s="163">
        <v>189689</v>
      </c>
      <c r="F166" s="161">
        <v>2219</v>
      </c>
    </row>
    <row r="167" spans="1:6" s="161" customFormat="1" x14ac:dyDescent="0.2">
      <c r="A167" s="161" t="s">
        <v>1039</v>
      </c>
      <c r="B167" s="161" t="s">
        <v>16</v>
      </c>
      <c r="C167" s="161">
        <v>2020</v>
      </c>
      <c r="D167" s="161" t="s">
        <v>1069</v>
      </c>
      <c r="E167" s="163">
        <v>186723</v>
      </c>
      <c r="F167" s="161">
        <v>2176</v>
      </c>
    </row>
    <row r="168" spans="1:6" s="161" customFormat="1" x14ac:dyDescent="0.2">
      <c r="A168" s="161" t="s">
        <v>1039</v>
      </c>
      <c r="B168" s="161" t="s">
        <v>16</v>
      </c>
      <c r="C168" s="161">
        <v>2021</v>
      </c>
      <c r="D168" s="161" t="s">
        <v>1069</v>
      </c>
      <c r="E168" s="163">
        <v>189789</v>
      </c>
      <c r="F168" s="161">
        <v>2206</v>
      </c>
    </row>
    <row r="169" spans="1:6" s="161" customFormat="1" x14ac:dyDescent="0.2">
      <c r="A169" s="161" t="s">
        <v>1039</v>
      </c>
      <c r="B169" s="161" t="s">
        <v>16</v>
      </c>
      <c r="C169" s="161">
        <v>2022</v>
      </c>
      <c r="D169" s="161" t="s">
        <v>1069</v>
      </c>
      <c r="E169" s="163">
        <v>191565</v>
      </c>
      <c r="F169" s="161">
        <v>2058</v>
      </c>
    </row>
    <row r="170" spans="1:6" s="161" customFormat="1" x14ac:dyDescent="0.2">
      <c r="A170" s="161" t="s">
        <v>1039</v>
      </c>
      <c r="B170" s="161" t="s">
        <v>16</v>
      </c>
      <c r="C170" s="161">
        <v>2023</v>
      </c>
      <c r="D170" s="161" t="s">
        <v>1069</v>
      </c>
      <c r="E170" s="163">
        <v>192319</v>
      </c>
      <c r="F170" s="161">
        <v>1885</v>
      </c>
    </row>
    <row r="171" spans="1:6" s="161" customFormat="1" x14ac:dyDescent="0.2">
      <c r="A171" s="161" t="s">
        <v>1039</v>
      </c>
      <c r="B171" s="161" t="s">
        <v>16</v>
      </c>
      <c r="C171" s="161">
        <v>2024</v>
      </c>
      <c r="D171" s="161" t="s">
        <v>1069</v>
      </c>
      <c r="E171" s="163">
        <v>194321</v>
      </c>
      <c r="F171" s="219">
        <v>1838</v>
      </c>
    </row>
  </sheetData>
  <pageMargins left="0.7" right="0.7" top="0.78740157499999996" bottom="0.78740157499999996" header="0.3" footer="0.3"/>
  <pageSetup paperSize="9" orientation="portrait" horizontalDpi="1200" verticalDpi="12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E541A-AC05-4587-9502-F48BBD80F450}">
  <dimension ref="A1:G142"/>
  <sheetViews>
    <sheetView zoomScaleNormal="100" workbookViewId="0"/>
  </sheetViews>
  <sheetFormatPr baseColWidth="10" defaultColWidth="11.42578125" defaultRowHeight="12.75" x14ac:dyDescent="0.2"/>
  <cols>
    <col min="1" max="25" width="10.5703125" style="160" customWidth="1"/>
    <col min="26" max="16384" width="11.42578125" style="160"/>
  </cols>
  <sheetData>
    <row r="1" spans="1:7" s="161" customFormat="1" x14ac:dyDescent="0.2">
      <c r="A1" s="161" t="s">
        <v>30</v>
      </c>
      <c r="B1" s="161" t="s">
        <v>31</v>
      </c>
      <c r="C1" s="161" t="s">
        <v>34</v>
      </c>
      <c r="D1" s="161" t="s">
        <v>1070</v>
      </c>
      <c r="E1" s="161" t="s">
        <v>1071</v>
      </c>
      <c r="F1" s="161" t="s">
        <v>1065</v>
      </c>
      <c r="G1" s="161" t="s">
        <v>300</v>
      </c>
    </row>
    <row r="2" spans="1:7" s="161" customFormat="1" x14ac:dyDescent="0.2">
      <c r="A2" s="161" t="s">
        <v>1039</v>
      </c>
      <c r="B2" s="161" t="s">
        <v>16</v>
      </c>
      <c r="C2" s="161">
        <v>1990</v>
      </c>
      <c r="D2" s="161" t="s">
        <v>53</v>
      </c>
      <c r="E2" s="161" t="s">
        <v>531</v>
      </c>
      <c r="F2" s="161">
        <v>1453</v>
      </c>
      <c r="G2" s="161">
        <v>0.69599999999999995</v>
      </c>
    </row>
    <row r="3" spans="1:7" s="161" customFormat="1" x14ac:dyDescent="0.2">
      <c r="A3" s="161" t="s">
        <v>1039</v>
      </c>
      <c r="B3" s="161" t="s">
        <v>16</v>
      </c>
      <c r="C3" s="161">
        <v>1991</v>
      </c>
      <c r="D3" s="161" t="s">
        <v>53</v>
      </c>
      <c r="E3" s="161" t="s">
        <v>531</v>
      </c>
      <c r="F3" s="161">
        <v>1331</v>
      </c>
      <c r="G3" s="161">
        <v>0.63800000000000001</v>
      </c>
    </row>
    <row r="4" spans="1:7" s="161" customFormat="1" x14ac:dyDescent="0.2">
      <c r="A4" s="161" t="s">
        <v>1039</v>
      </c>
      <c r="B4" s="161" t="s">
        <v>16</v>
      </c>
      <c r="C4" s="161">
        <v>1992</v>
      </c>
      <c r="D4" s="161" t="s">
        <v>53</v>
      </c>
      <c r="E4" s="161" t="s">
        <v>531</v>
      </c>
      <c r="F4" s="161">
        <v>1291</v>
      </c>
      <c r="G4" s="161">
        <v>0.62</v>
      </c>
    </row>
    <row r="5" spans="1:7" s="161" customFormat="1" x14ac:dyDescent="0.2">
      <c r="A5" s="161" t="s">
        <v>1039</v>
      </c>
      <c r="B5" s="161" t="s">
        <v>16</v>
      </c>
      <c r="C5" s="161">
        <v>1993</v>
      </c>
      <c r="D5" s="161" t="s">
        <v>53</v>
      </c>
      <c r="E5" s="161" t="s">
        <v>531</v>
      </c>
      <c r="F5" s="161">
        <v>1277</v>
      </c>
      <c r="G5" s="161">
        <v>0.61199999999999999</v>
      </c>
    </row>
    <row r="6" spans="1:7" s="161" customFormat="1" x14ac:dyDescent="0.2">
      <c r="A6" s="161" t="s">
        <v>1039</v>
      </c>
      <c r="B6" s="161" t="s">
        <v>16</v>
      </c>
      <c r="C6" s="161">
        <v>1994</v>
      </c>
      <c r="D6" s="161" t="s">
        <v>53</v>
      </c>
      <c r="E6" s="161" t="s">
        <v>531</v>
      </c>
      <c r="F6" s="161">
        <v>1241</v>
      </c>
      <c r="G6" s="161">
        <v>0.59399999999999997</v>
      </c>
    </row>
    <row r="7" spans="1:7" s="161" customFormat="1" x14ac:dyDescent="0.2">
      <c r="A7" s="161" t="s">
        <v>1039</v>
      </c>
      <c r="B7" s="161" t="s">
        <v>16</v>
      </c>
      <c r="C7" s="161">
        <v>1995</v>
      </c>
      <c r="D7" s="161" t="s">
        <v>53</v>
      </c>
      <c r="E7" s="161" t="s">
        <v>531</v>
      </c>
      <c r="F7" s="161">
        <v>1248</v>
      </c>
      <c r="G7" s="161">
        <v>0.59799999999999998</v>
      </c>
    </row>
    <row r="8" spans="1:7" s="161" customFormat="1" x14ac:dyDescent="0.2">
      <c r="A8" s="161" t="s">
        <v>1039</v>
      </c>
      <c r="B8" s="161" t="s">
        <v>16</v>
      </c>
      <c r="C8" s="161">
        <v>1996</v>
      </c>
      <c r="D8" s="161" t="s">
        <v>53</v>
      </c>
      <c r="E8" s="161" t="s">
        <v>531</v>
      </c>
      <c r="F8" s="161">
        <v>1315</v>
      </c>
      <c r="G8" s="161">
        <v>0.629</v>
      </c>
    </row>
    <row r="9" spans="1:7" s="161" customFormat="1" x14ac:dyDescent="0.2">
      <c r="A9" s="161" t="s">
        <v>1039</v>
      </c>
      <c r="B9" s="161" t="s">
        <v>16</v>
      </c>
      <c r="C9" s="161">
        <v>1997</v>
      </c>
      <c r="D9" s="161" t="s">
        <v>53</v>
      </c>
      <c r="E9" s="161" t="s">
        <v>531</v>
      </c>
      <c r="F9" s="161">
        <v>1368</v>
      </c>
      <c r="G9" s="161">
        <v>0.65500000000000003</v>
      </c>
    </row>
    <row r="10" spans="1:7" s="161" customFormat="1" x14ac:dyDescent="0.2">
      <c r="A10" s="161" t="s">
        <v>1039</v>
      </c>
      <c r="B10" s="161" t="s">
        <v>16</v>
      </c>
      <c r="C10" s="161">
        <v>1998</v>
      </c>
      <c r="D10" s="161" t="s">
        <v>53</v>
      </c>
      <c r="E10" s="161" t="s">
        <v>531</v>
      </c>
      <c r="F10" s="161">
        <v>1354</v>
      </c>
      <c r="G10" s="161">
        <v>0.64900000000000002</v>
      </c>
    </row>
    <row r="11" spans="1:7" s="161" customFormat="1" x14ac:dyDescent="0.2">
      <c r="A11" s="161" t="s">
        <v>1039</v>
      </c>
      <c r="B11" s="161" t="s">
        <v>16</v>
      </c>
      <c r="C11" s="161">
        <v>1999</v>
      </c>
      <c r="D11" s="161" t="s">
        <v>53</v>
      </c>
      <c r="E11" s="161" t="s">
        <v>531</v>
      </c>
      <c r="F11" s="161">
        <v>1360</v>
      </c>
      <c r="G11" s="161">
        <v>0.65</v>
      </c>
    </row>
    <row r="12" spans="1:7" s="161" customFormat="1" x14ac:dyDescent="0.2">
      <c r="A12" s="161" t="s">
        <v>1039</v>
      </c>
      <c r="B12" s="161" t="s">
        <v>16</v>
      </c>
      <c r="C12" s="161">
        <v>2000</v>
      </c>
      <c r="D12" s="161" t="s">
        <v>53</v>
      </c>
      <c r="E12" s="161" t="s">
        <v>531</v>
      </c>
      <c r="F12" s="161">
        <v>1377</v>
      </c>
      <c r="G12" s="161">
        <v>0.66400000000000003</v>
      </c>
    </row>
    <row r="13" spans="1:7" s="161" customFormat="1" x14ac:dyDescent="0.2">
      <c r="A13" s="161" t="s">
        <v>1039</v>
      </c>
      <c r="B13" s="161" t="s">
        <v>16</v>
      </c>
      <c r="C13" s="161">
        <v>2001</v>
      </c>
      <c r="D13" s="161" t="s">
        <v>53</v>
      </c>
      <c r="E13" s="161" t="s">
        <v>531</v>
      </c>
      <c r="F13" s="161">
        <v>1347</v>
      </c>
      <c r="G13" s="161">
        <v>0.64800000000000002</v>
      </c>
    </row>
    <row r="14" spans="1:7" s="161" customFormat="1" x14ac:dyDescent="0.2">
      <c r="A14" s="161" t="s">
        <v>1039</v>
      </c>
      <c r="B14" s="161" t="s">
        <v>16</v>
      </c>
      <c r="C14" s="161">
        <v>2002</v>
      </c>
      <c r="D14" s="161" t="s">
        <v>53</v>
      </c>
      <c r="E14" s="161" t="s">
        <v>531</v>
      </c>
      <c r="F14" s="161">
        <v>1340</v>
      </c>
      <c r="G14" s="161">
        <v>0.64600000000000002</v>
      </c>
    </row>
    <row r="15" spans="1:7" s="161" customFormat="1" x14ac:dyDescent="0.2">
      <c r="A15" s="161" t="s">
        <v>1039</v>
      </c>
      <c r="B15" s="161" t="s">
        <v>16</v>
      </c>
      <c r="C15" s="161">
        <v>2003</v>
      </c>
      <c r="D15" s="161" t="s">
        <v>53</v>
      </c>
      <c r="E15" s="161" t="s">
        <v>531</v>
      </c>
      <c r="F15" s="161">
        <v>1339</v>
      </c>
      <c r="G15" s="161">
        <v>0.64500000000000002</v>
      </c>
    </row>
    <row r="16" spans="1:7" s="161" customFormat="1" x14ac:dyDescent="0.2">
      <c r="A16" s="161" t="s">
        <v>1039</v>
      </c>
      <c r="B16" s="161" t="s">
        <v>16</v>
      </c>
      <c r="C16" s="161">
        <v>2004</v>
      </c>
      <c r="D16" s="161" t="s">
        <v>53</v>
      </c>
      <c r="E16" s="161" t="s">
        <v>531</v>
      </c>
      <c r="F16" s="161">
        <v>1354</v>
      </c>
      <c r="G16" s="161">
        <v>0.65300000000000002</v>
      </c>
    </row>
    <row r="17" spans="1:7" s="161" customFormat="1" x14ac:dyDescent="0.2">
      <c r="A17" s="161" t="s">
        <v>1039</v>
      </c>
      <c r="B17" s="161" t="s">
        <v>16</v>
      </c>
      <c r="C17" s="161">
        <v>2005</v>
      </c>
      <c r="D17" s="161" t="s">
        <v>53</v>
      </c>
      <c r="E17" s="161" t="s">
        <v>531</v>
      </c>
      <c r="F17" s="161">
        <v>1338</v>
      </c>
      <c r="G17" s="161">
        <v>0.64600000000000002</v>
      </c>
    </row>
    <row r="18" spans="1:7" s="161" customFormat="1" x14ac:dyDescent="0.2">
      <c r="A18" s="161" t="s">
        <v>1039</v>
      </c>
      <c r="B18" s="161" t="s">
        <v>16</v>
      </c>
      <c r="C18" s="161">
        <v>2006</v>
      </c>
      <c r="D18" s="161" t="s">
        <v>53</v>
      </c>
      <c r="E18" s="161" t="s">
        <v>531</v>
      </c>
      <c r="F18" s="161">
        <v>1329</v>
      </c>
      <c r="G18" s="161">
        <v>0.64</v>
      </c>
    </row>
    <row r="19" spans="1:7" s="161" customFormat="1" x14ac:dyDescent="0.2">
      <c r="A19" s="161" t="s">
        <v>1039</v>
      </c>
      <c r="B19" s="161" t="s">
        <v>16</v>
      </c>
      <c r="C19" s="161">
        <v>2007</v>
      </c>
      <c r="D19" s="161" t="s">
        <v>53</v>
      </c>
      <c r="E19" s="161" t="s">
        <v>531</v>
      </c>
      <c r="F19" s="161">
        <v>1368</v>
      </c>
      <c r="G19" s="161">
        <v>0.65900000000000003</v>
      </c>
    </row>
    <row r="20" spans="1:7" s="161" customFormat="1" x14ac:dyDescent="0.2">
      <c r="A20" s="161" t="s">
        <v>1039</v>
      </c>
      <c r="B20" s="161" t="s">
        <v>16</v>
      </c>
      <c r="C20" s="161">
        <v>2008</v>
      </c>
      <c r="D20" s="161" t="s">
        <v>53</v>
      </c>
      <c r="E20" s="161" t="s">
        <v>531</v>
      </c>
      <c r="F20" s="161">
        <v>1374</v>
      </c>
      <c r="G20" s="161">
        <v>0.66400000000000003</v>
      </c>
    </row>
    <row r="21" spans="1:7" s="161" customFormat="1" x14ac:dyDescent="0.2">
      <c r="A21" s="161" t="s">
        <v>1039</v>
      </c>
      <c r="B21" s="161" t="s">
        <v>16</v>
      </c>
      <c r="C21" s="161">
        <v>2009</v>
      </c>
      <c r="D21" s="161" t="s">
        <v>53</v>
      </c>
      <c r="E21" s="161" t="s">
        <v>531</v>
      </c>
      <c r="F21" s="161">
        <v>1356</v>
      </c>
      <c r="G21" s="161">
        <v>0.65500000000000003</v>
      </c>
    </row>
    <row r="22" spans="1:7" s="161" customFormat="1" x14ac:dyDescent="0.2">
      <c r="A22" s="161" t="s">
        <v>1039</v>
      </c>
      <c r="B22" s="161" t="s">
        <v>16</v>
      </c>
      <c r="C22" s="161">
        <v>2010</v>
      </c>
      <c r="D22" s="161" t="s">
        <v>53</v>
      </c>
      <c r="E22" s="161" t="s">
        <v>531</v>
      </c>
      <c r="F22" s="161">
        <v>1391</v>
      </c>
      <c r="G22" s="161">
        <v>0.67300000000000004</v>
      </c>
    </row>
    <row r="23" spans="1:7" s="161" customFormat="1" x14ac:dyDescent="0.2">
      <c r="A23" s="161" t="s">
        <v>1039</v>
      </c>
      <c r="B23" s="161" t="s">
        <v>16</v>
      </c>
      <c r="C23" s="161">
        <v>2011</v>
      </c>
      <c r="D23" s="161" t="s">
        <v>53</v>
      </c>
      <c r="E23" s="161" t="s">
        <v>531</v>
      </c>
      <c r="F23" s="161">
        <v>1389</v>
      </c>
      <c r="G23" s="161">
        <v>0.67100000000000004</v>
      </c>
    </row>
    <row r="24" spans="1:7" s="161" customFormat="1" x14ac:dyDescent="0.2">
      <c r="A24" s="161" t="s">
        <v>1039</v>
      </c>
      <c r="B24" s="161" t="s">
        <v>16</v>
      </c>
      <c r="C24" s="161">
        <v>2012</v>
      </c>
      <c r="D24" s="161" t="s">
        <v>53</v>
      </c>
      <c r="E24" s="161" t="s">
        <v>531</v>
      </c>
      <c r="F24" s="113">
        <v>1404</v>
      </c>
      <c r="G24" s="220">
        <v>0.67800000000000005</v>
      </c>
    </row>
    <row r="25" spans="1:7" s="161" customFormat="1" x14ac:dyDescent="0.2">
      <c r="A25" s="161" t="s">
        <v>1039</v>
      </c>
      <c r="B25" s="161" t="s">
        <v>16</v>
      </c>
      <c r="C25" s="161">
        <v>2013</v>
      </c>
      <c r="D25" s="161" t="s">
        <v>53</v>
      </c>
      <c r="E25" s="161" t="s">
        <v>531</v>
      </c>
      <c r="F25" s="113">
        <v>1419</v>
      </c>
      <c r="G25" s="220">
        <v>0.68500000000000005</v>
      </c>
    </row>
    <row r="26" spans="1:7" s="161" customFormat="1" x14ac:dyDescent="0.2">
      <c r="A26" s="161" t="s">
        <v>1039</v>
      </c>
      <c r="B26" s="161" t="s">
        <v>16</v>
      </c>
      <c r="C26" s="161">
        <v>2014</v>
      </c>
      <c r="D26" s="161" t="s">
        <v>53</v>
      </c>
      <c r="E26" s="161" t="s">
        <v>531</v>
      </c>
      <c r="F26" s="113">
        <v>1477</v>
      </c>
      <c r="G26" s="220">
        <v>0.71299999999999997</v>
      </c>
    </row>
    <row r="27" spans="1:7" s="161" customFormat="1" x14ac:dyDescent="0.2">
      <c r="A27" s="161" t="s">
        <v>1039</v>
      </c>
      <c r="B27" s="161" t="s">
        <v>16</v>
      </c>
      <c r="C27" s="161">
        <v>2015</v>
      </c>
      <c r="D27" s="161" t="s">
        <v>53</v>
      </c>
      <c r="E27" s="161" t="s">
        <v>531</v>
      </c>
      <c r="F27" s="113">
        <v>1507</v>
      </c>
      <c r="G27" s="220">
        <v>0.72799999999999998</v>
      </c>
    </row>
    <row r="28" spans="1:7" s="161" customFormat="1" x14ac:dyDescent="0.2">
      <c r="A28" s="161" t="s">
        <v>1039</v>
      </c>
      <c r="B28" s="161" t="s">
        <v>16</v>
      </c>
      <c r="C28" s="161">
        <v>2016</v>
      </c>
      <c r="D28" s="161" t="s">
        <v>53</v>
      </c>
      <c r="E28" s="161" t="s">
        <v>531</v>
      </c>
      <c r="F28" s="113">
        <v>1599</v>
      </c>
      <c r="G28" s="220">
        <v>0.77500000000000002</v>
      </c>
    </row>
    <row r="29" spans="1:7" s="161" customFormat="1" x14ac:dyDescent="0.2">
      <c r="A29" s="161" t="s">
        <v>1039</v>
      </c>
      <c r="B29" s="161" t="s">
        <v>16</v>
      </c>
      <c r="C29" s="161">
        <v>2017</v>
      </c>
      <c r="D29" s="161" t="s">
        <v>53</v>
      </c>
      <c r="E29" s="161" t="s">
        <v>531</v>
      </c>
      <c r="F29" s="113">
        <v>1580</v>
      </c>
      <c r="G29" s="220">
        <v>0.76300000000000001</v>
      </c>
    </row>
    <row r="30" spans="1:7" s="161" customFormat="1" x14ac:dyDescent="0.2">
      <c r="A30" s="161" t="s">
        <v>1039</v>
      </c>
      <c r="B30" s="161" t="s">
        <v>16</v>
      </c>
      <c r="C30" s="161">
        <v>2018</v>
      </c>
      <c r="D30" s="161" t="s">
        <v>53</v>
      </c>
      <c r="E30" s="161" t="s">
        <v>531</v>
      </c>
      <c r="F30" s="113">
        <v>1579</v>
      </c>
      <c r="G30" s="220">
        <v>0.76300000000000001</v>
      </c>
    </row>
    <row r="31" spans="1:7" s="161" customFormat="1" x14ac:dyDescent="0.2">
      <c r="A31" s="161" t="s">
        <v>1039</v>
      </c>
      <c r="B31" s="161" t="s">
        <v>16</v>
      </c>
      <c r="C31" s="161">
        <v>2019</v>
      </c>
      <c r="D31" s="161" t="s">
        <v>53</v>
      </c>
      <c r="E31" s="161" t="s">
        <v>531</v>
      </c>
      <c r="F31" s="113">
        <v>1558</v>
      </c>
      <c r="G31" s="220">
        <v>0.753</v>
      </c>
    </row>
    <row r="32" spans="1:7" s="161" customFormat="1" x14ac:dyDescent="0.2">
      <c r="A32" s="161" t="s">
        <v>1039</v>
      </c>
      <c r="B32" s="161" t="s">
        <v>16</v>
      </c>
      <c r="C32" s="161">
        <v>2020</v>
      </c>
      <c r="D32" s="161" t="s">
        <v>53</v>
      </c>
      <c r="E32" s="161" t="s">
        <v>531</v>
      </c>
      <c r="F32" s="113">
        <v>1549</v>
      </c>
      <c r="G32" s="220">
        <v>0.747</v>
      </c>
    </row>
    <row r="33" spans="1:7" s="161" customFormat="1" x14ac:dyDescent="0.2">
      <c r="A33" s="161" t="s">
        <v>1039</v>
      </c>
      <c r="B33" s="161" t="s">
        <v>16</v>
      </c>
      <c r="C33" s="161">
        <v>2021</v>
      </c>
      <c r="D33" s="161" t="s">
        <v>53</v>
      </c>
      <c r="E33" s="161" t="s">
        <v>531</v>
      </c>
      <c r="F33" s="113">
        <v>1604</v>
      </c>
      <c r="G33" s="220">
        <v>0.77500000000000002</v>
      </c>
    </row>
    <row r="34" spans="1:7" s="161" customFormat="1" x14ac:dyDescent="0.2">
      <c r="A34" s="161" t="s">
        <v>1039</v>
      </c>
      <c r="B34" s="161" t="s">
        <v>16</v>
      </c>
      <c r="C34" s="161">
        <v>2022</v>
      </c>
      <c r="D34" s="161" t="s">
        <v>53</v>
      </c>
      <c r="E34" s="161" t="s">
        <v>531</v>
      </c>
      <c r="F34" s="113">
        <v>1483</v>
      </c>
      <c r="G34" s="220">
        <v>0.71599999999999997</v>
      </c>
    </row>
    <row r="35" spans="1:7" s="161" customFormat="1" x14ac:dyDescent="0.2">
      <c r="A35" s="161" t="s">
        <v>1039</v>
      </c>
      <c r="B35" s="161" t="s">
        <v>16</v>
      </c>
      <c r="C35" s="161">
        <v>2023</v>
      </c>
      <c r="D35" s="161" t="s">
        <v>53</v>
      </c>
      <c r="E35" s="161" t="s">
        <v>531</v>
      </c>
      <c r="F35" s="161">
        <v>1379</v>
      </c>
      <c r="G35" s="206">
        <v>0.66700000000000004</v>
      </c>
    </row>
    <row r="36" spans="1:7" s="161" customFormat="1" x14ac:dyDescent="0.2">
      <c r="A36" s="161" t="s">
        <v>1039</v>
      </c>
      <c r="B36" s="161" t="s">
        <v>16</v>
      </c>
      <c r="C36" s="161">
        <v>2024</v>
      </c>
      <c r="D36" s="161" t="s">
        <v>53</v>
      </c>
      <c r="E36" s="161" t="s">
        <v>531</v>
      </c>
      <c r="F36" s="161">
        <v>1347</v>
      </c>
      <c r="G36" s="206">
        <v>0.65</v>
      </c>
    </row>
    <row r="37" spans="1:7" s="161" customFormat="1" x14ac:dyDescent="0.2">
      <c r="A37" s="161" t="s">
        <v>1039</v>
      </c>
      <c r="B37" s="161" t="s">
        <v>16</v>
      </c>
      <c r="C37" s="161">
        <v>1990</v>
      </c>
      <c r="D37" s="161" t="s">
        <v>53</v>
      </c>
      <c r="E37" s="161" t="s">
        <v>532</v>
      </c>
      <c r="F37" s="161">
        <v>1454</v>
      </c>
      <c r="G37" s="161">
        <v>0.69599999999999995</v>
      </c>
    </row>
    <row r="38" spans="1:7" s="161" customFormat="1" x14ac:dyDescent="0.2">
      <c r="A38" s="161" t="s">
        <v>1039</v>
      </c>
      <c r="B38" s="161" t="s">
        <v>16</v>
      </c>
      <c r="C38" s="161">
        <v>1991</v>
      </c>
      <c r="D38" s="161" t="s">
        <v>53</v>
      </c>
      <c r="E38" s="161" t="s">
        <v>532</v>
      </c>
      <c r="F38" s="161">
        <v>1332</v>
      </c>
      <c r="G38" s="161">
        <v>0.63800000000000001</v>
      </c>
    </row>
    <row r="39" spans="1:7" s="161" customFormat="1" x14ac:dyDescent="0.2">
      <c r="A39" s="161" t="s">
        <v>1039</v>
      </c>
      <c r="B39" s="161" t="s">
        <v>16</v>
      </c>
      <c r="C39" s="161">
        <v>1992</v>
      </c>
      <c r="D39" s="161" t="s">
        <v>53</v>
      </c>
      <c r="E39" s="161" t="s">
        <v>532</v>
      </c>
      <c r="F39" s="161">
        <v>1292</v>
      </c>
      <c r="G39" s="161">
        <v>0.62</v>
      </c>
    </row>
    <row r="40" spans="1:7" s="161" customFormat="1" x14ac:dyDescent="0.2">
      <c r="A40" s="161" t="s">
        <v>1039</v>
      </c>
      <c r="B40" s="161" t="s">
        <v>16</v>
      </c>
      <c r="C40" s="161">
        <v>1993</v>
      </c>
      <c r="D40" s="161" t="s">
        <v>53</v>
      </c>
      <c r="E40" s="161" t="s">
        <v>532</v>
      </c>
      <c r="F40" s="161">
        <v>1278</v>
      </c>
      <c r="G40" s="161">
        <v>0.61199999999999999</v>
      </c>
    </row>
    <row r="41" spans="1:7" s="161" customFormat="1" x14ac:dyDescent="0.2">
      <c r="A41" s="161" t="s">
        <v>1039</v>
      </c>
      <c r="B41" s="161" t="s">
        <v>16</v>
      </c>
      <c r="C41" s="161">
        <v>1994</v>
      </c>
      <c r="D41" s="161" t="s">
        <v>53</v>
      </c>
      <c r="E41" s="161" t="s">
        <v>532</v>
      </c>
      <c r="F41" s="161">
        <v>1243</v>
      </c>
      <c r="G41" s="161">
        <v>0.59399999999999997</v>
      </c>
    </row>
    <row r="42" spans="1:7" s="161" customFormat="1" x14ac:dyDescent="0.2">
      <c r="A42" s="161" t="s">
        <v>1039</v>
      </c>
      <c r="B42" s="161" t="s">
        <v>16</v>
      </c>
      <c r="C42" s="161">
        <v>1995</v>
      </c>
      <c r="D42" s="161" t="s">
        <v>53</v>
      </c>
      <c r="E42" s="161" t="s">
        <v>532</v>
      </c>
      <c r="F42" s="161">
        <v>1249</v>
      </c>
      <c r="G42" s="161">
        <v>0.59799999999999998</v>
      </c>
    </row>
    <row r="43" spans="1:7" s="161" customFormat="1" x14ac:dyDescent="0.2">
      <c r="A43" s="161" t="s">
        <v>1039</v>
      </c>
      <c r="B43" s="161" t="s">
        <v>16</v>
      </c>
      <c r="C43" s="161">
        <v>1996</v>
      </c>
      <c r="D43" s="161" t="s">
        <v>53</v>
      </c>
      <c r="E43" s="161" t="s">
        <v>532</v>
      </c>
      <c r="F43" s="161">
        <v>1316</v>
      </c>
      <c r="G43" s="161">
        <v>0.629</v>
      </c>
    </row>
    <row r="44" spans="1:7" s="161" customFormat="1" x14ac:dyDescent="0.2">
      <c r="A44" s="161" t="s">
        <v>1039</v>
      </c>
      <c r="B44" s="161" t="s">
        <v>16</v>
      </c>
      <c r="C44" s="161">
        <v>1997</v>
      </c>
      <c r="D44" s="161" t="s">
        <v>53</v>
      </c>
      <c r="E44" s="161" t="s">
        <v>532</v>
      </c>
      <c r="F44" s="161">
        <v>1369</v>
      </c>
      <c r="G44" s="161">
        <v>0.65600000000000003</v>
      </c>
    </row>
    <row r="45" spans="1:7" s="161" customFormat="1" x14ac:dyDescent="0.2">
      <c r="A45" s="161" t="s">
        <v>1039</v>
      </c>
      <c r="B45" s="161" t="s">
        <v>16</v>
      </c>
      <c r="C45" s="161">
        <v>1998</v>
      </c>
      <c r="D45" s="161" t="s">
        <v>53</v>
      </c>
      <c r="E45" s="161" t="s">
        <v>532</v>
      </c>
      <c r="F45" s="161">
        <v>1355</v>
      </c>
      <c r="G45" s="161">
        <v>0.64900000000000002</v>
      </c>
    </row>
    <row r="46" spans="1:7" s="161" customFormat="1" x14ac:dyDescent="0.2">
      <c r="A46" s="161" t="s">
        <v>1039</v>
      </c>
      <c r="B46" s="161" t="s">
        <v>16</v>
      </c>
      <c r="C46" s="161">
        <v>1999</v>
      </c>
      <c r="D46" s="161" t="s">
        <v>53</v>
      </c>
      <c r="E46" s="161" t="s">
        <v>532</v>
      </c>
      <c r="F46" s="161">
        <v>1361</v>
      </c>
      <c r="G46" s="161">
        <v>0.65100000000000002</v>
      </c>
    </row>
    <row r="47" spans="1:7" s="161" customFormat="1" x14ac:dyDescent="0.2">
      <c r="A47" s="161" t="s">
        <v>1039</v>
      </c>
      <c r="B47" s="161" t="s">
        <v>16</v>
      </c>
      <c r="C47" s="161">
        <v>2000</v>
      </c>
      <c r="D47" s="161" t="s">
        <v>53</v>
      </c>
      <c r="E47" s="161" t="s">
        <v>532</v>
      </c>
      <c r="F47" s="161">
        <v>1378</v>
      </c>
      <c r="G47" s="161">
        <v>0.66500000000000004</v>
      </c>
    </row>
    <row r="48" spans="1:7" s="161" customFormat="1" x14ac:dyDescent="0.2">
      <c r="A48" s="161" t="s">
        <v>1039</v>
      </c>
      <c r="B48" s="161" t="s">
        <v>16</v>
      </c>
      <c r="C48" s="161">
        <v>2001</v>
      </c>
      <c r="D48" s="161" t="s">
        <v>53</v>
      </c>
      <c r="E48" s="161" t="s">
        <v>532</v>
      </c>
      <c r="F48" s="161">
        <v>1349</v>
      </c>
      <c r="G48" s="161">
        <v>0.64900000000000002</v>
      </c>
    </row>
    <row r="49" spans="1:7" s="161" customFormat="1" x14ac:dyDescent="0.2">
      <c r="A49" s="161" t="s">
        <v>1039</v>
      </c>
      <c r="B49" s="161" t="s">
        <v>16</v>
      </c>
      <c r="C49" s="161">
        <v>2002</v>
      </c>
      <c r="D49" s="161" t="s">
        <v>53</v>
      </c>
      <c r="E49" s="161" t="s">
        <v>532</v>
      </c>
      <c r="F49" s="161">
        <v>1341</v>
      </c>
      <c r="G49" s="161">
        <v>0.64600000000000002</v>
      </c>
    </row>
    <row r="50" spans="1:7" s="161" customFormat="1" x14ac:dyDescent="0.2">
      <c r="A50" s="161" t="s">
        <v>1039</v>
      </c>
      <c r="B50" s="161" t="s">
        <v>16</v>
      </c>
      <c r="C50" s="161">
        <v>2003</v>
      </c>
      <c r="D50" s="161" t="s">
        <v>53</v>
      </c>
      <c r="E50" s="161" t="s">
        <v>532</v>
      </c>
      <c r="F50" s="161">
        <v>1340</v>
      </c>
      <c r="G50" s="161">
        <v>0.64600000000000002</v>
      </c>
    </row>
    <row r="51" spans="1:7" s="161" customFormat="1" x14ac:dyDescent="0.2">
      <c r="A51" s="161" t="s">
        <v>1039</v>
      </c>
      <c r="B51" s="161" t="s">
        <v>16</v>
      </c>
      <c r="C51" s="161">
        <v>2004</v>
      </c>
      <c r="D51" s="161" t="s">
        <v>53</v>
      </c>
      <c r="E51" s="161" t="s">
        <v>532</v>
      </c>
      <c r="F51" s="161">
        <v>1355</v>
      </c>
      <c r="G51" s="161">
        <v>0.65400000000000003</v>
      </c>
    </row>
    <row r="52" spans="1:7" s="161" customFormat="1" x14ac:dyDescent="0.2">
      <c r="A52" s="161" t="s">
        <v>1039</v>
      </c>
      <c r="B52" s="161" t="s">
        <v>16</v>
      </c>
      <c r="C52" s="161">
        <v>2005</v>
      </c>
      <c r="D52" s="161" t="s">
        <v>53</v>
      </c>
      <c r="E52" s="161" t="s">
        <v>532</v>
      </c>
      <c r="F52" s="161">
        <v>1340</v>
      </c>
      <c r="G52" s="161">
        <v>0.64700000000000002</v>
      </c>
    </row>
    <row r="53" spans="1:7" s="161" customFormat="1" x14ac:dyDescent="0.2">
      <c r="A53" s="161" t="s">
        <v>1039</v>
      </c>
      <c r="B53" s="161" t="s">
        <v>16</v>
      </c>
      <c r="C53" s="161">
        <v>2006</v>
      </c>
      <c r="D53" s="161" t="s">
        <v>53</v>
      </c>
      <c r="E53" s="161" t="s">
        <v>532</v>
      </c>
      <c r="F53" s="161">
        <v>1331</v>
      </c>
      <c r="G53" s="161">
        <v>0.64100000000000001</v>
      </c>
    </row>
    <row r="54" spans="1:7" s="161" customFormat="1" x14ac:dyDescent="0.2">
      <c r="A54" s="161" t="s">
        <v>1039</v>
      </c>
      <c r="B54" s="161" t="s">
        <v>16</v>
      </c>
      <c r="C54" s="161">
        <v>2007</v>
      </c>
      <c r="D54" s="161" t="s">
        <v>53</v>
      </c>
      <c r="E54" s="161" t="s">
        <v>532</v>
      </c>
      <c r="F54" s="161">
        <v>1370</v>
      </c>
      <c r="G54" s="161">
        <v>0.66</v>
      </c>
    </row>
    <row r="55" spans="1:7" s="161" customFormat="1" x14ac:dyDescent="0.2">
      <c r="A55" s="161" t="s">
        <v>1039</v>
      </c>
      <c r="B55" s="161" t="s">
        <v>16</v>
      </c>
      <c r="C55" s="161">
        <v>2008</v>
      </c>
      <c r="D55" s="161" t="s">
        <v>53</v>
      </c>
      <c r="E55" s="161" t="s">
        <v>532</v>
      </c>
      <c r="F55" s="161">
        <v>1376</v>
      </c>
      <c r="G55" s="161">
        <v>0.66500000000000004</v>
      </c>
    </row>
    <row r="56" spans="1:7" s="161" customFormat="1" x14ac:dyDescent="0.2">
      <c r="A56" s="161" t="s">
        <v>1039</v>
      </c>
      <c r="B56" s="161" t="s">
        <v>16</v>
      </c>
      <c r="C56" s="161">
        <v>2009</v>
      </c>
      <c r="D56" s="161" t="s">
        <v>53</v>
      </c>
      <c r="E56" s="161" t="s">
        <v>532</v>
      </c>
      <c r="F56" s="161">
        <v>1358</v>
      </c>
      <c r="G56" s="161">
        <v>0.65600000000000003</v>
      </c>
    </row>
    <row r="57" spans="1:7" s="161" customFormat="1" x14ac:dyDescent="0.2">
      <c r="A57" s="161" t="s">
        <v>1039</v>
      </c>
      <c r="B57" s="161" t="s">
        <v>16</v>
      </c>
      <c r="C57" s="161">
        <v>2010</v>
      </c>
      <c r="D57" s="161" t="s">
        <v>53</v>
      </c>
      <c r="E57" s="161" t="s">
        <v>532</v>
      </c>
      <c r="F57" s="161">
        <v>1393</v>
      </c>
      <c r="G57" s="161">
        <v>0.67400000000000004</v>
      </c>
    </row>
    <row r="58" spans="1:7" s="161" customFormat="1" x14ac:dyDescent="0.2">
      <c r="A58" s="161" t="s">
        <v>1039</v>
      </c>
      <c r="B58" s="161" t="s">
        <v>16</v>
      </c>
      <c r="C58" s="161">
        <v>2011</v>
      </c>
      <c r="D58" s="161" t="s">
        <v>53</v>
      </c>
      <c r="E58" s="161" t="s">
        <v>532</v>
      </c>
      <c r="F58" s="161">
        <v>1391</v>
      </c>
      <c r="G58" s="161">
        <v>0.67200000000000004</v>
      </c>
    </row>
    <row r="59" spans="1:7" s="161" customFormat="1" x14ac:dyDescent="0.2">
      <c r="A59" s="161" t="s">
        <v>1039</v>
      </c>
      <c r="B59" s="161" t="s">
        <v>16</v>
      </c>
      <c r="C59" s="161">
        <v>2012</v>
      </c>
      <c r="D59" s="161" t="s">
        <v>53</v>
      </c>
      <c r="E59" s="161" t="s">
        <v>532</v>
      </c>
      <c r="F59" s="113">
        <v>1407</v>
      </c>
      <c r="G59" s="220">
        <v>0.67900000000000005</v>
      </c>
    </row>
    <row r="60" spans="1:7" s="161" customFormat="1" x14ac:dyDescent="0.2">
      <c r="A60" s="161" t="s">
        <v>1039</v>
      </c>
      <c r="B60" s="161" t="s">
        <v>16</v>
      </c>
      <c r="C60" s="161">
        <v>2013</v>
      </c>
      <c r="D60" s="161" t="s">
        <v>53</v>
      </c>
      <c r="E60" s="161" t="s">
        <v>532</v>
      </c>
      <c r="F60" s="113">
        <v>1422</v>
      </c>
      <c r="G60" s="220">
        <v>0.68700000000000006</v>
      </c>
    </row>
    <row r="61" spans="1:7" s="161" customFormat="1" x14ac:dyDescent="0.2">
      <c r="A61" s="161" t="s">
        <v>1039</v>
      </c>
      <c r="B61" s="161" t="s">
        <v>16</v>
      </c>
      <c r="C61" s="161">
        <v>2014</v>
      </c>
      <c r="D61" s="161" t="s">
        <v>53</v>
      </c>
      <c r="E61" s="161" t="s">
        <v>532</v>
      </c>
      <c r="F61" s="113">
        <v>1480</v>
      </c>
      <c r="G61" s="220">
        <v>0.71499999999999997</v>
      </c>
    </row>
    <row r="62" spans="1:7" s="161" customFormat="1" x14ac:dyDescent="0.2">
      <c r="A62" s="161" t="s">
        <v>1039</v>
      </c>
      <c r="B62" s="161" t="s">
        <v>16</v>
      </c>
      <c r="C62" s="161">
        <v>2015</v>
      </c>
      <c r="D62" s="161" t="s">
        <v>53</v>
      </c>
      <c r="E62" s="161" t="s">
        <v>532</v>
      </c>
      <c r="F62" s="113">
        <v>1510</v>
      </c>
      <c r="G62" s="220">
        <v>0.72899999999999998</v>
      </c>
    </row>
    <row r="63" spans="1:7" s="161" customFormat="1" x14ac:dyDescent="0.2">
      <c r="A63" s="161" t="s">
        <v>1039</v>
      </c>
      <c r="B63" s="161" t="s">
        <v>16</v>
      </c>
      <c r="C63" s="161">
        <v>2016</v>
      </c>
      <c r="D63" s="161" t="s">
        <v>53</v>
      </c>
      <c r="E63" s="161" t="s">
        <v>532</v>
      </c>
      <c r="F63" s="113">
        <v>1603</v>
      </c>
      <c r="G63" s="220">
        <v>0.77600000000000002</v>
      </c>
    </row>
    <row r="64" spans="1:7" s="161" customFormat="1" x14ac:dyDescent="0.2">
      <c r="A64" s="161" t="s">
        <v>1039</v>
      </c>
      <c r="B64" s="161" t="s">
        <v>16</v>
      </c>
      <c r="C64" s="161">
        <v>2017</v>
      </c>
      <c r="D64" s="161" t="s">
        <v>53</v>
      </c>
      <c r="E64" s="161" t="s">
        <v>532</v>
      </c>
      <c r="F64" s="113">
        <v>1584</v>
      </c>
      <c r="G64" s="220">
        <v>0.76600000000000001</v>
      </c>
    </row>
    <row r="65" spans="1:7" s="161" customFormat="1" x14ac:dyDescent="0.2">
      <c r="A65" s="161" t="s">
        <v>1039</v>
      </c>
      <c r="B65" s="161" t="s">
        <v>16</v>
      </c>
      <c r="C65" s="161">
        <v>2018</v>
      </c>
      <c r="D65" s="161" t="s">
        <v>53</v>
      </c>
      <c r="E65" s="161" t="s">
        <v>532</v>
      </c>
      <c r="F65" s="113">
        <v>1584</v>
      </c>
      <c r="G65" s="220">
        <v>0.76500000000000001</v>
      </c>
    </row>
    <row r="66" spans="1:7" s="161" customFormat="1" x14ac:dyDescent="0.2">
      <c r="A66" s="161" t="s">
        <v>1039</v>
      </c>
      <c r="B66" s="161" t="s">
        <v>16</v>
      </c>
      <c r="C66" s="161">
        <v>2019</v>
      </c>
      <c r="D66" s="161" t="s">
        <v>53</v>
      </c>
      <c r="E66" s="161" t="s">
        <v>532</v>
      </c>
      <c r="F66" s="113">
        <v>1563</v>
      </c>
      <c r="G66" s="220">
        <v>0.755</v>
      </c>
    </row>
    <row r="67" spans="1:7" s="161" customFormat="1" x14ac:dyDescent="0.2">
      <c r="A67" s="161" t="s">
        <v>1039</v>
      </c>
      <c r="B67" s="161" t="s">
        <v>16</v>
      </c>
      <c r="C67" s="161">
        <v>2020</v>
      </c>
      <c r="D67" s="161" t="s">
        <v>53</v>
      </c>
      <c r="E67" s="161" t="s">
        <v>532</v>
      </c>
      <c r="F67" s="113">
        <v>1554</v>
      </c>
      <c r="G67" s="220">
        <v>0.75</v>
      </c>
    </row>
    <row r="68" spans="1:7" s="161" customFormat="1" x14ac:dyDescent="0.2">
      <c r="A68" s="161" t="s">
        <v>1039</v>
      </c>
      <c r="B68" s="161" t="s">
        <v>16</v>
      </c>
      <c r="C68" s="161">
        <v>2021</v>
      </c>
      <c r="D68" s="161" t="s">
        <v>53</v>
      </c>
      <c r="E68" s="161" t="s">
        <v>532</v>
      </c>
      <c r="F68" s="113">
        <v>1610</v>
      </c>
      <c r="G68" s="220">
        <v>0.77700000000000002</v>
      </c>
    </row>
    <row r="69" spans="1:7" s="161" customFormat="1" x14ac:dyDescent="0.2">
      <c r="A69" s="161" t="s">
        <v>1039</v>
      </c>
      <c r="B69" s="161" t="s">
        <v>16</v>
      </c>
      <c r="C69" s="161">
        <v>2022</v>
      </c>
      <c r="D69" s="161" t="s">
        <v>53</v>
      </c>
      <c r="E69" s="161" t="s">
        <v>532</v>
      </c>
      <c r="F69" s="113">
        <v>1488</v>
      </c>
      <c r="G69" s="220">
        <v>0.71899999999999997</v>
      </c>
    </row>
    <row r="70" spans="1:7" s="161" customFormat="1" x14ac:dyDescent="0.2">
      <c r="A70" s="161" t="s">
        <v>1039</v>
      </c>
      <c r="B70" s="161" t="s">
        <v>16</v>
      </c>
      <c r="C70" s="161">
        <v>2023</v>
      </c>
      <c r="D70" s="161" t="s">
        <v>53</v>
      </c>
      <c r="E70" s="161" t="s">
        <v>532</v>
      </c>
      <c r="F70" s="161">
        <v>1385</v>
      </c>
      <c r="G70" s="161">
        <v>0.67</v>
      </c>
    </row>
    <row r="71" spans="1:7" s="161" customFormat="1" x14ac:dyDescent="0.2">
      <c r="A71" s="161" t="s">
        <v>1039</v>
      </c>
      <c r="B71" s="161" t="s">
        <v>16</v>
      </c>
      <c r="C71" s="161">
        <v>2024</v>
      </c>
      <c r="D71" s="161" t="s">
        <v>53</v>
      </c>
      <c r="E71" s="161" t="s">
        <v>532</v>
      </c>
      <c r="F71" s="161">
        <v>1352</v>
      </c>
      <c r="G71" s="161">
        <v>0.65300000000000002</v>
      </c>
    </row>
    <row r="72" spans="1:7" s="161" customFormat="1" x14ac:dyDescent="0.2">
      <c r="A72" s="161" t="s">
        <v>1039</v>
      </c>
      <c r="B72" s="161" t="s">
        <v>16</v>
      </c>
      <c r="C72" s="161">
        <v>1990</v>
      </c>
      <c r="D72" s="161" t="s">
        <v>1066</v>
      </c>
      <c r="E72" s="161" t="s">
        <v>532</v>
      </c>
      <c r="F72" s="161" t="s">
        <v>541</v>
      </c>
      <c r="G72" s="161" t="s">
        <v>541</v>
      </c>
    </row>
    <row r="73" spans="1:7" s="161" customFormat="1" x14ac:dyDescent="0.2">
      <c r="A73" s="161" t="s">
        <v>1039</v>
      </c>
      <c r="B73" s="161" t="s">
        <v>16</v>
      </c>
      <c r="C73" s="161">
        <v>1991</v>
      </c>
      <c r="D73" s="161" t="s">
        <v>1066</v>
      </c>
      <c r="E73" s="161" t="s">
        <v>532</v>
      </c>
      <c r="F73" s="161">
        <v>1285</v>
      </c>
      <c r="G73" s="161">
        <v>0.61599999999999999</v>
      </c>
    </row>
    <row r="74" spans="1:7" s="161" customFormat="1" x14ac:dyDescent="0.2">
      <c r="A74" s="161" t="s">
        <v>1039</v>
      </c>
      <c r="B74" s="161" t="s">
        <v>16</v>
      </c>
      <c r="C74" s="161">
        <v>1992</v>
      </c>
      <c r="D74" s="161" t="s">
        <v>1066</v>
      </c>
      <c r="E74" s="161" t="s">
        <v>532</v>
      </c>
      <c r="F74" s="161">
        <v>1236</v>
      </c>
      <c r="G74" s="161">
        <v>0.59299999999999997</v>
      </c>
    </row>
    <row r="75" spans="1:7" s="161" customFormat="1" x14ac:dyDescent="0.2">
      <c r="A75" s="161" t="s">
        <v>1039</v>
      </c>
      <c r="B75" s="161" t="s">
        <v>16</v>
      </c>
      <c r="C75" s="161">
        <v>1993</v>
      </c>
      <c r="D75" s="161" t="s">
        <v>1066</v>
      </c>
      <c r="E75" s="161" t="s">
        <v>532</v>
      </c>
      <c r="F75" s="161">
        <v>1224</v>
      </c>
      <c r="G75" s="161">
        <v>0.58599999999999997</v>
      </c>
    </row>
    <row r="76" spans="1:7" s="161" customFormat="1" x14ac:dyDescent="0.2">
      <c r="A76" s="161" t="s">
        <v>1039</v>
      </c>
      <c r="B76" s="161" t="s">
        <v>16</v>
      </c>
      <c r="C76" s="161">
        <v>1994</v>
      </c>
      <c r="D76" s="161" t="s">
        <v>1066</v>
      </c>
      <c r="E76" s="161" t="s">
        <v>532</v>
      </c>
      <c r="F76" s="161">
        <v>1193</v>
      </c>
      <c r="G76" s="161">
        <v>0.56999999999999995</v>
      </c>
    </row>
    <row r="77" spans="1:7" s="161" customFormat="1" x14ac:dyDescent="0.2">
      <c r="A77" s="161" t="s">
        <v>1039</v>
      </c>
      <c r="B77" s="161" t="s">
        <v>16</v>
      </c>
      <c r="C77" s="161">
        <v>1995</v>
      </c>
      <c r="D77" s="161" t="s">
        <v>1066</v>
      </c>
      <c r="E77" s="161" t="s">
        <v>532</v>
      </c>
      <c r="F77" s="161">
        <v>1207</v>
      </c>
      <c r="G77" s="161">
        <v>0.57799999999999996</v>
      </c>
    </row>
    <row r="78" spans="1:7" s="161" customFormat="1" x14ac:dyDescent="0.2">
      <c r="A78" s="161" t="s">
        <v>1039</v>
      </c>
      <c r="B78" s="161" t="s">
        <v>16</v>
      </c>
      <c r="C78" s="161">
        <v>1996</v>
      </c>
      <c r="D78" s="161" t="s">
        <v>1066</v>
      </c>
      <c r="E78" s="161" t="s">
        <v>532</v>
      </c>
      <c r="F78" s="161">
        <v>1276</v>
      </c>
      <c r="G78" s="161">
        <v>0.61</v>
      </c>
    </row>
    <row r="79" spans="1:7" s="161" customFormat="1" x14ac:dyDescent="0.2">
      <c r="A79" s="161" t="s">
        <v>1039</v>
      </c>
      <c r="B79" s="161" t="s">
        <v>16</v>
      </c>
      <c r="C79" s="161">
        <v>1997</v>
      </c>
      <c r="D79" s="161" t="s">
        <v>1066</v>
      </c>
      <c r="E79" s="161" t="s">
        <v>532</v>
      </c>
      <c r="F79" s="161">
        <v>1337</v>
      </c>
      <c r="G79" s="161">
        <v>0.64100000000000001</v>
      </c>
    </row>
    <row r="80" spans="1:7" s="161" customFormat="1" x14ac:dyDescent="0.2">
      <c r="A80" s="161" t="s">
        <v>1039</v>
      </c>
      <c r="B80" s="161" t="s">
        <v>16</v>
      </c>
      <c r="C80" s="161">
        <v>1998</v>
      </c>
      <c r="D80" s="161" t="s">
        <v>1066</v>
      </c>
      <c r="E80" s="161" t="s">
        <v>532</v>
      </c>
      <c r="F80" s="161">
        <v>1337</v>
      </c>
      <c r="G80" s="161">
        <v>0.64100000000000001</v>
      </c>
    </row>
    <row r="81" spans="1:7" s="161" customFormat="1" x14ac:dyDescent="0.2">
      <c r="A81" s="161" t="s">
        <v>1039</v>
      </c>
      <c r="B81" s="161" t="s">
        <v>16</v>
      </c>
      <c r="C81" s="161">
        <v>1999</v>
      </c>
      <c r="D81" s="161" t="s">
        <v>1066</v>
      </c>
      <c r="E81" s="161" t="s">
        <v>532</v>
      </c>
      <c r="F81" s="161">
        <v>1356</v>
      </c>
      <c r="G81" s="161">
        <v>0.64800000000000002</v>
      </c>
    </row>
    <row r="82" spans="1:7" s="161" customFormat="1" x14ac:dyDescent="0.2">
      <c r="A82" s="161" t="s">
        <v>1039</v>
      </c>
      <c r="B82" s="161" t="s">
        <v>16</v>
      </c>
      <c r="C82" s="161">
        <v>2000</v>
      </c>
      <c r="D82" s="161" t="s">
        <v>1066</v>
      </c>
      <c r="E82" s="161" t="s">
        <v>532</v>
      </c>
      <c r="F82" s="161">
        <v>1391</v>
      </c>
      <c r="G82" s="161">
        <v>0.67</v>
      </c>
    </row>
    <row r="83" spans="1:7" s="161" customFormat="1" x14ac:dyDescent="0.2">
      <c r="A83" s="161" t="s">
        <v>1039</v>
      </c>
      <c r="B83" s="161" t="s">
        <v>16</v>
      </c>
      <c r="C83" s="161">
        <v>2001</v>
      </c>
      <c r="D83" s="161" t="s">
        <v>1066</v>
      </c>
      <c r="E83" s="161" t="s">
        <v>532</v>
      </c>
      <c r="F83" s="161">
        <v>1379</v>
      </c>
      <c r="G83" s="161">
        <v>0.66400000000000003</v>
      </c>
    </row>
    <row r="84" spans="1:7" s="161" customFormat="1" x14ac:dyDescent="0.2">
      <c r="A84" s="161" t="s">
        <v>1039</v>
      </c>
      <c r="B84" s="161" t="s">
        <v>16</v>
      </c>
      <c r="C84" s="161">
        <v>2002</v>
      </c>
      <c r="D84" s="161" t="s">
        <v>1066</v>
      </c>
      <c r="E84" s="161" t="s">
        <v>532</v>
      </c>
      <c r="F84" s="161">
        <v>1386</v>
      </c>
      <c r="G84" s="161">
        <v>0.66800000000000004</v>
      </c>
    </row>
    <row r="85" spans="1:7" s="161" customFormat="1" x14ac:dyDescent="0.2">
      <c r="A85" s="161" t="s">
        <v>1039</v>
      </c>
      <c r="B85" s="161" t="s">
        <v>16</v>
      </c>
      <c r="C85" s="161">
        <v>2003</v>
      </c>
      <c r="D85" s="161" t="s">
        <v>1066</v>
      </c>
      <c r="E85" s="161" t="s">
        <v>532</v>
      </c>
      <c r="F85" s="161">
        <v>1395</v>
      </c>
      <c r="G85" s="161">
        <v>0.67200000000000004</v>
      </c>
    </row>
    <row r="86" spans="1:7" s="161" customFormat="1" x14ac:dyDescent="0.2">
      <c r="A86" s="161" t="s">
        <v>1039</v>
      </c>
      <c r="B86" s="161" t="s">
        <v>16</v>
      </c>
      <c r="C86" s="161">
        <v>2004</v>
      </c>
      <c r="D86" s="161" t="s">
        <v>1066</v>
      </c>
      <c r="E86" s="161" t="s">
        <v>532</v>
      </c>
      <c r="F86" s="161">
        <v>1423</v>
      </c>
      <c r="G86" s="161">
        <v>0.68600000000000005</v>
      </c>
    </row>
    <row r="87" spans="1:7" s="161" customFormat="1" x14ac:dyDescent="0.2">
      <c r="A87" s="161" t="s">
        <v>1039</v>
      </c>
      <c r="B87" s="161" t="s">
        <v>16</v>
      </c>
      <c r="C87" s="161">
        <v>2005</v>
      </c>
      <c r="D87" s="161" t="s">
        <v>1066</v>
      </c>
      <c r="E87" s="161" t="s">
        <v>532</v>
      </c>
      <c r="F87" s="161">
        <v>1413</v>
      </c>
      <c r="G87" s="161">
        <v>0.68200000000000005</v>
      </c>
    </row>
    <row r="88" spans="1:7" s="161" customFormat="1" x14ac:dyDescent="0.2">
      <c r="A88" s="161" t="s">
        <v>1039</v>
      </c>
      <c r="B88" s="161" t="s">
        <v>16</v>
      </c>
      <c r="C88" s="161">
        <v>2006</v>
      </c>
      <c r="D88" s="161" t="s">
        <v>1066</v>
      </c>
      <c r="E88" s="161" t="s">
        <v>532</v>
      </c>
      <c r="F88" s="161">
        <v>1409</v>
      </c>
      <c r="G88" s="161">
        <v>0.67900000000000005</v>
      </c>
    </row>
    <row r="89" spans="1:7" s="161" customFormat="1" x14ac:dyDescent="0.2">
      <c r="A89" s="161" t="s">
        <v>1039</v>
      </c>
      <c r="B89" s="161" t="s">
        <v>16</v>
      </c>
      <c r="C89" s="161">
        <v>2007</v>
      </c>
      <c r="D89" s="161" t="s">
        <v>1066</v>
      </c>
      <c r="E89" s="161" t="s">
        <v>532</v>
      </c>
      <c r="F89" s="161">
        <v>1459</v>
      </c>
      <c r="G89" s="161">
        <v>0.70299999999999996</v>
      </c>
    </row>
    <row r="90" spans="1:7" s="161" customFormat="1" x14ac:dyDescent="0.2">
      <c r="A90" s="161" t="s">
        <v>1039</v>
      </c>
      <c r="B90" s="161" t="s">
        <v>16</v>
      </c>
      <c r="C90" s="161">
        <v>2008</v>
      </c>
      <c r="D90" s="161" t="s">
        <v>1066</v>
      </c>
      <c r="E90" s="161" t="s">
        <v>532</v>
      </c>
      <c r="F90" s="161">
        <v>1471</v>
      </c>
      <c r="G90" s="161">
        <v>0.71099999999999997</v>
      </c>
    </row>
    <row r="91" spans="1:7" s="161" customFormat="1" x14ac:dyDescent="0.2">
      <c r="A91" s="161" t="s">
        <v>1039</v>
      </c>
      <c r="B91" s="161" t="s">
        <v>16</v>
      </c>
      <c r="C91" s="161">
        <v>2009</v>
      </c>
      <c r="D91" s="161" t="s">
        <v>1066</v>
      </c>
      <c r="E91" s="161" t="s">
        <v>532</v>
      </c>
      <c r="F91" s="161">
        <v>1451</v>
      </c>
      <c r="G91" s="161">
        <v>0.70099999999999996</v>
      </c>
    </row>
    <row r="92" spans="1:7" s="161" customFormat="1" x14ac:dyDescent="0.2">
      <c r="A92" s="161" t="s">
        <v>1039</v>
      </c>
      <c r="B92" s="161" t="s">
        <v>16</v>
      </c>
      <c r="C92" s="161">
        <v>2010</v>
      </c>
      <c r="D92" s="161" t="s">
        <v>1066</v>
      </c>
      <c r="E92" s="161" t="s">
        <v>532</v>
      </c>
      <c r="F92" s="161">
        <v>1487</v>
      </c>
      <c r="G92" s="161">
        <v>0.71899999999999997</v>
      </c>
    </row>
    <row r="93" spans="1:7" s="161" customFormat="1" x14ac:dyDescent="0.2">
      <c r="A93" s="161" t="s">
        <v>1039</v>
      </c>
      <c r="B93" s="161" t="s">
        <v>16</v>
      </c>
      <c r="C93" s="161">
        <v>2011</v>
      </c>
      <c r="D93" s="161" t="s">
        <v>1066</v>
      </c>
      <c r="E93" s="161" t="s">
        <v>532</v>
      </c>
      <c r="F93" s="161">
        <v>1459</v>
      </c>
      <c r="G93" s="161">
        <v>0.70499999999999996</v>
      </c>
    </row>
    <row r="94" spans="1:7" s="161" customFormat="1" x14ac:dyDescent="0.2">
      <c r="A94" s="161" t="s">
        <v>1039</v>
      </c>
      <c r="B94" s="161" t="s">
        <v>16</v>
      </c>
      <c r="C94" s="161">
        <v>2012</v>
      </c>
      <c r="D94" s="161" t="s">
        <v>1066</v>
      </c>
      <c r="E94" s="161" t="s">
        <v>532</v>
      </c>
      <c r="F94" s="113">
        <v>1474</v>
      </c>
      <c r="G94" s="220">
        <v>0.71199999999999997</v>
      </c>
    </row>
    <row r="95" spans="1:7" s="161" customFormat="1" x14ac:dyDescent="0.2">
      <c r="A95" s="161" t="s">
        <v>1039</v>
      </c>
      <c r="B95" s="161" t="s">
        <v>16</v>
      </c>
      <c r="C95" s="161">
        <v>2013</v>
      </c>
      <c r="D95" s="161" t="s">
        <v>1066</v>
      </c>
      <c r="E95" s="161" t="s">
        <v>532</v>
      </c>
      <c r="F95" s="113">
        <v>1485</v>
      </c>
      <c r="G95" s="220">
        <v>0.71699999999999997</v>
      </c>
    </row>
    <row r="96" spans="1:7" s="161" customFormat="1" x14ac:dyDescent="0.2">
      <c r="A96" s="161" t="s">
        <v>1039</v>
      </c>
      <c r="B96" s="161" t="s">
        <v>16</v>
      </c>
      <c r="C96" s="161">
        <v>2014</v>
      </c>
      <c r="D96" s="161" t="s">
        <v>1066</v>
      </c>
      <c r="E96" s="161" t="s">
        <v>532</v>
      </c>
      <c r="F96" s="113">
        <v>1537</v>
      </c>
      <c r="G96" s="220">
        <v>0.74199999999999999</v>
      </c>
    </row>
    <row r="97" spans="1:7" s="161" customFormat="1" x14ac:dyDescent="0.2">
      <c r="A97" s="161" t="s">
        <v>1039</v>
      </c>
      <c r="B97" s="161" t="s">
        <v>16</v>
      </c>
      <c r="C97" s="161">
        <v>2015</v>
      </c>
      <c r="D97" s="161" t="s">
        <v>1066</v>
      </c>
      <c r="E97" s="161" t="s">
        <v>532</v>
      </c>
      <c r="F97" s="113">
        <v>1547</v>
      </c>
      <c r="G97" s="220">
        <v>0.748</v>
      </c>
    </row>
    <row r="98" spans="1:7" s="161" customFormat="1" x14ac:dyDescent="0.2">
      <c r="A98" s="161" t="s">
        <v>1039</v>
      </c>
      <c r="B98" s="161" t="s">
        <v>16</v>
      </c>
      <c r="C98" s="161">
        <v>2016</v>
      </c>
      <c r="D98" s="161" t="s">
        <v>1066</v>
      </c>
      <c r="E98" s="161" t="s">
        <v>532</v>
      </c>
      <c r="F98" s="113">
        <v>1589</v>
      </c>
      <c r="G98" s="220">
        <v>0.77</v>
      </c>
    </row>
    <row r="99" spans="1:7" s="161" customFormat="1" x14ac:dyDescent="0.2">
      <c r="A99" s="161" t="s">
        <v>1039</v>
      </c>
      <c r="B99" s="161" t="s">
        <v>16</v>
      </c>
      <c r="C99" s="161">
        <v>2017</v>
      </c>
      <c r="D99" s="161" t="s">
        <v>1066</v>
      </c>
      <c r="E99" s="161" t="s">
        <v>532</v>
      </c>
      <c r="F99" s="113">
        <v>1575</v>
      </c>
      <c r="G99" s="220">
        <v>0.76200000000000001</v>
      </c>
    </row>
    <row r="100" spans="1:7" s="161" customFormat="1" x14ac:dyDescent="0.2">
      <c r="A100" s="161" t="s">
        <v>1039</v>
      </c>
      <c r="B100" s="161" t="s">
        <v>16</v>
      </c>
      <c r="C100" s="161">
        <v>2018</v>
      </c>
      <c r="D100" s="161" t="s">
        <v>1066</v>
      </c>
      <c r="E100" s="161" t="s">
        <v>532</v>
      </c>
      <c r="F100" s="113">
        <v>1569</v>
      </c>
      <c r="G100" s="220">
        <v>0.75800000000000001</v>
      </c>
    </row>
    <row r="101" spans="1:7" s="161" customFormat="1" x14ac:dyDescent="0.2">
      <c r="A101" s="161" t="s">
        <v>1039</v>
      </c>
      <c r="B101" s="161" t="s">
        <v>16</v>
      </c>
      <c r="C101" s="161">
        <v>2019</v>
      </c>
      <c r="D101" s="161" t="s">
        <v>1066</v>
      </c>
      <c r="E101" s="161" t="s">
        <v>532</v>
      </c>
      <c r="F101" s="113">
        <v>1549</v>
      </c>
      <c r="G101" s="220">
        <v>0.748</v>
      </c>
    </row>
    <row r="102" spans="1:7" s="161" customFormat="1" x14ac:dyDescent="0.2">
      <c r="A102" s="161" t="s">
        <v>1039</v>
      </c>
      <c r="B102" s="161" t="s">
        <v>16</v>
      </c>
      <c r="C102" s="161">
        <v>2020</v>
      </c>
      <c r="D102" s="161" t="s">
        <v>1066</v>
      </c>
      <c r="E102" s="161" t="s">
        <v>532</v>
      </c>
      <c r="F102" s="113">
        <v>1546</v>
      </c>
      <c r="G102" s="220">
        <v>0.747</v>
      </c>
    </row>
    <row r="103" spans="1:7" s="161" customFormat="1" x14ac:dyDescent="0.2">
      <c r="A103" s="161" t="s">
        <v>1039</v>
      </c>
      <c r="B103" s="161" t="s">
        <v>16</v>
      </c>
      <c r="C103" s="161">
        <v>2021</v>
      </c>
      <c r="D103" s="161" t="s">
        <v>1066</v>
      </c>
      <c r="E103" s="161" t="s">
        <v>532</v>
      </c>
      <c r="F103" s="113">
        <v>1612</v>
      </c>
      <c r="G103" s="220">
        <v>0.77800000000000002</v>
      </c>
    </row>
    <row r="104" spans="1:7" s="161" customFormat="1" x14ac:dyDescent="0.2">
      <c r="A104" s="161" t="s">
        <v>1039</v>
      </c>
      <c r="B104" s="161" t="s">
        <v>16</v>
      </c>
      <c r="C104" s="161">
        <v>2022</v>
      </c>
      <c r="D104" s="161" t="s">
        <v>1066</v>
      </c>
      <c r="E104" s="161" t="s">
        <v>532</v>
      </c>
      <c r="F104" s="113">
        <v>1480</v>
      </c>
      <c r="G104" s="220">
        <v>0.71499999999999997</v>
      </c>
    </row>
    <row r="105" spans="1:7" s="161" customFormat="1" x14ac:dyDescent="0.2">
      <c r="A105" s="161" t="s">
        <v>1039</v>
      </c>
      <c r="B105" s="161" t="s">
        <v>16</v>
      </c>
      <c r="C105" s="161">
        <v>2023</v>
      </c>
      <c r="D105" s="161" t="s">
        <v>1066</v>
      </c>
      <c r="E105" s="161" t="s">
        <v>532</v>
      </c>
      <c r="F105" s="161">
        <v>1381</v>
      </c>
      <c r="G105" s="161">
        <v>0.66800000000000004</v>
      </c>
    </row>
    <row r="106" spans="1:7" s="161" customFormat="1" x14ac:dyDescent="0.2">
      <c r="A106" s="161" t="s">
        <v>1039</v>
      </c>
      <c r="B106" s="161" t="s">
        <v>16</v>
      </c>
      <c r="C106" s="161">
        <v>2024</v>
      </c>
      <c r="D106" s="161" t="s">
        <v>1066</v>
      </c>
      <c r="E106" s="161" t="s">
        <v>532</v>
      </c>
      <c r="F106" s="161">
        <v>1353</v>
      </c>
      <c r="G106" s="161">
        <v>0.65300000000000002</v>
      </c>
    </row>
    <row r="107" spans="1:7" s="161" customFormat="1" x14ac:dyDescent="0.2">
      <c r="A107" s="161" t="s">
        <v>1039</v>
      </c>
      <c r="B107" s="161" t="s">
        <v>16</v>
      </c>
      <c r="C107" s="161">
        <v>1990</v>
      </c>
      <c r="D107" s="161" t="s">
        <v>1072</v>
      </c>
      <c r="E107" s="161" t="s">
        <v>532</v>
      </c>
      <c r="F107" s="161" t="s">
        <v>541</v>
      </c>
      <c r="G107" s="161" t="s">
        <v>541</v>
      </c>
    </row>
    <row r="108" spans="1:7" s="161" customFormat="1" x14ac:dyDescent="0.2">
      <c r="A108" s="161" t="s">
        <v>1039</v>
      </c>
      <c r="B108" s="161" t="s">
        <v>16</v>
      </c>
      <c r="C108" s="161">
        <v>1991</v>
      </c>
      <c r="D108" s="161" t="s">
        <v>1072</v>
      </c>
      <c r="E108" s="161" t="s">
        <v>532</v>
      </c>
      <c r="F108" s="161">
        <v>1705</v>
      </c>
      <c r="G108" s="161">
        <v>0.81599999999999995</v>
      </c>
    </row>
    <row r="109" spans="1:7" s="161" customFormat="1" x14ac:dyDescent="0.2">
      <c r="A109" s="161" t="s">
        <v>1039</v>
      </c>
      <c r="B109" s="161" t="s">
        <v>16</v>
      </c>
      <c r="C109" s="161">
        <v>1992</v>
      </c>
      <c r="D109" s="161" t="s">
        <v>1072</v>
      </c>
      <c r="E109" s="161" t="s">
        <v>532</v>
      </c>
      <c r="F109" s="161">
        <v>1693</v>
      </c>
      <c r="G109" s="161">
        <v>0.80900000000000005</v>
      </c>
    </row>
    <row r="110" spans="1:7" s="161" customFormat="1" x14ac:dyDescent="0.2">
      <c r="A110" s="161" t="s">
        <v>1039</v>
      </c>
      <c r="B110" s="161" t="s">
        <v>16</v>
      </c>
      <c r="C110" s="161">
        <v>1993</v>
      </c>
      <c r="D110" s="161" t="s">
        <v>1072</v>
      </c>
      <c r="E110" s="161" t="s">
        <v>532</v>
      </c>
      <c r="F110" s="161">
        <v>1604</v>
      </c>
      <c r="G110" s="161">
        <v>0.77</v>
      </c>
    </row>
    <row r="111" spans="1:7" s="161" customFormat="1" x14ac:dyDescent="0.2">
      <c r="A111" s="161" t="s">
        <v>1039</v>
      </c>
      <c r="B111" s="161" t="s">
        <v>16</v>
      </c>
      <c r="C111" s="161">
        <v>1994</v>
      </c>
      <c r="D111" s="161" t="s">
        <v>1072</v>
      </c>
      <c r="E111" s="161" t="s">
        <v>532</v>
      </c>
      <c r="F111" s="161">
        <v>1505</v>
      </c>
      <c r="G111" s="161">
        <v>0.72</v>
      </c>
    </row>
    <row r="112" spans="1:7" s="161" customFormat="1" x14ac:dyDescent="0.2">
      <c r="A112" s="161" t="s">
        <v>1039</v>
      </c>
      <c r="B112" s="161" t="s">
        <v>16</v>
      </c>
      <c r="C112" s="161">
        <v>1995</v>
      </c>
      <c r="D112" s="161" t="s">
        <v>1072</v>
      </c>
      <c r="E112" s="161" t="s">
        <v>532</v>
      </c>
      <c r="F112" s="161">
        <v>1447</v>
      </c>
      <c r="G112" s="161">
        <v>0.69699999999999995</v>
      </c>
    </row>
    <row r="113" spans="1:7" s="161" customFormat="1" x14ac:dyDescent="0.2">
      <c r="A113" s="161" t="s">
        <v>1039</v>
      </c>
      <c r="B113" s="161" t="s">
        <v>16</v>
      </c>
      <c r="C113" s="161">
        <v>1996</v>
      </c>
      <c r="D113" s="161" t="s">
        <v>1072</v>
      </c>
      <c r="E113" s="161" t="s">
        <v>532</v>
      </c>
      <c r="F113" s="161">
        <v>1496</v>
      </c>
      <c r="G113" s="161">
        <v>0.71599999999999997</v>
      </c>
    </row>
    <row r="114" spans="1:7" s="161" customFormat="1" x14ac:dyDescent="0.2">
      <c r="A114" s="161" t="s">
        <v>1039</v>
      </c>
      <c r="B114" s="161" t="s">
        <v>16</v>
      </c>
      <c r="C114" s="161">
        <v>1997</v>
      </c>
      <c r="D114" s="161" t="s">
        <v>1072</v>
      </c>
      <c r="E114" s="161" t="s">
        <v>532</v>
      </c>
      <c r="F114" s="161">
        <v>1509</v>
      </c>
      <c r="G114" s="161">
        <v>0.71899999999999997</v>
      </c>
    </row>
    <row r="115" spans="1:7" s="161" customFormat="1" x14ac:dyDescent="0.2">
      <c r="A115" s="161" t="s">
        <v>1039</v>
      </c>
      <c r="B115" s="161" t="s">
        <v>16</v>
      </c>
      <c r="C115" s="161">
        <v>1998</v>
      </c>
      <c r="D115" s="161" t="s">
        <v>1072</v>
      </c>
      <c r="E115" s="161" t="s">
        <v>532</v>
      </c>
      <c r="F115" s="161">
        <v>1426</v>
      </c>
      <c r="G115" s="161">
        <v>0.68300000000000005</v>
      </c>
    </row>
    <row r="116" spans="1:7" s="161" customFormat="1" x14ac:dyDescent="0.2">
      <c r="A116" s="161" t="s">
        <v>1039</v>
      </c>
      <c r="B116" s="161" t="s">
        <v>16</v>
      </c>
      <c r="C116" s="161">
        <v>1999</v>
      </c>
      <c r="D116" s="161" t="s">
        <v>1072</v>
      </c>
      <c r="E116" s="161" t="s">
        <v>532</v>
      </c>
      <c r="F116" s="161">
        <v>1368</v>
      </c>
      <c r="G116" s="161">
        <v>0.65800000000000003</v>
      </c>
    </row>
    <row r="117" spans="1:7" s="161" customFormat="1" x14ac:dyDescent="0.2">
      <c r="A117" s="161" t="s">
        <v>1039</v>
      </c>
      <c r="B117" s="161" t="s">
        <v>16</v>
      </c>
      <c r="C117" s="161">
        <v>2000</v>
      </c>
      <c r="D117" s="161" t="s">
        <v>1072</v>
      </c>
      <c r="E117" s="161" t="s">
        <v>532</v>
      </c>
      <c r="F117" s="161">
        <v>1291</v>
      </c>
      <c r="G117" s="161">
        <v>0.626</v>
      </c>
    </row>
    <row r="118" spans="1:7" s="161" customFormat="1" x14ac:dyDescent="0.2">
      <c r="A118" s="161" t="s">
        <v>1039</v>
      </c>
      <c r="B118" s="161" t="s">
        <v>16</v>
      </c>
      <c r="C118" s="161">
        <v>2001</v>
      </c>
      <c r="D118" s="161" t="s">
        <v>1072</v>
      </c>
      <c r="E118" s="161" t="s">
        <v>532</v>
      </c>
      <c r="F118" s="161">
        <v>1170</v>
      </c>
      <c r="G118" s="161">
        <v>0.56100000000000005</v>
      </c>
    </row>
    <row r="119" spans="1:7" s="161" customFormat="1" x14ac:dyDescent="0.2">
      <c r="A119" s="161" t="s">
        <v>1039</v>
      </c>
      <c r="B119" s="161" t="s">
        <v>16</v>
      </c>
      <c r="C119" s="161">
        <v>2002</v>
      </c>
      <c r="D119" s="161" t="s">
        <v>1072</v>
      </c>
      <c r="E119" s="161" t="s">
        <v>532</v>
      </c>
      <c r="F119" s="161">
        <v>1096</v>
      </c>
      <c r="G119" s="161">
        <v>0.52800000000000002</v>
      </c>
    </row>
    <row r="120" spans="1:7" s="161" customFormat="1" x14ac:dyDescent="0.2">
      <c r="A120" s="161" t="s">
        <v>1039</v>
      </c>
      <c r="B120" s="161" t="s">
        <v>16</v>
      </c>
      <c r="C120" s="161">
        <v>2003</v>
      </c>
      <c r="D120" s="161" t="s">
        <v>1072</v>
      </c>
      <c r="E120" s="161" t="s">
        <v>532</v>
      </c>
      <c r="F120" s="161">
        <v>1049</v>
      </c>
      <c r="G120" s="161">
        <v>0.50800000000000001</v>
      </c>
    </row>
    <row r="121" spans="1:7" s="161" customFormat="1" x14ac:dyDescent="0.2">
      <c r="A121" s="161" t="s">
        <v>1039</v>
      </c>
      <c r="B121" s="161" t="s">
        <v>16</v>
      </c>
      <c r="C121" s="161">
        <v>2004</v>
      </c>
      <c r="D121" s="161" t="s">
        <v>1072</v>
      </c>
      <c r="E121" s="161" t="s">
        <v>532</v>
      </c>
      <c r="F121" s="161">
        <v>1001</v>
      </c>
      <c r="G121" s="161">
        <v>0.48299999999999998</v>
      </c>
    </row>
    <row r="122" spans="1:7" s="161" customFormat="1" x14ac:dyDescent="0.2">
      <c r="A122" s="161" t="s">
        <v>1039</v>
      </c>
      <c r="B122" s="161" t="s">
        <v>16</v>
      </c>
      <c r="C122" s="161">
        <v>2005</v>
      </c>
      <c r="D122" s="161" t="s">
        <v>1072</v>
      </c>
      <c r="E122" s="161" t="s">
        <v>532</v>
      </c>
      <c r="F122" s="161">
        <v>966</v>
      </c>
      <c r="G122" s="161">
        <v>0.46700000000000003</v>
      </c>
    </row>
    <row r="123" spans="1:7" s="161" customFormat="1" x14ac:dyDescent="0.2">
      <c r="A123" s="161" t="s">
        <v>1039</v>
      </c>
      <c r="B123" s="161" t="s">
        <v>16</v>
      </c>
      <c r="C123" s="161">
        <v>2006</v>
      </c>
      <c r="D123" s="161" t="s">
        <v>1072</v>
      </c>
      <c r="E123" s="161" t="s">
        <v>532</v>
      </c>
      <c r="F123" s="161">
        <v>935</v>
      </c>
      <c r="G123" s="161">
        <v>0.44800000000000001</v>
      </c>
    </row>
    <row r="124" spans="1:7" s="161" customFormat="1" x14ac:dyDescent="0.2">
      <c r="A124" s="161" t="s">
        <v>1039</v>
      </c>
      <c r="B124" s="161" t="s">
        <v>16</v>
      </c>
      <c r="C124" s="161">
        <v>2007</v>
      </c>
      <c r="D124" s="161" t="s">
        <v>1072</v>
      </c>
      <c r="E124" s="161" t="s">
        <v>532</v>
      </c>
      <c r="F124" s="161">
        <v>923</v>
      </c>
      <c r="G124" s="161">
        <v>0.44500000000000001</v>
      </c>
    </row>
    <row r="125" spans="1:7" s="161" customFormat="1" x14ac:dyDescent="0.2">
      <c r="A125" s="161" t="s">
        <v>1039</v>
      </c>
      <c r="B125" s="161" t="s">
        <v>16</v>
      </c>
      <c r="C125" s="161">
        <v>2008</v>
      </c>
      <c r="D125" s="161" t="s">
        <v>1072</v>
      </c>
      <c r="E125" s="161" t="s">
        <v>532</v>
      </c>
      <c r="F125" s="161">
        <v>891</v>
      </c>
      <c r="G125" s="161">
        <v>0.43</v>
      </c>
    </row>
    <row r="126" spans="1:7" s="161" customFormat="1" x14ac:dyDescent="0.2">
      <c r="A126" s="161" t="s">
        <v>1039</v>
      </c>
      <c r="B126" s="161" t="s">
        <v>16</v>
      </c>
      <c r="C126" s="161">
        <v>2009</v>
      </c>
      <c r="D126" s="161" t="s">
        <v>1072</v>
      </c>
      <c r="E126" s="161" t="s">
        <v>532</v>
      </c>
      <c r="F126" s="161">
        <v>879</v>
      </c>
      <c r="G126" s="161">
        <v>0.42399999999999999</v>
      </c>
    </row>
    <row r="127" spans="1:7" s="161" customFormat="1" x14ac:dyDescent="0.2">
      <c r="A127" s="161" t="s">
        <v>1039</v>
      </c>
      <c r="B127" s="161" t="s">
        <v>16</v>
      </c>
      <c r="C127" s="161">
        <v>2010</v>
      </c>
      <c r="D127" s="161" t="s">
        <v>1072</v>
      </c>
      <c r="E127" s="161" t="s">
        <v>532</v>
      </c>
      <c r="F127" s="161">
        <v>908</v>
      </c>
      <c r="G127" s="161">
        <v>0.44</v>
      </c>
    </row>
    <row r="128" spans="1:7" s="161" customFormat="1" x14ac:dyDescent="0.2">
      <c r="A128" s="161" t="s">
        <v>1039</v>
      </c>
      <c r="B128" s="161" t="s">
        <v>16</v>
      </c>
      <c r="C128" s="161">
        <v>2011</v>
      </c>
      <c r="D128" s="161" t="s">
        <v>1072</v>
      </c>
      <c r="E128" s="161" t="s">
        <v>532</v>
      </c>
      <c r="F128" s="161">
        <v>1042</v>
      </c>
      <c r="G128" s="161">
        <v>0.5</v>
      </c>
    </row>
    <row r="129" spans="1:7" s="161" customFormat="1" x14ac:dyDescent="0.2">
      <c r="A129" s="161" t="s">
        <v>1039</v>
      </c>
      <c r="B129" s="161" t="s">
        <v>16</v>
      </c>
      <c r="C129" s="161">
        <v>2012</v>
      </c>
      <c r="D129" s="161" t="s">
        <v>1072</v>
      </c>
      <c r="E129" s="161" t="s">
        <v>532</v>
      </c>
      <c r="F129" s="113">
        <v>1062</v>
      </c>
      <c r="G129" s="221">
        <v>0.51200000000000001</v>
      </c>
    </row>
    <row r="130" spans="1:7" s="161" customFormat="1" x14ac:dyDescent="0.2">
      <c r="A130" s="161" t="s">
        <v>1039</v>
      </c>
      <c r="B130" s="161" t="s">
        <v>16</v>
      </c>
      <c r="C130" s="161">
        <v>2013</v>
      </c>
      <c r="D130" s="161" t="s">
        <v>1072</v>
      </c>
      <c r="E130" s="161" t="s">
        <v>532</v>
      </c>
      <c r="F130" s="113">
        <v>1105</v>
      </c>
      <c r="G130" s="221">
        <v>0.53400000000000003</v>
      </c>
    </row>
    <row r="131" spans="1:7" s="161" customFormat="1" x14ac:dyDescent="0.2">
      <c r="A131" s="161" t="s">
        <v>1039</v>
      </c>
      <c r="B131" s="161" t="s">
        <v>16</v>
      </c>
      <c r="C131" s="161">
        <v>2014</v>
      </c>
      <c r="D131" s="161" t="s">
        <v>1072</v>
      </c>
      <c r="E131" s="161" t="s">
        <v>532</v>
      </c>
      <c r="F131" s="113">
        <v>1215</v>
      </c>
      <c r="G131" s="221">
        <v>0.58799999999999997</v>
      </c>
    </row>
    <row r="132" spans="1:7" s="161" customFormat="1" x14ac:dyDescent="0.2">
      <c r="A132" s="161" t="s">
        <v>1039</v>
      </c>
      <c r="B132" s="161" t="s">
        <v>16</v>
      </c>
      <c r="C132" s="161">
        <v>2015</v>
      </c>
      <c r="D132" s="161" t="s">
        <v>1072</v>
      </c>
      <c r="E132" s="161" t="s">
        <v>532</v>
      </c>
      <c r="F132" s="113">
        <v>1369</v>
      </c>
      <c r="G132" s="221">
        <v>0.65900000000000003</v>
      </c>
    </row>
    <row r="133" spans="1:7" s="161" customFormat="1" x14ac:dyDescent="0.2">
      <c r="A133" s="161" t="s">
        <v>1039</v>
      </c>
      <c r="B133" s="161" t="s">
        <v>16</v>
      </c>
      <c r="C133" s="161">
        <v>2016</v>
      </c>
      <c r="D133" s="161" t="s">
        <v>1072</v>
      </c>
      <c r="E133" s="161" t="s">
        <v>532</v>
      </c>
      <c r="F133" s="113">
        <v>1748</v>
      </c>
      <c r="G133" s="221">
        <v>0.84499999999999997</v>
      </c>
    </row>
    <row r="134" spans="1:7" s="161" customFormat="1" x14ac:dyDescent="0.2">
      <c r="A134" s="161" t="s">
        <v>1039</v>
      </c>
      <c r="B134" s="161" t="s">
        <v>16</v>
      </c>
      <c r="C134" s="161">
        <v>2017</v>
      </c>
      <c r="D134" s="161" t="s">
        <v>1072</v>
      </c>
      <c r="E134" s="161" t="s">
        <v>532</v>
      </c>
      <c r="F134" s="113">
        <v>1678</v>
      </c>
      <c r="G134" s="221">
        <v>0.81100000000000005</v>
      </c>
    </row>
    <row r="135" spans="1:7" s="161" customFormat="1" x14ac:dyDescent="0.2">
      <c r="A135" s="161" t="s">
        <v>1039</v>
      </c>
      <c r="B135" s="161" t="s">
        <v>16</v>
      </c>
      <c r="C135" s="161">
        <v>2018</v>
      </c>
      <c r="D135" s="161" t="s">
        <v>1072</v>
      </c>
      <c r="E135" s="161" t="s">
        <v>532</v>
      </c>
      <c r="F135" s="113">
        <v>1705</v>
      </c>
      <c r="G135" s="221">
        <v>0.82099999999999995</v>
      </c>
    </row>
    <row r="136" spans="1:7" s="161" customFormat="1" x14ac:dyDescent="0.2">
      <c r="A136" s="161" t="s">
        <v>1039</v>
      </c>
      <c r="B136" s="161" t="s">
        <v>16</v>
      </c>
      <c r="C136" s="161">
        <v>2019</v>
      </c>
      <c r="D136" s="161" t="s">
        <v>1072</v>
      </c>
      <c r="E136" s="161" t="s">
        <v>532</v>
      </c>
      <c r="F136" s="113">
        <v>1681</v>
      </c>
      <c r="G136" s="221">
        <v>0.81299999999999994</v>
      </c>
    </row>
    <row r="137" spans="1:7" s="161" customFormat="1" x14ac:dyDescent="0.2">
      <c r="A137" s="161" t="s">
        <v>1039</v>
      </c>
      <c r="B137" s="161" t="s">
        <v>16</v>
      </c>
      <c r="C137" s="161">
        <v>2020</v>
      </c>
      <c r="D137" s="161" t="s">
        <v>1072</v>
      </c>
      <c r="E137" s="161" t="s">
        <v>532</v>
      </c>
      <c r="F137" s="113">
        <v>1660</v>
      </c>
      <c r="G137" s="221">
        <v>0.79800000000000004</v>
      </c>
    </row>
    <row r="138" spans="1:7" s="161" customFormat="1" x14ac:dyDescent="0.2">
      <c r="A138" s="161" t="s">
        <v>1039</v>
      </c>
      <c r="B138" s="161" t="s">
        <v>16</v>
      </c>
      <c r="C138" s="161">
        <v>2021</v>
      </c>
      <c r="D138" s="161" t="s">
        <v>1072</v>
      </c>
      <c r="E138" s="161" t="s">
        <v>532</v>
      </c>
      <c r="F138" s="113">
        <v>1686</v>
      </c>
      <c r="G138" s="221">
        <v>0.81200000000000006</v>
      </c>
    </row>
    <row r="139" spans="1:7" s="161" customFormat="1" x14ac:dyDescent="0.2">
      <c r="A139" s="161" t="s">
        <v>1039</v>
      </c>
      <c r="B139" s="161" t="s">
        <v>16</v>
      </c>
      <c r="C139" s="161">
        <v>2022</v>
      </c>
      <c r="D139" s="161" t="s">
        <v>1072</v>
      </c>
      <c r="E139" s="161" t="s">
        <v>532</v>
      </c>
      <c r="F139" s="113">
        <v>1603</v>
      </c>
      <c r="G139" s="221">
        <v>0.77600000000000002</v>
      </c>
    </row>
    <row r="140" spans="1:7" s="161" customFormat="1" x14ac:dyDescent="0.2">
      <c r="A140" s="161" t="s">
        <v>1039</v>
      </c>
      <c r="B140" s="161" t="s">
        <v>16</v>
      </c>
      <c r="C140" s="161">
        <v>2023</v>
      </c>
      <c r="D140" s="161" t="s">
        <v>1072</v>
      </c>
      <c r="E140" s="161" t="s">
        <v>532</v>
      </c>
      <c r="F140" s="161">
        <v>1463</v>
      </c>
      <c r="G140" s="161">
        <v>0.70599999999999996</v>
      </c>
    </row>
    <row r="141" spans="1:7" s="161" customFormat="1" x14ac:dyDescent="0.2">
      <c r="A141" s="161" t="s">
        <v>1039</v>
      </c>
      <c r="B141" s="161" t="s">
        <v>16</v>
      </c>
      <c r="C141" s="161">
        <v>2024</v>
      </c>
      <c r="D141" s="161" t="s">
        <v>1072</v>
      </c>
      <c r="E141" s="161" t="s">
        <v>532</v>
      </c>
      <c r="F141" s="161">
        <v>1407</v>
      </c>
      <c r="G141" s="161">
        <v>0.67800000000000005</v>
      </c>
    </row>
    <row r="142" spans="1:7" s="161" customFormat="1" x14ac:dyDescent="0.2"/>
  </sheetData>
  <pageMargins left="0.7" right="0.7" top="0.78740157499999996" bottom="0.78740157499999996"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B7C59-DEAD-4C10-A5C9-C01FEACAB448}">
  <dimension ref="A1:G351"/>
  <sheetViews>
    <sheetView zoomScaleNormal="100" workbookViewId="0"/>
  </sheetViews>
  <sheetFormatPr baseColWidth="10" defaultColWidth="11.42578125" defaultRowHeight="12.75" x14ac:dyDescent="0.2"/>
  <cols>
    <col min="1" max="25" width="10.5703125" style="160" customWidth="1"/>
    <col min="26" max="16384" width="11.42578125" style="160"/>
  </cols>
  <sheetData>
    <row r="1" spans="1:7" x14ac:dyDescent="0.2">
      <c r="A1" s="160" t="s">
        <v>30</v>
      </c>
      <c r="B1" s="160" t="s">
        <v>31</v>
      </c>
      <c r="C1" s="160" t="s">
        <v>34</v>
      </c>
      <c r="D1" s="160" t="s">
        <v>1070</v>
      </c>
      <c r="E1" s="160" t="s">
        <v>1071</v>
      </c>
      <c r="F1" s="161" t="s">
        <v>1287</v>
      </c>
      <c r="G1" s="160" t="s">
        <v>1065</v>
      </c>
    </row>
    <row r="2" spans="1:7" x14ac:dyDescent="0.2">
      <c r="A2" s="160" t="s">
        <v>1039</v>
      </c>
      <c r="B2" s="160" t="s">
        <v>16</v>
      </c>
      <c r="C2" s="160">
        <v>1990</v>
      </c>
      <c r="D2" s="160" t="s">
        <v>53</v>
      </c>
      <c r="E2" s="160" t="s">
        <v>532</v>
      </c>
      <c r="F2" s="160" t="s">
        <v>1263</v>
      </c>
      <c r="G2" s="205" t="s">
        <v>541</v>
      </c>
    </row>
    <row r="3" spans="1:7" x14ac:dyDescent="0.2">
      <c r="A3" s="160" t="s">
        <v>1039</v>
      </c>
      <c r="B3" s="160" t="s">
        <v>16</v>
      </c>
      <c r="C3" s="160">
        <v>1991</v>
      </c>
      <c r="D3" s="160" t="s">
        <v>53</v>
      </c>
      <c r="E3" s="160" t="s">
        <v>532</v>
      </c>
      <c r="F3" s="160" t="s">
        <v>1263</v>
      </c>
      <c r="G3" s="206">
        <v>1332</v>
      </c>
    </row>
    <row r="4" spans="1:7" x14ac:dyDescent="0.2">
      <c r="A4" s="160" t="s">
        <v>1039</v>
      </c>
      <c r="B4" s="160" t="s">
        <v>16</v>
      </c>
      <c r="C4" s="160">
        <v>1992</v>
      </c>
      <c r="D4" s="160" t="s">
        <v>53</v>
      </c>
      <c r="E4" s="160" t="s">
        <v>532</v>
      </c>
      <c r="F4" s="160" t="s">
        <v>1263</v>
      </c>
      <c r="G4" s="206">
        <v>1292</v>
      </c>
    </row>
    <row r="5" spans="1:7" x14ac:dyDescent="0.2">
      <c r="A5" s="160" t="s">
        <v>1039</v>
      </c>
      <c r="B5" s="160" t="s">
        <v>16</v>
      </c>
      <c r="C5" s="160">
        <v>1993</v>
      </c>
      <c r="D5" s="160" t="s">
        <v>53</v>
      </c>
      <c r="E5" s="160" t="s">
        <v>532</v>
      </c>
      <c r="F5" s="160" t="s">
        <v>1263</v>
      </c>
      <c r="G5" s="206">
        <v>1278</v>
      </c>
    </row>
    <row r="6" spans="1:7" x14ac:dyDescent="0.2">
      <c r="A6" s="160" t="s">
        <v>1039</v>
      </c>
      <c r="B6" s="160" t="s">
        <v>16</v>
      </c>
      <c r="C6" s="160">
        <v>1994</v>
      </c>
      <c r="D6" s="160" t="s">
        <v>53</v>
      </c>
      <c r="E6" s="160" t="s">
        <v>532</v>
      </c>
      <c r="F6" s="160" t="s">
        <v>1263</v>
      </c>
      <c r="G6" s="206">
        <v>1243</v>
      </c>
    </row>
    <row r="7" spans="1:7" x14ac:dyDescent="0.2">
      <c r="A7" s="160" t="s">
        <v>1039</v>
      </c>
      <c r="B7" s="160" t="s">
        <v>16</v>
      </c>
      <c r="C7" s="160">
        <v>1995</v>
      </c>
      <c r="D7" s="160" t="s">
        <v>53</v>
      </c>
      <c r="E7" s="160" t="s">
        <v>532</v>
      </c>
      <c r="F7" s="160" t="s">
        <v>1263</v>
      </c>
      <c r="G7" s="206">
        <v>1249</v>
      </c>
    </row>
    <row r="8" spans="1:7" x14ac:dyDescent="0.2">
      <c r="A8" s="160" t="s">
        <v>1039</v>
      </c>
      <c r="B8" s="160" t="s">
        <v>16</v>
      </c>
      <c r="C8" s="160">
        <v>1996</v>
      </c>
      <c r="D8" s="160" t="s">
        <v>53</v>
      </c>
      <c r="E8" s="160" t="s">
        <v>532</v>
      </c>
      <c r="F8" s="160" t="s">
        <v>1263</v>
      </c>
      <c r="G8" s="206">
        <v>1316</v>
      </c>
    </row>
    <row r="9" spans="1:7" x14ac:dyDescent="0.2">
      <c r="A9" s="160" t="s">
        <v>1039</v>
      </c>
      <c r="B9" s="160" t="s">
        <v>16</v>
      </c>
      <c r="C9" s="160">
        <v>1997</v>
      </c>
      <c r="D9" s="160" t="s">
        <v>53</v>
      </c>
      <c r="E9" s="160" t="s">
        <v>532</v>
      </c>
      <c r="F9" s="160" t="s">
        <v>1263</v>
      </c>
      <c r="G9" s="206">
        <v>1369</v>
      </c>
    </row>
    <row r="10" spans="1:7" x14ac:dyDescent="0.2">
      <c r="A10" s="160" t="s">
        <v>1039</v>
      </c>
      <c r="B10" s="160" t="s">
        <v>16</v>
      </c>
      <c r="C10" s="160">
        <v>1998</v>
      </c>
      <c r="D10" s="160" t="s">
        <v>53</v>
      </c>
      <c r="E10" s="160" t="s">
        <v>532</v>
      </c>
      <c r="F10" s="160" t="s">
        <v>1263</v>
      </c>
      <c r="G10" s="206">
        <v>1355</v>
      </c>
    </row>
    <row r="11" spans="1:7" x14ac:dyDescent="0.2">
      <c r="A11" s="160" t="s">
        <v>1039</v>
      </c>
      <c r="B11" s="160" t="s">
        <v>16</v>
      </c>
      <c r="C11" s="160">
        <v>1999</v>
      </c>
      <c r="D11" s="160" t="s">
        <v>53</v>
      </c>
      <c r="E11" s="160" t="s">
        <v>532</v>
      </c>
      <c r="F11" s="160" t="s">
        <v>1263</v>
      </c>
      <c r="G11" s="206">
        <v>1361</v>
      </c>
    </row>
    <row r="12" spans="1:7" x14ac:dyDescent="0.2">
      <c r="A12" s="160" t="s">
        <v>1039</v>
      </c>
      <c r="B12" s="160" t="s">
        <v>16</v>
      </c>
      <c r="C12" s="160">
        <v>2000</v>
      </c>
      <c r="D12" s="160" t="s">
        <v>53</v>
      </c>
      <c r="E12" s="160" t="s">
        <v>532</v>
      </c>
      <c r="F12" s="160" t="s">
        <v>1263</v>
      </c>
      <c r="G12" s="206">
        <v>1378</v>
      </c>
    </row>
    <row r="13" spans="1:7" x14ac:dyDescent="0.2">
      <c r="A13" s="160" t="s">
        <v>1039</v>
      </c>
      <c r="B13" s="160" t="s">
        <v>16</v>
      </c>
      <c r="C13" s="160">
        <v>2001</v>
      </c>
      <c r="D13" s="160" t="s">
        <v>53</v>
      </c>
      <c r="E13" s="160" t="s">
        <v>532</v>
      </c>
      <c r="F13" s="160" t="s">
        <v>1263</v>
      </c>
      <c r="G13" s="206">
        <v>1349</v>
      </c>
    </row>
    <row r="14" spans="1:7" x14ac:dyDescent="0.2">
      <c r="A14" s="160" t="s">
        <v>1039</v>
      </c>
      <c r="B14" s="160" t="s">
        <v>16</v>
      </c>
      <c r="C14" s="160">
        <v>2002</v>
      </c>
      <c r="D14" s="160" t="s">
        <v>53</v>
      </c>
      <c r="E14" s="160" t="s">
        <v>532</v>
      </c>
      <c r="F14" s="160" t="s">
        <v>1263</v>
      </c>
      <c r="G14" s="206">
        <v>1341</v>
      </c>
    </row>
    <row r="15" spans="1:7" x14ac:dyDescent="0.2">
      <c r="A15" s="160" t="s">
        <v>1039</v>
      </c>
      <c r="B15" s="160" t="s">
        <v>16</v>
      </c>
      <c r="C15" s="160">
        <v>2003</v>
      </c>
      <c r="D15" s="160" t="s">
        <v>53</v>
      </c>
      <c r="E15" s="160" t="s">
        <v>532</v>
      </c>
      <c r="F15" s="160" t="s">
        <v>1263</v>
      </c>
      <c r="G15" s="206">
        <v>1340</v>
      </c>
    </row>
    <row r="16" spans="1:7" x14ac:dyDescent="0.2">
      <c r="A16" s="160" t="s">
        <v>1039</v>
      </c>
      <c r="B16" s="160" t="s">
        <v>16</v>
      </c>
      <c r="C16" s="160">
        <v>2004</v>
      </c>
      <c r="D16" s="160" t="s">
        <v>53</v>
      </c>
      <c r="E16" s="160" t="s">
        <v>532</v>
      </c>
      <c r="F16" s="160" t="s">
        <v>1263</v>
      </c>
      <c r="G16" s="206">
        <v>1355</v>
      </c>
    </row>
    <row r="17" spans="1:7" x14ac:dyDescent="0.2">
      <c r="A17" s="160" t="s">
        <v>1039</v>
      </c>
      <c r="B17" s="160" t="s">
        <v>16</v>
      </c>
      <c r="C17" s="160">
        <v>2005</v>
      </c>
      <c r="D17" s="160" t="s">
        <v>53</v>
      </c>
      <c r="E17" s="160" t="s">
        <v>532</v>
      </c>
      <c r="F17" s="160" t="s">
        <v>1263</v>
      </c>
      <c r="G17" s="206">
        <v>1340</v>
      </c>
    </row>
    <row r="18" spans="1:7" x14ac:dyDescent="0.2">
      <c r="A18" s="160" t="s">
        <v>1039</v>
      </c>
      <c r="B18" s="160" t="s">
        <v>16</v>
      </c>
      <c r="C18" s="160">
        <v>2006</v>
      </c>
      <c r="D18" s="160" t="s">
        <v>53</v>
      </c>
      <c r="E18" s="160" t="s">
        <v>532</v>
      </c>
      <c r="F18" s="160" t="s">
        <v>1263</v>
      </c>
      <c r="G18" s="206">
        <v>1331</v>
      </c>
    </row>
    <row r="19" spans="1:7" x14ac:dyDescent="0.2">
      <c r="A19" s="160" t="s">
        <v>1039</v>
      </c>
      <c r="B19" s="160" t="s">
        <v>16</v>
      </c>
      <c r="C19" s="160">
        <v>2007</v>
      </c>
      <c r="D19" s="160" t="s">
        <v>53</v>
      </c>
      <c r="E19" s="160" t="s">
        <v>532</v>
      </c>
      <c r="F19" s="160" t="s">
        <v>1263</v>
      </c>
      <c r="G19" s="206">
        <v>1370</v>
      </c>
    </row>
    <row r="20" spans="1:7" x14ac:dyDescent="0.2">
      <c r="A20" s="160" t="s">
        <v>1039</v>
      </c>
      <c r="B20" s="160" t="s">
        <v>16</v>
      </c>
      <c r="C20" s="160">
        <v>2008</v>
      </c>
      <c r="D20" s="160" t="s">
        <v>53</v>
      </c>
      <c r="E20" s="160" t="s">
        <v>532</v>
      </c>
      <c r="F20" s="160" t="s">
        <v>1263</v>
      </c>
      <c r="G20" s="206">
        <v>1376</v>
      </c>
    </row>
    <row r="21" spans="1:7" x14ac:dyDescent="0.2">
      <c r="A21" s="160" t="s">
        <v>1039</v>
      </c>
      <c r="B21" s="160" t="s">
        <v>16</v>
      </c>
      <c r="C21" s="160">
        <v>2009</v>
      </c>
      <c r="D21" s="160" t="s">
        <v>53</v>
      </c>
      <c r="E21" s="160" t="s">
        <v>532</v>
      </c>
      <c r="F21" s="160" t="s">
        <v>1263</v>
      </c>
      <c r="G21" s="206">
        <v>1358</v>
      </c>
    </row>
    <row r="22" spans="1:7" x14ac:dyDescent="0.2">
      <c r="A22" s="160" t="s">
        <v>1039</v>
      </c>
      <c r="B22" s="160" t="s">
        <v>16</v>
      </c>
      <c r="C22" s="160">
        <v>2010</v>
      </c>
      <c r="D22" s="160" t="s">
        <v>53</v>
      </c>
      <c r="E22" s="160" t="s">
        <v>532</v>
      </c>
      <c r="F22" s="160" t="s">
        <v>1263</v>
      </c>
      <c r="G22" s="206">
        <v>1393</v>
      </c>
    </row>
    <row r="23" spans="1:7" x14ac:dyDescent="0.2">
      <c r="A23" s="160" t="s">
        <v>1039</v>
      </c>
      <c r="B23" s="160" t="s">
        <v>16</v>
      </c>
      <c r="C23" s="160">
        <v>2011</v>
      </c>
      <c r="D23" s="160" t="s">
        <v>53</v>
      </c>
      <c r="E23" s="160" t="s">
        <v>532</v>
      </c>
      <c r="F23" s="160" t="s">
        <v>1263</v>
      </c>
      <c r="G23" s="206">
        <v>1391</v>
      </c>
    </row>
    <row r="24" spans="1:7" x14ac:dyDescent="0.2">
      <c r="A24" s="160" t="s">
        <v>1039</v>
      </c>
      <c r="B24" s="160" t="s">
        <v>16</v>
      </c>
      <c r="C24" s="160">
        <v>2012</v>
      </c>
      <c r="D24" s="160" t="s">
        <v>53</v>
      </c>
      <c r="E24" s="160" t="s">
        <v>532</v>
      </c>
      <c r="F24" s="160" t="s">
        <v>1263</v>
      </c>
      <c r="G24" s="206">
        <v>1406</v>
      </c>
    </row>
    <row r="25" spans="1:7" x14ac:dyDescent="0.2">
      <c r="A25" s="160" t="s">
        <v>1039</v>
      </c>
      <c r="B25" s="160" t="s">
        <v>16</v>
      </c>
      <c r="C25" s="160">
        <v>2013</v>
      </c>
      <c r="D25" s="160" t="s">
        <v>53</v>
      </c>
      <c r="E25" s="160" t="s">
        <v>532</v>
      </c>
      <c r="F25" s="160" t="s">
        <v>1263</v>
      </c>
      <c r="G25" s="206">
        <v>1419</v>
      </c>
    </row>
    <row r="26" spans="1:7" x14ac:dyDescent="0.2">
      <c r="A26" s="160" t="s">
        <v>1039</v>
      </c>
      <c r="B26" s="160" t="s">
        <v>16</v>
      </c>
      <c r="C26" s="160">
        <v>2014</v>
      </c>
      <c r="D26" s="160" t="s">
        <v>53</v>
      </c>
      <c r="E26" s="160" t="s">
        <v>532</v>
      </c>
      <c r="F26" s="160" t="s">
        <v>1263</v>
      </c>
      <c r="G26" s="206">
        <v>1475</v>
      </c>
    </row>
    <row r="27" spans="1:7" x14ac:dyDescent="0.2">
      <c r="A27" s="160" t="s">
        <v>1039</v>
      </c>
      <c r="B27" s="160" t="s">
        <v>16</v>
      </c>
      <c r="C27" s="160">
        <v>2015</v>
      </c>
      <c r="D27" s="160" t="s">
        <v>53</v>
      </c>
      <c r="E27" s="160" t="s">
        <v>532</v>
      </c>
      <c r="F27" s="160" t="s">
        <v>1263</v>
      </c>
      <c r="G27" s="206">
        <v>1502</v>
      </c>
    </row>
    <row r="28" spans="1:7" x14ac:dyDescent="0.2">
      <c r="A28" s="160" t="s">
        <v>1039</v>
      </c>
      <c r="B28" s="160" t="s">
        <v>16</v>
      </c>
      <c r="C28" s="160">
        <v>2016</v>
      </c>
      <c r="D28" s="160" t="s">
        <v>53</v>
      </c>
      <c r="E28" s="160" t="s">
        <v>532</v>
      </c>
      <c r="F28" s="160" t="s">
        <v>1263</v>
      </c>
      <c r="G28" s="206">
        <v>1592</v>
      </c>
    </row>
    <row r="29" spans="1:7" x14ac:dyDescent="0.2">
      <c r="A29" s="160" t="s">
        <v>1039</v>
      </c>
      <c r="B29" s="160" t="s">
        <v>16</v>
      </c>
      <c r="C29" s="160">
        <v>2017</v>
      </c>
      <c r="D29" s="160" t="s">
        <v>53</v>
      </c>
      <c r="E29" s="160" t="s">
        <v>532</v>
      </c>
      <c r="F29" s="160" t="s">
        <v>1263</v>
      </c>
      <c r="G29" s="206">
        <v>1569</v>
      </c>
    </row>
    <row r="30" spans="1:7" s="161" customFormat="1" x14ac:dyDescent="0.2">
      <c r="A30" s="161" t="s">
        <v>1039</v>
      </c>
      <c r="B30" s="161" t="s">
        <v>16</v>
      </c>
      <c r="C30" s="161">
        <v>2018</v>
      </c>
      <c r="D30" s="161" t="s">
        <v>53</v>
      </c>
      <c r="E30" s="161" t="s">
        <v>532</v>
      </c>
      <c r="F30" s="160" t="s">
        <v>1263</v>
      </c>
      <c r="G30" s="206">
        <v>1565</v>
      </c>
    </row>
    <row r="31" spans="1:7" x14ac:dyDescent="0.2">
      <c r="A31" s="160" t="s">
        <v>1039</v>
      </c>
      <c r="B31" s="160" t="s">
        <v>16</v>
      </c>
      <c r="C31" s="160">
        <v>2019</v>
      </c>
      <c r="D31" s="160" t="s">
        <v>53</v>
      </c>
      <c r="E31" s="160" t="s">
        <v>532</v>
      </c>
      <c r="F31" s="160" t="s">
        <v>1263</v>
      </c>
      <c r="G31" s="206">
        <v>1540</v>
      </c>
    </row>
    <row r="32" spans="1:7" x14ac:dyDescent="0.2">
      <c r="A32" s="160" t="s">
        <v>1039</v>
      </c>
      <c r="B32" s="160" t="s">
        <v>16</v>
      </c>
      <c r="C32" s="160">
        <v>2020</v>
      </c>
      <c r="D32" s="160" t="s">
        <v>53</v>
      </c>
      <c r="E32" s="160" t="s">
        <v>532</v>
      </c>
      <c r="F32" s="160" t="s">
        <v>1263</v>
      </c>
      <c r="G32" s="206">
        <v>1527</v>
      </c>
    </row>
    <row r="33" spans="1:7" x14ac:dyDescent="0.2">
      <c r="A33" s="160" t="s">
        <v>1039</v>
      </c>
      <c r="B33" s="160" t="s">
        <v>16</v>
      </c>
      <c r="C33" s="160">
        <v>2021</v>
      </c>
      <c r="D33" s="160" t="s">
        <v>53</v>
      </c>
      <c r="E33" s="160" t="s">
        <v>532</v>
      </c>
      <c r="F33" s="160" t="s">
        <v>1263</v>
      </c>
      <c r="G33" s="206">
        <v>1576</v>
      </c>
    </row>
    <row r="34" spans="1:7" x14ac:dyDescent="0.2">
      <c r="A34" s="160" t="s">
        <v>1039</v>
      </c>
      <c r="B34" s="160" t="s">
        <v>16</v>
      </c>
      <c r="C34" s="160">
        <v>2022</v>
      </c>
      <c r="D34" s="160" t="s">
        <v>53</v>
      </c>
      <c r="E34" s="160" t="s">
        <v>532</v>
      </c>
      <c r="F34" s="160" t="s">
        <v>1263</v>
      </c>
      <c r="G34" s="206">
        <v>1455</v>
      </c>
    </row>
    <row r="35" spans="1:7" x14ac:dyDescent="0.2">
      <c r="A35" s="160" t="s">
        <v>1039</v>
      </c>
      <c r="B35" s="160" t="s">
        <v>16</v>
      </c>
      <c r="C35" s="161">
        <v>2023</v>
      </c>
      <c r="D35" s="161" t="s">
        <v>53</v>
      </c>
      <c r="E35" s="160" t="s">
        <v>532</v>
      </c>
      <c r="F35" s="160" t="s">
        <v>1263</v>
      </c>
      <c r="G35" s="206">
        <v>1354</v>
      </c>
    </row>
    <row r="36" spans="1:7" x14ac:dyDescent="0.2">
      <c r="A36" s="160" t="s">
        <v>1039</v>
      </c>
      <c r="B36" s="160" t="s">
        <v>16</v>
      </c>
      <c r="C36" s="161">
        <v>2024</v>
      </c>
      <c r="D36" s="161" t="s">
        <v>53</v>
      </c>
      <c r="E36" s="160" t="s">
        <v>532</v>
      </c>
      <c r="F36" s="160" t="s">
        <v>1263</v>
      </c>
      <c r="G36" s="205" t="s">
        <v>541</v>
      </c>
    </row>
    <row r="37" spans="1:7" x14ac:dyDescent="0.2">
      <c r="A37" s="160" t="s">
        <v>1039</v>
      </c>
      <c r="B37" s="160" t="s">
        <v>16</v>
      </c>
      <c r="C37" s="160">
        <v>1990</v>
      </c>
      <c r="D37" s="160" t="s">
        <v>53</v>
      </c>
      <c r="E37" s="160" t="s">
        <v>532</v>
      </c>
      <c r="F37" s="160" t="s">
        <v>1180</v>
      </c>
      <c r="G37" s="205" t="s">
        <v>541</v>
      </c>
    </row>
    <row r="38" spans="1:7" x14ac:dyDescent="0.2">
      <c r="A38" s="160" t="s">
        <v>1039</v>
      </c>
      <c r="B38" s="160" t="s">
        <v>16</v>
      </c>
      <c r="C38" s="160">
        <v>1991</v>
      </c>
      <c r="D38" s="160" t="s">
        <v>53</v>
      </c>
      <c r="E38" s="160" t="s">
        <v>532</v>
      </c>
      <c r="F38" s="160" t="s">
        <v>1180</v>
      </c>
      <c r="G38" s="205" t="s">
        <v>541</v>
      </c>
    </row>
    <row r="39" spans="1:7" x14ac:dyDescent="0.2">
      <c r="A39" s="160" t="s">
        <v>1039</v>
      </c>
      <c r="B39" s="160" t="s">
        <v>16</v>
      </c>
      <c r="C39" s="160">
        <v>1992</v>
      </c>
      <c r="D39" s="160" t="s">
        <v>53</v>
      </c>
      <c r="E39" s="160" t="s">
        <v>532</v>
      </c>
      <c r="F39" s="160" t="s">
        <v>1180</v>
      </c>
      <c r="G39" s="205" t="s">
        <v>541</v>
      </c>
    </row>
    <row r="40" spans="1:7" x14ac:dyDescent="0.2">
      <c r="A40" s="160" t="s">
        <v>1039</v>
      </c>
      <c r="B40" s="160" t="s">
        <v>16</v>
      </c>
      <c r="C40" s="160">
        <v>1993</v>
      </c>
      <c r="D40" s="160" t="s">
        <v>53</v>
      </c>
      <c r="E40" s="160" t="s">
        <v>532</v>
      </c>
      <c r="F40" s="160" t="s">
        <v>1180</v>
      </c>
      <c r="G40" s="205" t="s">
        <v>541</v>
      </c>
    </row>
    <row r="41" spans="1:7" x14ac:dyDescent="0.2">
      <c r="A41" s="160" t="s">
        <v>1039</v>
      </c>
      <c r="B41" s="160" t="s">
        <v>16</v>
      </c>
      <c r="C41" s="160">
        <v>1994</v>
      </c>
      <c r="D41" s="160" t="s">
        <v>53</v>
      </c>
      <c r="E41" s="160" t="s">
        <v>532</v>
      </c>
      <c r="F41" s="160" t="s">
        <v>1180</v>
      </c>
      <c r="G41" s="205" t="s">
        <v>541</v>
      </c>
    </row>
    <row r="42" spans="1:7" x14ac:dyDescent="0.2">
      <c r="A42" s="160" t="s">
        <v>1039</v>
      </c>
      <c r="B42" s="160" t="s">
        <v>16</v>
      </c>
      <c r="C42" s="160">
        <v>1995</v>
      </c>
      <c r="D42" s="160" t="s">
        <v>53</v>
      </c>
      <c r="E42" s="160" t="s">
        <v>532</v>
      </c>
      <c r="F42" s="160" t="s">
        <v>1180</v>
      </c>
      <c r="G42" s="205" t="s">
        <v>541</v>
      </c>
    </row>
    <row r="43" spans="1:7" x14ac:dyDescent="0.2">
      <c r="A43" s="160" t="s">
        <v>1039</v>
      </c>
      <c r="B43" s="160" t="s">
        <v>16</v>
      </c>
      <c r="C43" s="160">
        <v>1996</v>
      </c>
      <c r="D43" s="160" t="s">
        <v>53</v>
      </c>
      <c r="E43" s="160" t="s">
        <v>532</v>
      </c>
      <c r="F43" s="160" t="s">
        <v>1180</v>
      </c>
      <c r="G43" s="205" t="s">
        <v>541</v>
      </c>
    </row>
    <row r="44" spans="1:7" x14ac:dyDescent="0.2">
      <c r="A44" s="160" t="s">
        <v>1039</v>
      </c>
      <c r="B44" s="160" t="s">
        <v>16</v>
      </c>
      <c r="C44" s="160">
        <v>1997</v>
      </c>
      <c r="D44" s="160" t="s">
        <v>53</v>
      </c>
      <c r="E44" s="160" t="s">
        <v>532</v>
      </c>
      <c r="F44" s="160" t="s">
        <v>1180</v>
      </c>
      <c r="G44" s="205" t="s">
        <v>541</v>
      </c>
    </row>
    <row r="45" spans="1:7" x14ac:dyDescent="0.2">
      <c r="A45" s="160" t="s">
        <v>1039</v>
      </c>
      <c r="B45" s="160" t="s">
        <v>16</v>
      </c>
      <c r="C45" s="160">
        <v>1998</v>
      </c>
      <c r="D45" s="160" t="s">
        <v>53</v>
      </c>
      <c r="E45" s="160" t="s">
        <v>532</v>
      </c>
      <c r="F45" s="160" t="s">
        <v>1180</v>
      </c>
      <c r="G45" s="205" t="s">
        <v>541</v>
      </c>
    </row>
    <row r="46" spans="1:7" x14ac:dyDescent="0.2">
      <c r="A46" s="160" t="s">
        <v>1039</v>
      </c>
      <c r="B46" s="160" t="s">
        <v>16</v>
      </c>
      <c r="C46" s="160">
        <v>1999</v>
      </c>
      <c r="D46" s="160" t="s">
        <v>53</v>
      </c>
      <c r="E46" s="160" t="s">
        <v>532</v>
      </c>
      <c r="F46" s="160" t="s">
        <v>1180</v>
      </c>
      <c r="G46" s="205" t="s">
        <v>541</v>
      </c>
    </row>
    <row r="47" spans="1:7" x14ac:dyDescent="0.2">
      <c r="A47" s="160" t="s">
        <v>1039</v>
      </c>
      <c r="B47" s="160" t="s">
        <v>16</v>
      </c>
      <c r="C47" s="160">
        <v>2000</v>
      </c>
      <c r="D47" s="160" t="s">
        <v>53</v>
      </c>
      <c r="E47" s="160" t="s">
        <v>532</v>
      </c>
      <c r="F47" s="160" t="s">
        <v>1180</v>
      </c>
      <c r="G47" s="205" t="s">
        <v>541</v>
      </c>
    </row>
    <row r="48" spans="1:7" x14ac:dyDescent="0.2">
      <c r="A48" s="160" t="s">
        <v>1039</v>
      </c>
      <c r="B48" s="160" t="s">
        <v>16</v>
      </c>
      <c r="C48" s="160">
        <v>2001</v>
      </c>
      <c r="D48" s="160" t="s">
        <v>53</v>
      </c>
      <c r="E48" s="160" t="s">
        <v>532</v>
      </c>
      <c r="F48" s="160" t="s">
        <v>1180</v>
      </c>
      <c r="G48" s="205" t="s">
        <v>541</v>
      </c>
    </row>
    <row r="49" spans="1:7" x14ac:dyDescent="0.2">
      <c r="A49" s="160" t="s">
        <v>1039</v>
      </c>
      <c r="B49" s="160" t="s">
        <v>16</v>
      </c>
      <c r="C49" s="160">
        <v>2002</v>
      </c>
      <c r="D49" s="160" t="s">
        <v>53</v>
      </c>
      <c r="E49" s="160" t="s">
        <v>532</v>
      </c>
      <c r="F49" s="160" t="s">
        <v>1180</v>
      </c>
      <c r="G49" s="205" t="s">
        <v>541</v>
      </c>
    </row>
    <row r="50" spans="1:7" x14ac:dyDescent="0.2">
      <c r="A50" s="160" t="s">
        <v>1039</v>
      </c>
      <c r="B50" s="160" t="s">
        <v>16</v>
      </c>
      <c r="C50" s="160">
        <v>2003</v>
      </c>
      <c r="D50" s="160" t="s">
        <v>53</v>
      </c>
      <c r="E50" s="160" t="s">
        <v>532</v>
      </c>
      <c r="F50" s="160" t="s">
        <v>1180</v>
      </c>
      <c r="G50" s="205" t="s">
        <v>541</v>
      </c>
    </row>
    <row r="51" spans="1:7" x14ac:dyDescent="0.2">
      <c r="A51" s="160" t="s">
        <v>1039</v>
      </c>
      <c r="B51" s="160" t="s">
        <v>16</v>
      </c>
      <c r="C51" s="160">
        <v>2004</v>
      </c>
      <c r="D51" s="160" t="s">
        <v>53</v>
      </c>
      <c r="E51" s="160" t="s">
        <v>532</v>
      </c>
      <c r="F51" s="160" t="s">
        <v>1180</v>
      </c>
      <c r="G51" s="205" t="s">
        <v>541</v>
      </c>
    </row>
    <row r="52" spans="1:7" x14ac:dyDescent="0.2">
      <c r="A52" s="160" t="s">
        <v>1039</v>
      </c>
      <c r="B52" s="160" t="s">
        <v>16</v>
      </c>
      <c r="C52" s="160">
        <v>2005</v>
      </c>
      <c r="D52" s="160" t="s">
        <v>53</v>
      </c>
      <c r="E52" s="160" t="s">
        <v>532</v>
      </c>
      <c r="F52" s="160" t="s">
        <v>1180</v>
      </c>
      <c r="G52" s="205" t="s">
        <v>541</v>
      </c>
    </row>
    <row r="53" spans="1:7" x14ac:dyDescent="0.2">
      <c r="A53" s="160" t="s">
        <v>1039</v>
      </c>
      <c r="B53" s="160" t="s">
        <v>16</v>
      </c>
      <c r="C53" s="160">
        <v>2006</v>
      </c>
      <c r="D53" s="160" t="s">
        <v>53</v>
      </c>
      <c r="E53" s="160" t="s">
        <v>532</v>
      </c>
      <c r="F53" s="160" t="s">
        <v>1180</v>
      </c>
      <c r="G53" s="205" t="s">
        <v>541</v>
      </c>
    </row>
    <row r="54" spans="1:7" x14ac:dyDescent="0.2">
      <c r="A54" s="160" t="s">
        <v>1039</v>
      </c>
      <c r="B54" s="160" t="s">
        <v>16</v>
      </c>
      <c r="C54" s="160">
        <v>2007</v>
      </c>
      <c r="D54" s="160" t="s">
        <v>53</v>
      </c>
      <c r="E54" s="160" t="s">
        <v>532</v>
      </c>
      <c r="F54" s="160" t="s">
        <v>1180</v>
      </c>
      <c r="G54" s="205" t="s">
        <v>541</v>
      </c>
    </row>
    <row r="55" spans="1:7" x14ac:dyDescent="0.2">
      <c r="A55" s="160" t="s">
        <v>1039</v>
      </c>
      <c r="B55" s="160" t="s">
        <v>16</v>
      </c>
      <c r="C55" s="160">
        <v>2008</v>
      </c>
      <c r="D55" s="160" t="s">
        <v>53</v>
      </c>
      <c r="E55" s="160" t="s">
        <v>532</v>
      </c>
      <c r="F55" s="160" t="s">
        <v>1180</v>
      </c>
      <c r="G55" s="205" t="s">
        <v>541</v>
      </c>
    </row>
    <row r="56" spans="1:7" x14ac:dyDescent="0.2">
      <c r="A56" s="160" t="s">
        <v>1039</v>
      </c>
      <c r="B56" s="160" t="s">
        <v>16</v>
      </c>
      <c r="C56" s="160">
        <v>2009</v>
      </c>
      <c r="D56" s="160" t="s">
        <v>53</v>
      </c>
      <c r="E56" s="160" t="s">
        <v>532</v>
      </c>
      <c r="F56" s="160" t="s">
        <v>1180</v>
      </c>
      <c r="G56" s="205" t="s">
        <v>541</v>
      </c>
    </row>
    <row r="57" spans="1:7" x14ac:dyDescent="0.2">
      <c r="A57" s="160" t="s">
        <v>1039</v>
      </c>
      <c r="B57" s="160" t="s">
        <v>16</v>
      </c>
      <c r="C57" s="160">
        <v>2010</v>
      </c>
      <c r="D57" s="160" t="s">
        <v>53</v>
      </c>
      <c r="E57" s="160" t="s">
        <v>532</v>
      </c>
      <c r="F57" s="160" t="s">
        <v>1180</v>
      </c>
      <c r="G57" s="205" t="s">
        <v>541</v>
      </c>
    </row>
    <row r="58" spans="1:7" x14ac:dyDescent="0.2">
      <c r="A58" s="160" t="s">
        <v>1039</v>
      </c>
      <c r="B58" s="160" t="s">
        <v>16</v>
      </c>
      <c r="C58" s="160">
        <v>2011</v>
      </c>
      <c r="D58" s="160" t="s">
        <v>53</v>
      </c>
      <c r="E58" s="160" t="s">
        <v>532</v>
      </c>
      <c r="F58" s="160" t="s">
        <v>1180</v>
      </c>
      <c r="G58" s="205" t="s">
        <v>541</v>
      </c>
    </row>
    <row r="59" spans="1:7" x14ac:dyDescent="0.2">
      <c r="A59" s="160" t="s">
        <v>1039</v>
      </c>
      <c r="B59" s="160" t="s">
        <v>16</v>
      </c>
      <c r="C59" s="160">
        <v>2012</v>
      </c>
      <c r="D59" s="160" t="s">
        <v>53</v>
      </c>
      <c r="E59" s="160" t="s">
        <v>532</v>
      </c>
      <c r="F59" s="160" t="s">
        <v>1180</v>
      </c>
      <c r="G59" s="205">
        <v>1407</v>
      </c>
    </row>
    <row r="60" spans="1:7" x14ac:dyDescent="0.2">
      <c r="A60" s="160" t="s">
        <v>1039</v>
      </c>
      <c r="B60" s="160" t="s">
        <v>16</v>
      </c>
      <c r="C60" s="160">
        <v>2013</v>
      </c>
      <c r="D60" s="160" t="s">
        <v>53</v>
      </c>
      <c r="E60" s="160" t="s">
        <v>532</v>
      </c>
      <c r="F60" s="160" t="s">
        <v>1180</v>
      </c>
      <c r="G60" s="205">
        <v>1422</v>
      </c>
    </row>
    <row r="61" spans="1:7" x14ac:dyDescent="0.2">
      <c r="A61" s="160" t="s">
        <v>1039</v>
      </c>
      <c r="B61" s="160" t="s">
        <v>16</v>
      </c>
      <c r="C61" s="160">
        <v>2014</v>
      </c>
      <c r="D61" s="160" t="s">
        <v>53</v>
      </c>
      <c r="E61" s="160" t="s">
        <v>532</v>
      </c>
      <c r="F61" s="160" t="s">
        <v>1180</v>
      </c>
      <c r="G61" s="205">
        <v>1480</v>
      </c>
    </row>
    <row r="62" spans="1:7" x14ac:dyDescent="0.2">
      <c r="A62" s="160" t="s">
        <v>1039</v>
      </c>
      <c r="B62" s="160" t="s">
        <v>16</v>
      </c>
      <c r="C62" s="160">
        <v>2015</v>
      </c>
      <c r="D62" s="160" t="s">
        <v>53</v>
      </c>
      <c r="E62" s="160" t="s">
        <v>532</v>
      </c>
      <c r="F62" s="160" t="s">
        <v>1180</v>
      </c>
      <c r="G62" s="205">
        <v>1510</v>
      </c>
    </row>
    <row r="63" spans="1:7" x14ac:dyDescent="0.2">
      <c r="A63" s="160" t="s">
        <v>1039</v>
      </c>
      <c r="B63" s="160" t="s">
        <v>16</v>
      </c>
      <c r="C63" s="160">
        <v>2016</v>
      </c>
      <c r="D63" s="160" t="s">
        <v>53</v>
      </c>
      <c r="E63" s="160" t="s">
        <v>532</v>
      </c>
      <c r="F63" s="160" t="s">
        <v>1180</v>
      </c>
      <c r="G63" s="205">
        <v>1603</v>
      </c>
    </row>
    <row r="64" spans="1:7" x14ac:dyDescent="0.2">
      <c r="A64" s="160" t="s">
        <v>1039</v>
      </c>
      <c r="B64" s="160" t="s">
        <v>16</v>
      </c>
      <c r="C64" s="160">
        <v>2017</v>
      </c>
      <c r="D64" s="160" t="s">
        <v>53</v>
      </c>
      <c r="E64" s="160" t="s">
        <v>532</v>
      </c>
      <c r="F64" s="160" t="s">
        <v>1180</v>
      </c>
      <c r="G64" s="205">
        <v>1584</v>
      </c>
    </row>
    <row r="65" spans="1:7" x14ac:dyDescent="0.2">
      <c r="A65" s="160" t="s">
        <v>1039</v>
      </c>
      <c r="B65" s="160" t="s">
        <v>16</v>
      </c>
      <c r="C65" s="160">
        <v>2018</v>
      </c>
      <c r="D65" s="160" t="s">
        <v>53</v>
      </c>
      <c r="E65" s="160" t="s">
        <v>532</v>
      </c>
      <c r="F65" s="160" t="s">
        <v>1180</v>
      </c>
      <c r="G65" s="205">
        <v>1584</v>
      </c>
    </row>
    <row r="66" spans="1:7" x14ac:dyDescent="0.2">
      <c r="A66" s="160" t="s">
        <v>1039</v>
      </c>
      <c r="B66" s="160" t="s">
        <v>16</v>
      </c>
      <c r="C66" s="160">
        <v>2019</v>
      </c>
      <c r="D66" s="160" t="s">
        <v>53</v>
      </c>
      <c r="E66" s="160" t="s">
        <v>532</v>
      </c>
      <c r="F66" s="160" t="s">
        <v>1180</v>
      </c>
      <c r="G66" s="205">
        <v>1563</v>
      </c>
    </row>
    <row r="67" spans="1:7" x14ac:dyDescent="0.2">
      <c r="A67" s="160" t="s">
        <v>1039</v>
      </c>
      <c r="B67" s="160" t="s">
        <v>16</v>
      </c>
      <c r="C67" s="160">
        <v>2020</v>
      </c>
      <c r="D67" s="160" t="s">
        <v>53</v>
      </c>
      <c r="E67" s="160" t="s">
        <v>532</v>
      </c>
      <c r="F67" s="160" t="s">
        <v>1180</v>
      </c>
      <c r="G67" s="205">
        <v>1554</v>
      </c>
    </row>
    <row r="68" spans="1:7" x14ac:dyDescent="0.2">
      <c r="A68" s="160" t="s">
        <v>1039</v>
      </c>
      <c r="B68" s="160" t="s">
        <v>16</v>
      </c>
      <c r="C68" s="160">
        <v>2021</v>
      </c>
      <c r="D68" s="160" t="s">
        <v>53</v>
      </c>
      <c r="E68" s="160" t="s">
        <v>532</v>
      </c>
      <c r="F68" s="160" t="s">
        <v>1180</v>
      </c>
      <c r="G68" s="206">
        <v>1610</v>
      </c>
    </row>
    <row r="69" spans="1:7" x14ac:dyDescent="0.2">
      <c r="A69" s="160" t="s">
        <v>1039</v>
      </c>
      <c r="B69" s="160" t="s">
        <v>16</v>
      </c>
      <c r="C69" s="160">
        <v>2022</v>
      </c>
      <c r="D69" s="160" t="s">
        <v>53</v>
      </c>
      <c r="E69" s="160" t="s">
        <v>532</v>
      </c>
      <c r="F69" s="160" t="s">
        <v>1180</v>
      </c>
      <c r="G69" s="206">
        <v>1488</v>
      </c>
    </row>
    <row r="70" spans="1:7" x14ac:dyDescent="0.2">
      <c r="A70" s="160" t="s">
        <v>1039</v>
      </c>
      <c r="B70" s="160" t="s">
        <v>16</v>
      </c>
      <c r="C70" s="161">
        <v>2023</v>
      </c>
      <c r="D70" s="161" t="s">
        <v>53</v>
      </c>
      <c r="E70" s="160" t="s">
        <v>532</v>
      </c>
      <c r="F70" s="160" t="s">
        <v>1180</v>
      </c>
      <c r="G70" s="206">
        <v>1385</v>
      </c>
    </row>
    <row r="71" spans="1:7" x14ac:dyDescent="0.2">
      <c r="A71" s="160" t="s">
        <v>1039</v>
      </c>
      <c r="B71" s="160" t="s">
        <v>16</v>
      </c>
      <c r="C71" s="161">
        <v>2024</v>
      </c>
      <c r="D71" s="161" t="s">
        <v>53</v>
      </c>
      <c r="E71" s="160" t="s">
        <v>532</v>
      </c>
      <c r="F71" s="160" t="s">
        <v>1180</v>
      </c>
      <c r="G71" s="206">
        <v>1352</v>
      </c>
    </row>
    <row r="72" spans="1:7" x14ac:dyDescent="0.2">
      <c r="A72" s="160" t="s">
        <v>1039</v>
      </c>
      <c r="B72" s="160" t="s">
        <v>16</v>
      </c>
      <c r="C72" s="160">
        <v>1990</v>
      </c>
      <c r="D72" s="160" t="s">
        <v>1066</v>
      </c>
      <c r="E72" s="160" t="s">
        <v>532</v>
      </c>
      <c r="F72" s="160" t="s">
        <v>1263</v>
      </c>
      <c r="G72" s="205" t="s">
        <v>541</v>
      </c>
    </row>
    <row r="73" spans="1:7" x14ac:dyDescent="0.2">
      <c r="A73" s="160" t="s">
        <v>1039</v>
      </c>
      <c r="B73" s="160" t="s">
        <v>16</v>
      </c>
      <c r="C73" s="160">
        <v>1991</v>
      </c>
      <c r="D73" s="160" t="s">
        <v>1066</v>
      </c>
      <c r="E73" s="160" t="s">
        <v>532</v>
      </c>
      <c r="F73" s="160" t="s">
        <v>1263</v>
      </c>
      <c r="G73" s="205">
        <v>1285</v>
      </c>
    </row>
    <row r="74" spans="1:7" x14ac:dyDescent="0.2">
      <c r="A74" s="160" t="s">
        <v>1039</v>
      </c>
      <c r="B74" s="160" t="s">
        <v>16</v>
      </c>
      <c r="C74" s="160">
        <v>1992</v>
      </c>
      <c r="D74" s="160" t="s">
        <v>1066</v>
      </c>
      <c r="E74" s="160" t="s">
        <v>532</v>
      </c>
      <c r="F74" s="160" t="s">
        <v>1263</v>
      </c>
      <c r="G74" s="205">
        <v>1236</v>
      </c>
    </row>
    <row r="75" spans="1:7" x14ac:dyDescent="0.2">
      <c r="A75" s="160" t="s">
        <v>1039</v>
      </c>
      <c r="B75" s="160" t="s">
        <v>16</v>
      </c>
      <c r="C75" s="160">
        <v>1993</v>
      </c>
      <c r="D75" s="160" t="s">
        <v>1066</v>
      </c>
      <c r="E75" s="160" t="s">
        <v>532</v>
      </c>
      <c r="F75" s="160" t="s">
        <v>1263</v>
      </c>
      <c r="G75" s="205">
        <v>1224</v>
      </c>
    </row>
    <row r="76" spans="1:7" x14ac:dyDescent="0.2">
      <c r="A76" s="160" t="s">
        <v>1039</v>
      </c>
      <c r="B76" s="160" t="s">
        <v>16</v>
      </c>
      <c r="C76" s="160">
        <v>1994</v>
      </c>
      <c r="D76" s="160" t="s">
        <v>1066</v>
      </c>
      <c r="E76" s="160" t="s">
        <v>532</v>
      </c>
      <c r="F76" s="160" t="s">
        <v>1263</v>
      </c>
      <c r="G76" s="205">
        <v>1193</v>
      </c>
    </row>
    <row r="77" spans="1:7" x14ac:dyDescent="0.2">
      <c r="A77" s="160" t="s">
        <v>1039</v>
      </c>
      <c r="B77" s="160" t="s">
        <v>16</v>
      </c>
      <c r="C77" s="160">
        <v>1995</v>
      </c>
      <c r="D77" s="160" t="s">
        <v>1066</v>
      </c>
      <c r="E77" s="160" t="s">
        <v>532</v>
      </c>
      <c r="F77" s="160" t="s">
        <v>1263</v>
      </c>
      <c r="G77" s="205">
        <v>1207</v>
      </c>
    </row>
    <row r="78" spans="1:7" x14ac:dyDescent="0.2">
      <c r="A78" s="160" t="s">
        <v>1039</v>
      </c>
      <c r="B78" s="160" t="s">
        <v>16</v>
      </c>
      <c r="C78" s="160">
        <v>1996</v>
      </c>
      <c r="D78" s="160" t="s">
        <v>1066</v>
      </c>
      <c r="E78" s="160" t="s">
        <v>532</v>
      </c>
      <c r="F78" s="160" t="s">
        <v>1263</v>
      </c>
      <c r="G78" s="205">
        <v>1276</v>
      </c>
    </row>
    <row r="79" spans="1:7" x14ac:dyDescent="0.2">
      <c r="A79" s="160" t="s">
        <v>1039</v>
      </c>
      <c r="B79" s="160" t="s">
        <v>16</v>
      </c>
      <c r="C79" s="160">
        <v>1997</v>
      </c>
      <c r="D79" s="160" t="s">
        <v>1066</v>
      </c>
      <c r="E79" s="160" t="s">
        <v>532</v>
      </c>
      <c r="F79" s="160" t="s">
        <v>1263</v>
      </c>
      <c r="G79" s="205">
        <v>1337</v>
      </c>
    </row>
    <row r="80" spans="1:7" x14ac:dyDescent="0.2">
      <c r="A80" s="160" t="s">
        <v>1039</v>
      </c>
      <c r="B80" s="160" t="s">
        <v>16</v>
      </c>
      <c r="C80" s="160">
        <v>1998</v>
      </c>
      <c r="D80" s="160" t="s">
        <v>1066</v>
      </c>
      <c r="E80" s="160" t="s">
        <v>532</v>
      </c>
      <c r="F80" s="160" t="s">
        <v>1263</v>
      </c>
      <c r="G80" s="205">
        <v>1337</v>
      </c>
    </row>
    <row r="81" spans="1:7" x14ac:dyDescent="0.2">
      <c r="A81" s="160" t="s">
        <v>1039</v>
      </c>
      <c r="B81" s="160" t="s">
        <v>16</v>
      </c>
      <c r="C81" s="160">
        <v>1999</v>
      </c>
      <c r="D81" s="160" t="s">
        <v>1066</v>
      </c>
      <c r="E81" s="160" t="s">
        <v>532</v>
      </c>
      <c r="F81" s="160" t="s">
        <v>1263</v>
      </c>
      <c r="G81" s="205">
        <v>1356</v>
      </c>
    </row>
    <row r="82" spans="1:7" x14ac:dyDescent="0.2">
      <c r="A82" s="160" t="s">
        <v>1039</v>
      </c>
      <c r="B82" s="160" t="s">
        <v>16</v>
      </c>
      <c r="C82" s="160">
        <v>2000</v>
      </c>
      <c r="D82" s="160" t="s">
        <v>1066</v>
      </c>
      <c r="E82" s="160" t="s">
        <v>532</v>
      </c>
      <c r="F82" s="160" t="s">
        <v>1263</v>
      </c>
      <c r="G82" s="205">
        <v>1391</v>
      </c>
    </row>
    <row r="83" spans="1:7" x14ac:dyDescent="0.2">
      <c r="A83" s="160" t="s">
        <v>1039</v>
      </c>
      <c r="B83" s="160" t="s">
        <v>16</v>
      </c>
      <c r="C83" s="160">
        <v>2001</v>
      </c>
      <c r="D83" s="160" t="s">
        <v>1066</v>
      </c>
      <c r="E83" s="160" t="s">
        <v>532</v>
      </c>
      <c r="F83" s="160" t="s">
        <v>1263</v>
      </c>
      <c r="G83" s="205">
        <v>1379</v>
      </c>
    </row>
    <row r="84" spans="1:7" x14ac:dyDescent="0.2">
      <c r="A84" s="160" t="s">
        <v>1039</v>
      </c>
      <c r="B84" s="160" t="s">
        <v>16</v>
      </c>
      <c r="C84" s="160">
        <v>2002</v>
      </c>
      <c r="D84" s="160" t="s">
        <v>1066</v>
      </c>
      <c r="E84" s="160" t="s">
        <v>532</v>
      </c>
      <c r="F84" s="160" t="s">
        <v>1263</v>
      </c>
      <c r="G84" s="205">
        <v>1386</v>
      </c>
    </row>
    <row r="85" spans="1:7" x14ac:dyDescent="0.2">
      <c r="A85" s="160" t="s">
        <v>1039</v>
      </c>
      <c r="B85" s="160" t="s">
        <v>16</v>
      </c>
      <c r="C85" s="160">
        <v>2003</v>
      </c>
      <c r="D85" s="160" t="s">
        <v>1066</v>
      </c>
      <c r="E85" s="160" t="s">
        <v>532</v>
      </c>
      <c r="F85" s="160" t="s">
        <v>1263</v>
      </c>
      <c r="G85" s="205">
        <v>1395</v>
      </c>
    </row>
    <row r="86" spans="1:7" x14ac:dyDescent="0.2">
      <c r="A86" s="160" t="s">
        <v>1039</v>
      </c>
      <c r="B86" s="160" t="s">
        <v>16</v>
      </c>
      <c r="C86" s="160">
        <v>2004</v>
      </c>
      <c r="D86" s="160" t="s">
        <v>1066</v>
      </c>
      <c r="E86" s="160" t="s">
        <v>532</v>
      </c>
      <c r="F86" s="160" t="s">
        <v>1263</v>
      </c>
      <c r="G86" s="205">
        <v>1423</v>
      </c>
    </row>
    <row r="87" spans="1:7" x14ac:dyDescent="0.2">
      <c r="A87" s="160" t="s">
        <v>1039</v>
      </c>
      <c r="B87" s="160" t="s">
        <v>16</v>
      </c>
      <c r="C87" s="160">
        <v>2005</v>
      </c>
      <c r="D87" s="160" t="s">
        <v>1066</v>
      </c>
      <c r="E87" s="160" t="s">
        <v>532</v>
      </c>
      <c r="F87" s="160" t="s">
        <v>1263</v>
      </c>
      <c r="G87" s="205">
        <v>1413</v>
      </c>
    </row>
    <row r="88" spans="1:7" x14ac:dyDescent="0.2">
      <c r="A88" s="160" t="s">
        <v>1039</v>
      </c>
      <c r="B88" s="160" t="s">
        <v>16</v>
      </c>
      <c r="C88" s="160">
        <v>2006</v>
      </c>
      <c r="D88" s="160" t="s">
        <v>1066</v>
      </c>
      <c r="E88" s="160" t="s">
        <v>532</v>
      </c>
      <c r="F88" s="160" t="s">
        <v>1263</v>
      </c>
      <c r="G88" s="205">
        <v>1409</v>
      </c>
    </row>
    <row r="89" spans="1:7" x14ac:dyDescent="0.2">
      <c r="A89" s="160" t="s">
        <v>1039</v>
      </c>
      <c r="B89" s="160" t="s">
        <v>16</v>
      </c>
      <c r="C89" s="160">
        <v>2007</v>
      </c>
      <c r="D89" s="160" t="s">
        <v>1066</v>
      </c>
      <c r="E89" s="160" t="s">
        <v>532</v>
      </c>
      <c r="F89" s="160" t="s">
        <v>1263</v>
      </c>
      <c r="G89" s="205">
        <v>1459</v>
      </c>
    </row>
    <row r="90" spans="1:7" x14ac:dyDescent="0.2">
      <c r="A90" s="160" t="s">
        <v>1039</v>
      </c>
      <c r="B90" s="160" t="s">
        <v>16</v>
      </c>
      <c r="C90" s="160">
        <v>2008</v>
      </c>
      <c r="D90" s="160" t="s">
        <v>1066</v>
      </c>
      <c r="E90" s="160" t="s">
        <v>532</v>
      </c>
      <c r="F90" s="160" t="s">
        <v>1263</v>
      </c>
      <c r="G90" s="205">
        <v>1471</v>
      </c>
    </row>
    <row r="91" spans="1:7" x14ac:dyDescent="0.2">
      <c r="A91" s="160" t="s">
        <v>1039</v>
      </c>
      <c r="B91" s="160" t="s">
        <v>16</v>
      </c>
      <c r="C91" s="160">
        <v>2009</v>
      </c>
      <c r="D91" s="160" t="s">
        <v>1066</v>
      </c>
      <c r="E91" s="160" t="s">
        <v>532</v>
      </c>
      <c r="F91" s="160" t="s">
        <v>1263</v>
      </c>
      <c r="G91" s="205">
        <v>1451</v>
      </c>
    </row>
    <row r="92" spans="1:7" x14ac:dyDescent="0.2">
      <c r="A92" s="160" t="s">
        <v>1039</v>
      </c>
      <c r="B92" s="160" t="s">
        <v>16</v>
      </c>
      <c r="C92" s="160">
        <v>2010</v>
      </c>
      <c r="D92" s="160" t="s">
        <v>1066</v>
      </c>
      <c r="E92" s="160" t="s">
        <v>532</v>
      </c>
      <c r="F92" s="160" t="s">
        <v>1263</v>
      </c>
      <c r="G92" s="205">
        <v>1487</v>
      </c>
    </row>
    <row r="93" spans="1:7" x14ac:dyDescent="0.2">
      <c r="A93" s="160" t="s">
        <v>1039</v>
      </c>
      <c r="B93" s="160" t="s">
        <v>16</v>
      </c>
      <c r="C93" s="160">
        <v>2011</v>
      </c>
      <c r="D93" s="160" t="s">
        <v>1066</v>
      </c>
      <c r="E93" s="160" t="s">
        <v>532</v>
      </c>
      <c r="F93" s="160" t="s">
        <v>1263</v>
      </c>
      <c r="G93" s="205">
        <v>1459</v>
      </c>
    </row>
    <row r="94" spans="1:7" x14ac:dyDescent="0.2">
      <c r="A94" s="160" t="s">
        <v>1039</v>
      </c>
      <c r="B94" s="160" t="s">
        <v>16</v>
      </c>
      <c r="C94" s="160">
        <v>2012</v>
      </c>
      <c r="D94" s="160" t="s">
        <v>1066</v>
      </c>
      <c r="E94" s="160" t="s">
        <v>532</v>
      </c>
      <c r="F94" s="160" t="s">
        <v>1263</v>
      </c>
      <c r="G94" s="205">
        <v>1474</v>
      </c>
    </row>
    <row r="95" spans="1:7" x14ac:dyDescent="0.2">
      <c r="A95" s="160" t="s">
        <v>1039</v>
      </c>
      <c r="B95" s="160" t="s">
        <v>16</v>
      </c>
      <c r="C95" s="160">
        <v>2013</v>
      </c>
      <c r="D95" s="160" t="s">
        <v>1066</v>
      </c>
      <c r="E95" s="160" t="s">
        <v>532</v>
      </c>
      <c r="F95" s="160" t="s">
        <v>1263</v>
      </c>
      <c r="G95" s="205">
        <v>1486</v>
      </c>
    </row>
    <row r="96" spans="1:7" x14ac:dyDescent="0.2">
      <c r="A96" s="160" t="s">
        <v>1039</v>
      </c>
      <c r="B96" s="160" t="s">
        <v>16</v>
      </c>
      <c r="C96" s="160">
        <v>2014</v>
      </c>
      <c r="D96" s="160" t="s">
        <v>1066</v>
      </c>
      <c r="E96" s="160" t="s">
        <v>532</v>
      </c>
      <c r="F96" s="160" t="s">
        <v>1263</v>
      </c>
      <c r="G96" s="205">
        <v>1537</v>
      </c>
    </row>
    <row r="97" spans="1:7" x14ac:dyDescent="0.2">
      <c r="A97" s="160" t="s">
        <v>1039</v>
      </c>
      <c r="B97" s="160" t="s">
        <v>16</v>
      </c>
      <c r="C97" s="160">
        <v>2015</v>
      </c>
      <c r="D97" s="160" t="s">
        <v>1066</v>
      </c>
      <c r="E97" s="160" t="s">
        <v>532</v>
      </c>
      <c r="F97" s="160" t="s">
        <v>1263</v>
      </c>
      <c r="G97" s="205">
        <v>1547</v>
      </c>
    </row>
    <row r="98" spans="1:7" s="161" customFormat="1" x14ac:dyDescent="0.2">
      <c r="A98" s="161" t="s">
        <v>1039</v>
      </c>
      <c r="B98" s="161" t="s">
        <v>16</v>
      </c>
      <c r="C98" s="161">
        <v>2016</v>
      </c>
      <c r="D98" s="161" t="s">
        <v>1066</v>
      </c>
      <c r="E98" s="161" t="s">
        <v>532</v>
      </c>
      <c r="F98" s="160" t="s">
        <v>1263</v>
      </c>
      <c r="G98" s="206">
        <v>1589</v>
      </c>
    </row>
    <row r="99" spans="1:7" x14ac:dyDescent="0.2">
      <c r="A99" s="160" t="s">
        <v>1039</v>
      </c>
      <c r="B99" s="160" t="s">
        <v>16</v>
      </c>
      <c r="C99" s="160">
        <v>2017</v>
      </c>
      <c r="D99" s="160" t="s">
        <v>1066</v>
      </c>
      <c r="E99" s="160" t="s">
        <v>532</v>
      </c>
      <c r="F99" s="160" t="s">
        <v>1263</v>
      </c>
      <c r="G99" s="205">
        <v>1574</v>
      </c>
    </row>
    <row r="100" spans="1:7" x14ac:dyDescent="0.2">
      <c r="A100" s="160" t="s">
        <v>1039</v>
      </c>
      <c r="B100" s="160" t="s">
        <v>16</v>
      </c>
      <c r="C100" s="160">
        <v>2018</v>
      </c>
      <c r="D100" s="160" t="s">
        <v>1066</v>
      </c>
      <c r="E100" s="160" t="s">
        <v>532</v>
      </c>
      <c r="F100" s="160" t="s">
        <v>1263</v>
      </c>
      <c r="G100" s="205">
        <v>1567</v>
      </c>
    </row>
    <row r="101" spans="1:7" x14ac:dyDescent="0.2">
      <c r="A101" s="160" t="s">
        <v>1039</v>
      </c>
      <c r="B101" s="160" t="s">
        <v>16</v>
      </c>
      <c r="C101" s="160">
        <v>2019</v>
      </c>
      <c r="D101" s="160" t="s">
        <v>1066</v>
      </c>
      <c r="E101" s="160" t="s">
        <v>532</v>
      </c>
      <c r="F101" s="160" t="s">
        <v>1263</v>
      </c>
      <c r="G101" s="205">
        <v>1546</v>
      </c>
    </row>
    <row r="102" spans="1:7" x14ac:dyDescent="0.2">
      <c r="A102" s="160" t="s">
        <v>1039</v>
      </c>
      <c r="B102" s="160" t="s">
        <v>16</v>
      </c>
      <c r="C102" s="160">
        <v>2020</v>
      </c>
      <c r="D102" s="160" t="s">
        <v>1066</v>
      </c>
      <c r="E102" s="160" t="s">
        <v>532</v>
      </c>
      <c r="F102" s="160" t="s">
        <v>1263</v>
      </c>
      <c r="G102" s="205">
        <v>1541</v>
      </c>
    </row>
    <row r="103" spans="1:7" x14ac:dyDescent="0.2">
      <c r="A103" s="160" t="s">
        <v>1039</v>
      </c>
      <c r="B103" s="160" t="s">
        <v>16</v>
      </c>
      <c r="C103" s="160">
        <v>2021</v>
      </c>
      <c r="D103" s="160" t="s">
        <v>1066</v>
      </c>
      <c r="E103" s="160" t="s">
        <v>532</v>
      </c>
      <c r="F103" s="160" t="s">
        <v>1263</v>
      </c>
      <c r="G103" s="206">
        <v>1604</v>
      </c>
    </row>
    <row r="104" spans="1:7" x14ac:dyDescent="0.2">
      <c r="A104" s="160" t="s">
        <v>1039</v>
      </c>
      <c r="B104" s="160" t="s">
        <v>16</v>
      </c>
      <c r="C104" s="160">
        <v>2022</v>
      </c>
      <c r="D104" s="160" t="s">
        <v>1066</v>
      </c>
      <c r="E104" s="160" t="s">
        <v>532</v>
      </c>
      <c r="F104" s="160" t="s">
        <v>1263</v>
      </c>
      <c r="G104" s="206">
        <v>1470</v>
      </c>
    </row>
    <row r="105" spans="1:7" x14ac:dyDescent="0.2">
      <c r="A105" s="160" t="s">
        <v>1039</v>
      </c>
      <c r="B105" s="160" t="s">
        <v>16</v>
      </c>
      <c r="C105" s="161">
        <v>2023</v>
      </c>
      <c r="D105" s="161" t="s">
        <v>1066</v>
      </c>
      <c r="E105" s="160" t="s">
        <v>532</v>
      </c>
      <c r="F105" s="160" t="s">
        <v>1263</v>
      </c>
      <c r="G105" s="206">
        <v>1371</v>
      </c>
    </row>
    <row r="106" spans="1:7" x14ac:dyDescent="0.2">
      <c r="A106" s="160" t="s">
        <v>1039</v>
      </c>
      <c r="B106" s="160" t="s">
        <v>16</v>
      </c>
      <c r="C106" s="161">
        <v>2024</v>
      </c>
      <c r="D106" s="161" t="s">
        <v>1066</v>
      </c>
      <c r="E106" s="160" t="s">
        <v>532</v>
      </c>
      <c r="F106" s="160" t="s">
        <v>1263</v>
      </c>
      <c r="G106" s="206" t="s">
        <v>541</v>
      </c>
    </row>
    <row r="107" spans="1:7" x14ac:dyDescent="0.2">
      <c r="A107" s="160" t="s">
        <v>1039</v>
      </c>
      <c r="B107" s="160" t="s">
        <v>16</v>
      </c>
      <c r="C107" s="160">
        <v>1990</v>
      </c>
      <c r="D107" s="160" t="s">
        <v>1066</v>
      </c>
      <c r="E107" s="160" t="s">
        <v>532</v>
      </c>
      <c r="F107" s="160" t="s">
        <v>1179</v>
      </c>
      <c r="G107" s="205" t="s">
        <v>541</v>
      </c>
    </row>
    <row r="108" spans="1:7" x14ac:dyDescent="0.2">
      <c r="A108" s="160" t="s">
        <v>1039</v>
      </c>
      <c r="B108" s="160" t="s">
        <v>16</v>
      </c>
      <c r="C108" s="160">
        <v>1991</v>
      </c>
      <c r="D108" s="160" t="s">
        <v>1066</v>
      </c>
      <c r="E108" s="160" t="s">
        <v>532</v>
      </c>
      <c r="F108" s="160" t="s">
        <v>1179</v>
      </c>
      <c r="G108" s="205" t="s">
        <v>541</v>
      </c>
    </row>
    <row r="109" spans="1:7" x14ac:dyDescent="0.2">
      <c r="A109" s="160" t="s">
        <v>1039</v>
      </c>
      <c r="B109" s="160" t="s">
        <v>16</v>
      </c>
      <c r="C109" s="160">
        <v>1992</v>
      </c>
      <c r="D109" s="160" t="s">
        <v>1066</v>
      </c>
      <c r="E109" s="160" t="s">
        <v>532</v>
      </c>
      <c r="F109" s="160" t="s">
        <v>1179</v>
      </c>
      <c r="G109" s="205" t="s">
        <v>541</v>
      </c>
    </row>
    <row r="110" spans="1:7" x14ac:dyDescent="0.2">
      <c r="A110" s="160" t="s">
        <v>1039</v>
      </c>
      <c r="B110" s="160" t="s">
        <v>16</v>
      </c>
      <c r="C110" s="160">
        <v>1993</v>
      </c>
      <c r="D110" s="160" t="s">
        <v>1066</v>
      </c>
      <c r="E110" s="160" t="s">
        <v>532</v>
      </c>
      <c r="F110" s="160" t="s">
        <v>1179</v>
      </c>
      <c r="G110" s="205" t="s">
        <v>541</v>
      </c>
    </row>
    <row r="111" spans="1:7" x14ac:dyDescent="0.2">
      <c r="A111" s="160" t="s">
        <v>1039</v>
      </c>
      <c r="B111" s="160" t="s">
        <v>16</v>
      </c>
      <c r="C111" s="160">
        <v>1994</v>
      </c>
      <c r="D111" s="160" t="s">
        <v>1066</v>
      </c>
      <c r="E111" s="160" t="s">
        <v>532</v>
      </c>
      <c r="F111" s="160" t="s">
        <v>1179</v>
      </c>
      <c r="G111" s="205" t="s">
        <v>541</v>
      </c>
    </row>
    <row r="112" spans="1:7" x14ac:dyDescent="0.2">
      <c r="A112" s="160" t="s">
        <v>1039</v>
      </c>
      <c r="B112" s="160" t="s">
        <v>16</v>
      </c>
      <c r="C112" s="160">
        <v>1995</v>
      </c>
      <c r="D112" s="160" t="s">
        <v>1066</v>
      </c>
      <c r="E112" s="160" t="s">
        <v>532</v>
      </c>
      <c r="F112" s="160" t="s">
        <v>1179</v>
      </c>
      <c r="G112" s="205" t="s">
        <v>541</v>
      </c>
    </row>
    <row r="113" spans="1:7" x14ac:dyDescent="0.2">
      <c r="A113" s="160" t="s">
        <v>1039</v>
      </c>
      <c r="B113" s="160" t="s">
        <v>16</v>
      </c>
      <c r="C113" s="160">
        <v>1996</v>
      </c>
      <c r="D113" s="160" t="s">
        <v>1066</v>
      </c>
      <c r="E113" s="160" t="s">
        <v>532</v>
      </c>
      <c r="F113" s="160" t="s">
        <v>1179</v>
      </c>
      <c r="G113" s="205" t="s">
        <v>541</v>
      </c>
    </row>
    <row r="114" spans="1:7" x14ac:dyDescent="0.2">
      <c r="A114" s="160" t="s">
        <v>1039</v>
      </c>
      <c r="B114" s="160" t="s">
        <v>16</v>
      </c>
      <c r="C114" s="160">
        <v>1997</v>
      </c>
      <c r="D114" s="160" t="s">
        <v>1066</v>
      </c>
      <c r="E114" s="160" t="s">
        <v>532</v>
      </c>
      <c r="F114" s="160" t="s">
        <v>1179</v>
      </c>
      <c r="G114" s="205" t="s">
        <v>541</v>
      </c>
    </row>
    <row r="115" spans="1:7" x14ac:dyDescent="0.2">
      <c r="A115" s="160" t="s">
        <v>1039</v>
      </c>
      <c r="B115" s="160" t="s">
        <v>16</v>
      </c>
      <c r="C115" s="160">
        <v>1998</v>
      </c>
      <c r="D115" s="160" t="s">
        <v>1066</v>
      </c>
      <c r="E115" s="160" t="s">
        <v>532</v>
      </c>
      <c r="F115" s="160" t="s">
        <v>1179</v>
      </c>
      <c r="G115" s="205" t="s">
        <v>541</v>
      </c>
    </row>
    <row r="116" spans="1:7" x14ac:dyDescent="0.2">
      <c r="A116" s="160" t="s">
        <v>1039</v>
      </c>
      <c r="B116" s="160" t="s">
        <v>16</v>
      </c>
      <c r="C116" s="160">
        <v>1999</v>
      </c>
      <c r="D116" s="160" t="s">
        <v>1066</v>
      </c>
      <c r="E116" s="160" t="s">
        <v>532</v>
      </c>
      <c r="F116" s="160" t="s">
        <v>1179</v>
      </c>
      <c r="G116" s="205" t="s">
        <v>541</v>
      </c>
    </row>
    <row r="117" spans="1:7" x14ac:dyDescent="0.2">
      <c r="A117" s="160" t="s">
        <v>1039</v>
      </c>
      <c r="B117" s="160" t="s">
        <v>16</v>
      </c>
      <c r="C117" s="160">
        <v>2000</v>
      </c>
      <c r="D117" s="160" t="s">
        <v>1066</v>
      </c>
      <c r="E117" s="160" t="s">
        <v>532</v>
      </c>
      <c r="F117" s="160" t="s">
        <v>1179</v>
      </c>
      <c r="G117" s="205" t="s">
        <v>541</v>
      </c>
    </row>
    <row r="118" spans="1:7" x14ac:dyDescent="0.2">
      <c r="A118" s="160" t="s">
        <v>1039</v>
      </c>
      <c r="B118" s="160" t="s">
        <v>16</v>
      </c>
      <c r="C118" s="160">
        <v>2001</v>
      </c>
      <c r="D118" s="160" t="s">
        <v>1066</v>
      </c>
      <c r="E118" s="160" t="s">
        <v>532</v>
      </c>
      <c r="F118" s="160" t="s">
        <v>1179</v>
      </c>
      <c r="G118" s="205" t="s">
        <v>541</v>
      </c>
    </row>
    <row r="119" spans="1:7" x14ac:dyDescent="0.2">
      <c r="A119" s="160" t="s">
        <v>1039</v>
      </c>
      <c r="B119" s="160" t="s">
        <v>16</v>
      </c>
      <c r="C119" s="160">
        <v>2002</v>
      </c>
      <c r="D119" s="160" t="s">
        <v>1066</v>
      </c>
      <c r="E119" s="160" t="s">
        <v>532</v>
      </c>
      <c r="F119" s="160" t="s">
        <v>1179</v>
      </c>
      <c r="G119" s="205" t="s">
        <v>541</v>
      </c>
    </row>
    <row r="120" spans="1:7" x14ac:dyDescent="0.2">
      <c r="A120" s="160" t="s">
        <v>1039</v>
      </c>
      <c r="B120" s="160" t="s">
        <v>16</v>
      </c>
      <c r="C120" s="160">
        <v>2003</v>
      </c>
      <c r="D120" s="160" t="s">
        <v>1066</v>
      </c>
      <c r="E120" s="160" t="s">
        <v>532</v>
      </c>
      <c r="F120" s="160" t="s">
        <v>1179</v>
      </c>
      <c r="G120" s="205" t="s">
        <v>541</v>
      </c>
    </row>
    <row r="121" spans="1:7" x14ac:dyDescent="0.2">
      <c r="A121" s="160" t="s">
        <v>1039</v>
      </c>
      <c r="B121" s="160" t="s">
        <v>16</v>
      </c>
      <c r="C121" s="160">
        <v>2004</v>
      </c>
      <c r="D121" s="160" t="s">
        <v>1066</v>
      </c>
      <c r="E121" s="160" t="s">
        <v>532</v>
      </c>
      <c r="F121" s="160" t="s">
        <v>1179</v>
      </c>
      <c r="G121" s="205" t="s">
        <v>541</v>
      </c>
    </row>
    <row r="122" spans="1:7" x14ac:dyDescent="0.2">
      <c r="A122" s="160" t="s">
        <v>1039</v>
      </c>
      <c r="B122" s="160" t="s">
        <v>16</v>
      </c>
      <c r="C122" s="160">
        <v>2005</v>
      </c>
      <c r="D122" s="160" t="s">
        <v>1066</v>
      </c>
      <c r="E122" s="160" t="s">
        <v>532</v>
      </c>
      <c r="F122" s="160" t="s">
        <v>1179</v>
      </c>
      <c r="G122" s="205" t="s">
        <v>541</v>
      </c>
    </row>
    <row r="123" spans="1:7" x14ac:dyDescent="0.2">
      <c r="A123" s="160" t="s">
        <v>1039</v>
      </c>
      <c r="B123" s="160" t="s">
        <v>16</v>
      </c>
      <c r="C123" s="160">
        <v>2006</v>
      </c>
      <c r="D123" s="160" t="s">
        <v>1066</v>
      </c>
      <c r="E123" s="160" t="s">
        <v>532</v>
      </c>
      <c r="F123" s="160" t="s">
        <v>1179</v>
      </c>
      <c r="G123" s="205" t="s">
        <v>541</v>
      </c>
    </row>
    <row r="124" spans="1:7" x14ac:dyDescent="0.2">
      <c r="A124" s="160" t="s">
        <v>1039</v>
      </c>
      <c r="B124" s="160" t="s">
        <v>16</v>
      </c>
      <c r="C124" s="160">
        <v>2007</v>
      </c>
      <c r="D124" s="160" t="s">
        <v>1066</v>
      </c>
      <c r="E124" s="160" t="s">
        <v>532</v>
      </c>
      <c r="F124" s="160" t="s">
        <v>1179</v>
      </c>
      <c r="G124" s="205" t="s">
        <v>541</v>
      </c>
    </row>
    <row r="125" spans="1:7" x14ac:dyDescent="0.2">
      <c r="A125" s="160" t="s">
        <v>1039</v>
      </c>
      <c r="B125" s="160" t="s">
        <v>16</v>
      </c>
      <c r="C125" s="160">
        <v>2008</v>
      </c>
      <c r="D125" s="160" t="s">
        <v>1066</v>
      </c>
      <c r="E125" s="160" t="s">
        <v>532</v>
      </c>
      <c r="F125" s="160" t="s">
        <v>1179</v>
      </c>
      <c r="G125" s="205" t="s">
        <v>541</v>
      </c>
    </row>
    <row r="126" spans="1:7" x14ac:dyDescent="0.2">
      <c r="A126" s="160" t="s">
        <v>1039</v>
      </c>
      <c r="B126" s="160" t="s">
        <v>16</v>
      </c>
      <c r="C126" s="160">
        <v>2009</v>
      </c>
      <c r="D126" s="160" t="s">
        <v>1066</v>
      </c>
      <c r="E126" s="160" t="s">
        <v>532</v>
      </c>
      <c r="F126" s="160" t="s">
        <v>1179</v>
      </c>
      <c r="G126" s="205" t="s">
        <v>541</v>
      </c>
    </row>
    <row r="127" spans="1:7" x14ac:dyDescent="0.2">
      <c r="A127" s="160" t="s">
        <v>1039</v>
      </c>
      <c r="B127" s="160" t="s">
        <v>16</v>
      </c>
      <c r="C127" s="160">
        <v>2010</v>
      </c>
      <c r="D127" s="160" t="s">
        <v>1066</v>
      </c>
      <c r="E127" s="160" t="s">
        <v>532</v>
      </c>
      <c r="F127" s="160" t="s">
        <v>1179</v>
      </c>
      <c r="G127" s="205" t="s">
        <v>541</v>
      </c>
    </row>
    <row r="128" spans="1:7" x14ac:dyDescent="0.2">
      <c r="A128" s="160" t="s">
        <v>1039</v>
      </c>
      <c r="B128" s="160" t="s">
        <v>16</v>
      </c>
      <c r="C128" s="160">
        <v>2011</v>
      </c>
      <c r="D128" s="160" t="s">
        <v>1066</v>
      </c>
      <c r="E128" s="160" t="s">
        <v>532</v>
      </c>
      <c r="F128" s="160" t="s">
        <v>1179</v>
      </c>
      <c r="G128" s="205" t="s">
        <v>541</v>
      </c>
    </row>
    <row r="129" spans="1:7" x14ac:dyDescent="0.2">
      <c r="A129" s="160" t="s">
        <v>1039</v>
      </c>
      <c r="B129" s="160" t="s">
        <v>16</v>
      </c>
      <c r="C129" s="160">
        <v>2012</v>
      </c>
      <c r="D129" s="160" t="s">
        <v>1066</v>
      </c>
      <c r="E129" s="160" t="s">
        <v>532</v>
      </c>
      <c r="F129" s="160" t="s">
        <v>1179</v>
      </c>
      <c r="G129" s="205">
        <v>1474</v>
      </c>
    </row>
    <row r="130" spans="1:7" x14ac:dyDescent="0.2">
      <c r="A130" s="160" t="s">
        <v>1039</v>
      </c>
      <c r="B130" s="160" t="s">
        <v>16</v>
      </c>
      <c r="C130" s="160">
        <v>2013</v>
      </c>
      <c r="D130" s="160" t="s">
        <v>1066</v>
      </c>
      <c r="E130" s="160" t="s">
        <v>532</v>
      </c>
      <c r="F130" s="160" t="s">
        <v>1179</v>
      </c>
      <c r="G130" s="205">
        <v>1485</v>
      </c>
    </row>
    <row r="131" spans="1:7" x14ac:dyDescent="0.2">
      <c r="A131" s="160" t="s">
        <v>1039</v>
      </c>
      <c r="B131" s="160" t="s">
        <v>16</v>
      </c>
      <c r="C131" s="160">
        <v>2014</v>
      </c>
      <c r="D131" s="160" t="s">
        <v>1066</v>
      </c>
      <c r="E131" s="160" t="s">
        <v>532</v>
      </c>
      <c r="F131" s="160" t="s">
        <v>1179</v>
      </c>
      <c r="G131" s="205">
        <v>1537</v>
      </c>
    </row>
    <row r="132" spans="1:7" x14ac:dyDescent="0.2">
      <c r="A132" s="160" t="s">
        <v>1039</v>
      </c>
      <c r="B132" s="160" t="s">
        <v>16</v>
      </c>
      <c r="C132" s="160">
        <v>2015</v>
      </c>
      <c r="D132" s="160" t="s">
        <v>1066</v>
      </c>
      <c r="E132" s="160" t="s">
        <v>532</v>
      </c>
      <c r="F132" s="160" t="s">
        <v>1179</v>
      </c>
      <c r="G132" s="205">
        <v>1547</v>
      </c>
    </row>
    <row r="133" spans="1:7" x14ac:dyDescent="0.2">
      <c r="A133" s="160" t="s">
        <v>1039</v>
      </c>
      <c r="B133" s="160" t="s">
        <v>16</v>
      </c>
      <c r="C133" s="160">
        <v>2016</v>
      </c>
      <c r="D133" s="160" t="s">
        <v>1066</v>
      </c>
      <c r="E133" s="160" t="s">
        <v>532</v>
      </c>
      <c r="F133" s="160" t="s">
        <v>1179</v>
      </c>
      <c r="G133" s="205">
        <v>1589</v>
      </c>
    </row>
    <row r="134" spans="1:7" x14ac:dyDescent="0.2">
      <c r="A134" s="160" t="s">
        <v>1039</v>
      </c>
      <c r="B134" s="160" t="s">
        <v>16</v>
      </c>
      <c r="C134" s="160">
        <v>2017</v>
      </c>
      <c r="D134" s="160" t="s">
        <v>1066</v>
      </c>
      <c r="E134" s="160" t="s">
        <v>532</v>
      </c>
      <c r="F134" s="160" t="s">
        <v>1179</v>
      </c>
      <c r="G134" s="205">
        <v>1575</v>
      </c>
    </row>
    <row r="135" spans="1:7" x14ac:dyDescent="0.2">
      <c r="A135" s="160" t="s">
        <v>1039</v>
      </c>
      <c r="B135" s="160" t="s">
        <v>16</v>
      </c>
      <c r="C135" s="160">
        <v>2018</v>
      </c>
      <c r="D135" s="160" t="s">
        <v>1066</v>
      </c>
      <c r="E135" s="160" t="s">
        <v>532</v>
      </c>
      <c r="F135" s="160" t="s">
        <v>1179</v>
      </c>
      <c r="G135" s="205">
        <v>1569</v>
      </c>
    </row>
    <row r="136" spans="1:7" x14ac:dyDescent="0.2">
      <c r="A136" s="160" t="s">
        <v>1039</v>
      </c>
      <c r="B136" s="160" t="s">
        <v>16</v>
      </c>
      <c r="C136" s="160">
        <v>2019</v>
      </c>
      <c r="D136" s="160" t="s">
        <v>1066</v>
      </c>
      <c r="E136" s="160" t="s">
        <v>532</v>
      </c>
      <c r="F136" s="160" t="s">
        <v>1179</v>
      </c>
      <c r="G136" s="205">
        <v>1549</v>
      </c>
    </row>
    <row r="137" spans="1:7" x14ac:dyDescent="0.2">
      <c r="A137" s="160" t="s">
        <v>1039</v>
      </c>
      <c r="B137" s="160" t="s">
        <v>16</v>
      </c>
      <c r="C137" s="160">
        <v>2020</v>
      </c>
      <c r="D137" s="160" t="s">
        <v>1066</v>
      </c>
      <c r="E137" s="160" t="s">
        <v>532</v>
      </c>
      <c r="F137" s="160" t="s">
        <v>1179</v>
      </c>
      <c r="G137" s="205">
        <v>1546</v>
      </c>
    </row>
    <row r="138" spans="1:7" x14ac:dyDescent="0.2">
      <c r="A138" s="160" t="s">
        <v>1039</v>
      </c>
      <c r="B138" s="160" t="s">
        <v>16</v>
      </c>
      <c r="C138" s="160">
        <v>2021</v>
      </c>
      <c r="D138" s="160" t="s">
        <v>1066</v>
      </c>
      <c r="E138" s="160" t="s">
        <v>532</v>
      </c>
      <c r="F138" s="160" t="s">
        <v>1179</v>
      </c>
      <c r="G138" s="206">
        <v>1612</v>
      </c>
    </row>
    <row r="139" spans="1:7" x14ac:dyDescent="0.2">
      <c r="A139" s="160" t="s">
        <v>1039</v>
      </c>
      <c r="B139" s="160" t="s">
        <v>16</v>
      </c>
      <c r="C139" s="160">
        <v>2022</v>
      </c>
      <c r="D139" s="160" t="s">
        <v>1066</v>
      </c>
      <c r="E139" s="160" t="s">
        <v>532</v>
      </c>
      <c r="F139" s="160" t="s">
        <v>1179</v>
      </c>
      <c r="G139" s="206">
        <v>1480</v>
      </c>
    </row>
    <row r="140" spans="1:7" x14ac:dyDescent="0.2">
      <c r="A140" s="160" t="s">
        <v>1039</v>
      </c>
      <c r="B140" s="160" t="s">
        <v>16</v>
      </c>
      <c r="C140" s="161">
        <v>2023</v>
      </c>
      <c r="D140" s="161" t="s">
        <v>1066</v>
      </c>
      <c r="E140" s="160" t="s">
        <v>532</v>
      </c>
      <c r="F140" s="160" t="s">
        <v>1179</v>
      </c>
      <c r="G140" s="206">
        <v>1381</v>
      </c>
    </row>
    <row r="141" spans="1:7" x14ac:dyDescent="0.2">
      <c r="A141" s="160" t="s">
        <v>1039</v>
      </c>
      <c r="B141" s="160" t="s">
        <v>16</v>
      </c>
      <c r="C141" s="161">
        <v>2024</v>
      </c>
      <c r="D141" s="161" t="s">
        <v>1066</v>
      </c>
      <c r="E141" s="160" t="s">
        <v>532</v>
      </c>
      <c r="F141" s="160" t="s">
        <v>1179</v>
      </c>
      <c r="G141" s="206">
        <v>1353</v>
      </c>
    </row>
    <row r="142" spans="1:7" x14ac:dyDescent="0.2">
      <c r="A142" s="160" t="s">
        <v>1039</v>
      </c>
      <c r="B142" s="160" t="s">
        <v>16</v>
      </c>
      <c r="C142" s="161">
        <v>1990</v>
      </c>
      <c r="D142" s="161" t="s">
        <v>1072</v>
      </c>
      <c r="E142" s="160" t="s">
        <v>532</v>
      </c>
      <c r="F142" s="160" t="s">
        <v>1263</v>
      </c>
      <c r="G142" s="205" t="s">
        <v>541</v>
      </c>
    </row>
    <row r="143" spans="1:7" x14ac:dyDescent="0.2">
      <c r="A143" s="160" t="s">
        <v>1039</v>
      </c>
      <c r="B143" s="160" t="s">
        <v>16</v>
      </c>
      <c r="C143" s="160">
        <v>1991</v>
      </c>
      <c r="D143" s="160" t="s">
        <v>1072</v>
      </c>
      <c r="E143" s="160" t="s">
        <v>532</v>
      </c>
      <c r="F143" s="160" t="s">
        <v>1263</v>
      </c>
      <c r="G143" s="205">
        <v>1705</v>
      </c>
    </row>
    <row r="144" spans="1:7" x14ac:dyDescent="0.2">
      <c r="A144" s="160" t="s">
        <v>1039</v>
      </c>
      <c r="B144" s="160" t="s">
        <v>16</v>
      </c>
      <c r="C144" s="160">
        <v>1992</v>
      </c>
      <c r="D144" s="160" t="s">
        <v>1072</v>
      </c>
      <c r="E144" s="160" t="s">
        <v>532</v>
      </c>
      <c r="F144" s="160" t="s">
        <v>1263</v>
      </c>
      <c r="G144" s="205">
        <v>1693</v>
      </c>
    </row>
    <row r="145" spans="1:7" x14ac:dyDescent="0.2">
      <c r="A145" s="160" t="s">
        <v>1039</v>
      </c>
      <c r="B145" s="160" t="s">
        <v>16</v>
      </c>
      <c r="C145" s="160">
        <v>1993</v>
      </c>
      <c r="D145" s="160" t="s">
        <v>1072</v>
      </c>
      <c r="E145" s="160" t="s">
        <v>532</v>
      </c>
      <c r="F145" s="160" t="s">
        <v>1263</v>
      </c>
      <c r="G145" s="205">
        <v>1604</v>
      </c>
    </row>
    <row r="146" spans="1:7" x14ac:dyDescent="0.2">
      <c r="A146" s="160" t="s">
        <v>1039</v>
      </c>
      <c r="B146" s="160" t="s">
        <v>16</v>
      </c>
      <c r="C146" s="160">
        <v>1994</v>
      </c>
      <c r="D146" s="160" t="s">
        <v>1072</v>
      </c>
      <c r="E146" s="160" t="s">
        <v>532</v>
      </c>
      <c r="F146" s="160" t="s">
        <v>1263</v>
      </c>
      <c r="G146" s="205">
        <v>1505</v>
      </c>
    </row>
    <row r="147" spans="1:7" x14ac:dyDescent="0.2">
      <c r="A147" s="160" t="s">
        <v>1039</v>
      </c>
      <c r="B147" s="160" t="s">
        <v>16</v>
      </c>
      <c r="C147" s="160">
        <v>1995</v>
      </c>
      <c r="D147" s="160" t="s">
        <v>1072</v>
      </c>
      <c r="E147" s="160" t="s">
        <v>532</v>
      </c>
      <c r="F147" s="160" t="s">
        <v>1263</v>
      </c>
      <c r="G147" s="205">
        <v>1447</v>
      </c>
    </row>
    <row r="148" spans="1:7" x14ac:dyDescent="0.2">
      <c r="A148" s="160" t="s">
        <v>1039</v>
      </c>
      <c r="B148" s="160" t="s">
        <v>16</v>
      </c>
      <c r="C148" s="160">
        <v>1996</v>
      </c>
      <c r="D148" s="160" t="s">
        <v>1072</v>
      </c>
      <c r="E148" s="160" t="s">
        <v>532</v>
      </c>
      <c r="F148" s="160" t="s">
        <v>1263</v>
      </c>
      <c r="G148" s="205">
        <v>1496</v>
      </c>
    </row>
    <row r="149" spans="1:7" x14ac:dyDescent="0.2">
      <c r="A149" s="160" t="s">
        <v>1039</v>
      </c>
      <c r="B149" s="160" t="s">
        <v>16</v>
      </c>
      <c r="C149" s="160">
        <v>1997</v>
      </c>
      <c r="D149" s="160" t="s">
        <v>1072</v>
      </c>
      <c r="E149" s="160" t="s">
        <v>532</v>
      </c>
      <c r="F149" s="160" t="s">
        <v>1263</v>
      </c>
      <c r="G149" s="205">
        <v>1509</v>
      </c>
    </row>
    <row r="150" spans="1:7" x14ac:dyDescent="0.2">
      <c r="A150" s="160" t="s">
        <v>1039</v>
      </c>
      <c r="B150" s="160" t="s">
        <v>16</v>
      </c>
      <c r="C150" s="160">
        <v>1998</v>
      </c>
      <c r="D150" s="160" t="s">
        <v>1072</v>
      </c>
      <c r="E150" s="160" t="s">
        <v>532</v>
      </c>
      <c r="F150" s="160" t="s">
        <v>1263</v>
      </c>
      <c r="G150" s="205">
        <v>1426</v>
      </c>
    </row>
    <row r="151" spans="1:7" x14ac:dyDescent="0.2">
      <c r="A151" s="160" t="s">
        <v>1039</v>
      </c>
      <c r="B151" s="160" t="s">
        <v>16</v>
      </c>
      <c r="C151" s="160">
        <v>1999</v>
      </c>
      <c r="D151" s="160" t="s">
        <v>1072</v>
      </c>
      <c r="E151" s="160" t="s">
        <v>532</v>
      </c>
      <c r="F151" s="160" t="s">
        <v>1263</v>
      </c>
      <c r="G151" s="205">
        <v>1368</v>
      </c>
    </row>
    <row r="152" spans="1:7" x14ac:dyDescent="0.2">
      <c r="A152" s="160" t="s">
        <v>1039</v>
      </c>
      <c r="B152" s="160" t="s">
        <v>16</v>
      </c>
      <c r="C152" s="160">
        <v>2000</v>
      </c>
      <c r="D152" s="160" t="s">
        <v>1072</v>
      </c>
      <c r="E152" s="160" t="s">
        <v>532</v>
      </c>
      <c r="F152" s="160" t="s">
        <v>1263</v>
      </c>
      <c r="G152" s="205">
        <v>1291</v>
      </c>
    </row>
    <row r="153" spans="1:7" x14ac:dyDescent="0.2">
      <c r="A153" s="160" t="s">
        <v>1039</v>
      </c>
      <c r="B153" s="160" t="s">
        <v>16</v>
      </c>
      <c r="C153" s="160">
        <v>2001</v>
      </c>
      <c r="D153" s="160" t="s">
        <v>1072</v>
      </c>
      <c r="E153" s="160" t="s">
        <v>532</v>
      </c>
      <c r="F153" s="160" t="s">
        <v>1263</v>
      </c>
      <c r="G153" s="205">
        <v>1170</v>
      </c>
    </row>
    <row r="154" spans="1:7" x14ac:dyDescent="0.2">
      <c r="A154" s="160" t="s">
        <v>1039</v>
      </c>
      <c r="B154" s="160" t="s">
        <v>16</v>
      </c>
      <c r="C154" s="160">
        <v>2002</v>
      </c>
      <c r="D154" s="160" t="s">
        <v>1072</v>
      </c>
      <c r="E154" s="160" t="s">
        <v>532</v>
      </c>
      <c r="F154" s="160" t="s">
        <v>1263</v>
      </c>
      <c r="G154" s="205">
        <v>1096</v>
      </c>
    </row>
    <row r="155" spans="1:7" x14ac:dyDescent="0.2">
      <c r="A155" s="160" t="s">
        <v>1039</v>
      </c>
      <c r="B155" s="160" t="s">
        <v>16</v>
      </c>
      <c r="C155" s="160">
        <v>2003</v>
      </c>
      <c r="D155" s="160" t="s">
        <v>1072</v>
      </c>
      <c r="E155" s="160" t="s">
        <v>532</v>
      </c>
      <c r="F155" s="160" t="s">
        <v>1263</v>
      </c>
      <c r="G155" s="205">
        <v>1049</v>
      </c>
    </row>
    <row r="156" spans="1:7" x14ac:dyDescent="0.2">
      <c r="A156" s="160" t="s">
        <v>1039</v>
      </c>
      <c r="B156" s="160" t="s">
        <v>16</v>
      </c>
      <c r="C156" s="160">
        <v>2004</v>
      </c>
      <c r="D156" s="160" t="s">
        <v>1072</v>
      </c>
      <c r="E156" s="160" t="s">
        <v>532</v>
      </c>
      <c r="F156" s="160" t="s">
        <v>1263</v>
      </c>
      <c r="G156" s="205">
        <v>1001</v>
      </c>
    </row>
    <row r="157" spans="1:7" x14ac:dyDescent="0.2">
      <c r="A157" s="160" t="s">
        <v>1039</v>
      </c>
      <c r="B157" s="160" t="s">
        <v>16</v>
      </c>
      <c r="C157" s="160">
        <v>2005</v>
      </c>
      <c r="D157" s="160" t="s">
        <v>1072</v>
      </c>
      <c r="E157" s="160" t="s">
        <v>532</v>
      </c>
      <c r="F157" s="160" t="s">
        <v>1263</v>
      </c>
      <c r="G157" s="205">
        <v>966</v>
      </c>
    </row>
    <row r="158" spans="1:7" x14ac:dyDescent="0.2">
      <c r="A158" s="160" t="s">
        <v>1039</v>
      </c>
      <c r="B158" s="160" t="s">
        <v>16</v>
      </c>
      <c r="C158" s="160">
        <v>2006</v>
      </c>
      <c r="D158" s="160" t="s">
        <v>1072</v>
      </c>
      <c r="E158" s="160" t="s">
        <v>532</v>
      </c>
      <c r="F158" s="160" t="s">
        <v>1263</v>
      </c>
      <c r="G158" s="205">
        <v>935</v>
      </c>
    </row>
    <row r="159" spans="1:7" x14ac:dyDescent="0.2">
      <c r="A159" s="160" t="s">
        <v>1039</v>
      </c>
      <c r="B159" s="160" t="s">
        <v>16</v>
      </c>
      <c r="C159" s="160">
        <v>2007</v>
      </c>
      <c r="D159" s="160" t="s">
        <v>1072</v>
      </c>
      <c r="E159" s="160" t="s">
        <v>532</v>
      </c>
      <c r="F159" s="160" t="s">
        <v>1263</v>
      </c>
      <c r="G159" s="205">
        <v>923</v>
      </c>
    </row>
    <row r="160" spans="1:7" x14ac:dyDescent="0.2">
      <c r="A160" s="160" t="s">
        <v>1039</v>
      </c>
      <c r="B160" s="160" t="s">
        <v>16</v>
      </c>
      <c r="C160" s="160">
        <v>2008</v>
      </c>
      <c r="D160" s="160" t="s">
        <v>1072</v>
      </c>
      <c r="E160" s="160" t="s">
        <v>532</v>
      </c>
      <c r="F160" s="160" t="s">
        <v>1263</v>
      </c>
      <c r="G160" s="205">
        <v>891</v>
      </c>
    </row>
    <row r="161" spans="1:7" x14ac:dyDescent="0.2">
      <c r="A161" s="160" t="s">
        <v>1039</v>
      </c>
      <c r="B161" s="160" t="s">
        <v>16</v>
      </c>
      <c r="C161" s="160">
        <v>2009</v>
      </c>
      <c r="D161" s="160" t="s">
        <v>1072</v>
      </c>
      <c r="E161" s="160" t="s">
        <v>532</v>
      </c>
      <c r="F161" s="160" t="s">
        <v>1263</v>
      </c>
      <c r="G161" s="205">
        <v>879</v>
      </c>
    </row>
    <row r="162" spans="1:7" x14ac:dyDescent="0.2">
      <c r="A162" s="160" t="s">
        <v>1039</v>
      </c>
      <c r="B162" s="160" t="s">
        <v>16</v>
      </c>
      <c r="C162" s="160">
        <v>2010</v>
      </c>
      <c r="D162" s="160" t="s">
        <v>1072</v>
      </c>
      <c r="E162" s="160" t="s">
        <v>532</v>
      </c>
      <c r="F162" s="160" t="s">
        <v>1263</v>
      </c>
      <c r="G162" s="205">
        <v>908</v>
      </c>
    </row>
    <row r="163" spans="1:7" x14ac:dyDescent="0.2">
      <c r="A163" s="160" t="s">
        <v>1039</v>
      </c>
      <c r="B163" s="160" t="s">
        <v>16</v>
      </c>
      <c r="C163" s="160">
        <v>2011</v>
      </c>
      <c r="D163" s="160" t="s">
        <v>1072</v>
      </c>
      <c r="E163" s="160" t="s">
        <v>532</v>
      </c>
      <c r="F163" s="160" t="s">
        <v>1263</v>
      </c>
      <c r="G163" s="205">
        <v>1042</v>
      </c>
    </row>
    <row r="164" spans="1:7" x14ac:dyDescent="0.2">
      <c r="A164" s="160" t="s">
        <v>1039</v>
      </c>
      <c r="B164" s="160" t="s">
        <v>16</v>
      </c>
      <c r="C164" s="160">
        <v>2012</v>
      </c>
      <c r="D164" s="160" t="s">
        <v>1072</v>
      </c>
      <c r="E164" s="160" t="s">
        <v>532</v>
      </c>
      <c r="F164" s="160" t="s">
        <v>1263</v>
      </c>
      <c r="G164" s="205">
        <v>1056</v>
      </c>
    </row>
    <row r="165" spans="1:7" x14ac:dyDescent="0.2">
      <c r="A165" s="160" t="s">
        <v>1039</v>
      </c>
      <c r="B165" s="160" t="s">
        <v>16</v>
      </c>
      <c r="C165" s="160">
        <v>2013</v>
      </c>
      <c r="D165" s="160" t="s">
        <v>1072</v>
      </c>
      <c r="E165" s="160" t="s">
        <v>532</v>
      </c>
      <c r="F165" s="160" t="s">
        <v>1263</v>
      </c>
      <c r="G165" s="205">
        <v>1088</v>
      </c>
    </row>
    <row r="166" spans="1:7" x14ac:dyDescent="0.2">
      <c r="A166" s="160" t="s">
        <v>1039</v>
      </c>
      <c r="B166" s="160" t="s">
        <v>16</v>
      </c>
      <c r="C166" s="160">
        <v>2014</v>
      </c>
      <c r="D166" s="160" t="s">
        <v>1072</v>
      </c>
      <c r="E166" s="160" t="s">
        <v>532</v>
      </c>
      <c r="F166" s="160" t="s">
        <v>1263</v>
      </c>
      <c r="G166" s="205">
        <v>1184</v>
      </c>
    </row>
    <row r="167" spans="1:7" x14ac:dyDescent="0.2">
      <c r="A167" s="160" t="s">
        <v>1039</v>
      </c>
      <c r="B167" s="160" t="s">
        <v>16</v>
      </c>
      <c r="C167" s="160">
        <v>2015</v>
      </c>
      <c r="D167" s="160" t="s">
        <v>1072</v>
      </c>
      <c r="E167" s="160" t="s">
        <v>532</v>
      </c>
      <c r="F167" s="160" t="s">
        <v>1263</v>
      </c>
      <c r="G167" s="205">
        <v>1321</v>
      </c>
    </row>
    <row r="168" spans="1:7" s="161" customFormat="1" x14ac:dyDescent="0.2">
      <c r="A168" s="161" t="s">
        <v>1039</v>
      </c>
      <c r="B168" s="161" t="s">
        <v>16</v>
      </c>
      <c r="C168" s="161">
        <v>2016</v>
      </c>
      <c r="D168" s="161" t="s">
        <v>1072</v>
      </c>
      <c r="E168" s="161" t="s">
        <v>532</v>
      </c>
      <c r="F168" s="160" t="s">
        <v>1263</v>
      </c>
      <c r="G168" s="206">
        <v>1670</v>
      </c>
    </row>
    <row r="169" spans="1:7" x14ac:dyDescent="0.2">
      <c r="A169" s="160" t="s">
        <v>1039</v>
      </c>
      <c r="B169" s="160" t="s">
        <v>16</v>
      </c>
      <c r="C169" s="160">
        <v>2017</v>
      </c>
      <c r="D169" s="160" t="s">
        <v>1072</v>
      </c>
      <c r="E169" s="160" t="s">
        <v>532</v>
      </c>
      <c r="F169" s="160" t="s">
        <v>1263</v>
      </c>
      <c r="G169" s="205">
        <v>1588</v>
      </c>
    </row>
    <row r="170" spans="1:7" x14ac:dyDescent="0.2">
      <c r="A170" s="160" t="s">
        <v>1039</v>
      </c>
      <c r="B170" s="160" t="s">
        <v>16</v>
      </c>
      <c r="C170" s="160">
        <v>2018</v>
      </c>
      <c r="D170" s="160" t="s">
        <v>1072</v>
      </c>
      <c r="E170" s="160" t="s">
        <v>532</v>
      </c>
      <c r="F170" s="160" t="s">
        <v>1263</v>
      </c>
      <c r="G170" s="205">
        <v>1598</v>
      </c>
    </row>
    <row r="171" spans="1:7" x14ac:dyDescent="0.2">
      <c r="A171" s="160" t="s">
        <v>1039</v>
      </c>
      <c r="B171" s="160" t="s">
        <v>16</v>
      </c>
      <c r="C171" s="160">
        <v>2019</v>
      </c>
      <c r="D171" s="160" t="s">
        <v>1072</v>
      </c>
      <c r="E171" s="160" t="s">
        <v>532</v>
      </c>
      <c r="F171" s="160" t="s">
        <v>1263</v>
      </c>
      <c r="G171" s="205">
        <v>1559</v>
      </c>
    </row>
    <row r="172" spans="1:7" x14ac:dyDescent="0.2">
      <c r="A172" s="160" t="s">
        <v>1039</v>
      </c>
      <c r="B172" s="160" t="s">
        <v>16</v>
      </c>
      <c r="C172" s="160">
        <v>2020</v>
      </c>
      <c r="D172" s="160" t="s">
        <v>1072</v>
      </c>
      <c r="E172" s="160" t="s">
        <v>532</v>
      </c>
      <c r="F172" s="160" t="s">
        <v>1263</v>
      </c>
      <c r="G172" s="205">
        <v>1522</v>
      </c>
    </row>
    <row r="173" spans="1:7" x14ac:dyDescent="0.2">
      <c r="A173" s="160" t="s">
        <v>1039</v>
      </c>
      <c r="B173" s="160" t="s">
        <v>16</v>
      </c>
      <c r="C173" s="160">
        <v>2021</v>
      </c>
      <c r="D173" s="160" t="s">
        <v>1072</v>
      </c>
      <c r="E173" s="160" t="s">
        <v>532</v>
      </c>
      <c r="F173" s="160" t="s">
        <v>1263</v>
      </c>
      <c r="G173" s="206">
        <v>1529</v>
      </c>
    </row>
    <row r="174" spans="1:7" x14ac:dyDescent="0.2">
      <c r="A174" s="160" t="s">
        <v>1039</v>
      </c>
      <c r="B174" s="160" t="s">
        <v>16</v>
      </c>
      <c r="C174" s="160">
        <v>2022</v>
      </c>
      <c r="D174" s="160" t="s">
        <v>1072</v>
      </c>
      <c r="E174" s="160" t="s">
        <v>532</v>
      </c>
      <c r="F174" s="160" t="s">
        <v>1263</v>
      </c>
      <c r="G174" s="206">
        <v>1461</v>
      </c>
    </row>
    <row r="175" spans="1:7" x14ac:dyDescent="0.2">
      <c r="A175" s="160" t="s">
        <v>1039</v>
      </c>
      <c r="B175" s="160" t="s">
        <v>16</v>
      </c>
      <c r="C175" s="161">
        <v>2023</v>
      </c>
      <c r="D175" s="161" t="s">
        <v>1072</v>
      </c>
      <c r="E175" s="160" t="s">
        <v>532</v>
      </c>
      <c r="F175" s="160" t="s">
        <v>1263</v>
      </c>
      <c r="G175" s="206">
        <v>1350</v>
      </c>
    </row>
    <row r="176" spans="1:7" x14ac:dyDescent="0.2">
      <c r="A176" s="160" t="s">
        <v>1039</v>
      </c>
      <c r="B176" s="160" t="s">
        <v>16</v>
      </c>
      <c r="C176" s="161">
        <v>2024</v>
      </c>
      <c r="D176" s="161" t="s">
        <v>1072</v>
      </c>
      <c r="E176" s="160" t="s">
        <v>532</v>
      </c>
      <c r="F176" s="160" t="s">
        <v>1263</v>
      </c>
      <c r="G176" s="206" t="s">
        <v>541</v>
      </c>
    </row>
    <row r="177" spans="1:7" x14ac:dyDescent="0.2">
      <c r="A177" s="160" t="s">
        <v>1039</v>
      </c>
      <c r="B177" s="160" t="s">
        <v>16</v>
      </c>
      <c r="C177" s="161">
        <v>1990</v>
      </c>
      <c r="D177" s="161" t="s">
        <v>1072</v>
      </c>
      <c r="E177" s="160" t="s">
        <v>532</v>
      </c>
      <c r="F177" s="160" t="s">
        <v>1179</v>
      </c>
      <c r="G177" s="205" t="s">
        <v>541</v>
      </c>
    </row>
    <row r="178" spans="1:7" x14ac:dyDescent="0.2">
      <c r="A178" s="160" t="s">
        <v>1039</v>
      </c>
      <c r="B178" s="160" t="s">
        <v>16</v>
      </c>
      <c r="C178" s="160">
        <v>1991</v>
      </c>
      <c r="D178" s="160" t="s">
        <v>1072</v>
      </c>
      <c r="E178" s="160" t="s">
        <v>532</v>
      </c>
      <c r="F178" s="160" t="s">
        <v>1179</v>
      </c>
      <c r="G178" s="205" t="s">
        <v>541</v>
      </c>
    </row>
    <row r="179" spans="1:7" x14ac:dyDescent="0.2">
      <c r="A179" s="160" t="s">
        <v>1039</v>
      </c>
      <c r="B179" s="160" t="s">
        <v>16</v>
      </c>
      <c r="C179" s="160">
        <v>1992</v>
      </c>
      <c r="D179" s="160" t="s">
        <v>1072</v>
      </c>
      <c r="E179" s="160" t="s">
        <v>532</v>
      </c>
      <c r="F179" s="160" t="s">
        <v>1179</v>
      </c>
      <c r="G179" s="205" t="s">
        <v>541</v>
      </c>
    </row>
    <row r="180" spans="1:7" x14ac:dyDescent="0.2">
      <c r="A180" s="160" t="s">
        <v>1039</v>
      </c>
      <c r="B180" s="160" t="s">
        <v>16</v>
      </c>
      <c r="C180" s="160">
        <v>1993</v>
      </c>
      <c r="D180" s="160" t="s">
        <v>1072</v>
      </c>
      <c r="E180" s="160" t="s">
        <v>532</v>
      </c>
      <c r="F180" s="160" t="s">
        <v>1179</v>
      </c>
      <c r="G180" s="205" t="s">
        <v>541</v>
      </c>
    </row>
    <row r="181" spans="1:7" x14ac:dyDescent="0.2">
      <c r="A181" s="160" t="s">
        <v>1039</v>
      </c>
      <c r="B181" s="160" t="s">
        <v>16</v>
      </c>
      <c r="C181" s="160">
        <v>1994</v>
      </c>
      <c r="D181" s="160" t="s">
        <v>1072</v>
      </c>
      <c r="E181" s="160" t="s">
        <v>532</v>
      </c>
      <c r="F181" s="160" t="s">
        <v>1179</v>
      </c>
      <c r="G181" s="205" t="s">
        <v>541</v>
      </c>
    </row>
    <row r="182" spans="1:7" x14ac:dyDescent="0.2">
      <c r="A182" s="160" t="s">
        <v>1039</v>
      </c>
      <c r="B182" s="160" t="s">
        <v>16</v>
      </c>
      <c r="C182" s="160">
        <v>1995</v>
      </c>
      <c r="D182" s="160" t="s">
        <v>1072</v>
      </c>
      <c r="E182" s="160" t="s">
        <v>532</v>
      </c>
      <c r="F182" s="160" t="s">
        <v>1179</v>
      </c>
      <c r="G182" s="205" t="s">
        <v>541</v>
      </c>
    </row>
    <row r="183" spans="1:7" x14ac:dyDescent="0.2">
      <c r="A183" s="160" t="s">
        <v>1039</v>
      </c>
      <c r="B183" s="160" t="s">
        <v>16</v>
      </c>
      <c r="C183" s="160">
        <v>1996</v>
      </c>
      <c r="D183" s="160" t="s">
        <v>1072</v>
      </c>
      <c r="E183" s="160" t="s">
        <v>532</v>
      </c>
      <c r="F183" s="160" t="s">
        <v>1179</v>
      </c>
      <c r="G183" s="205" t="s">
        <v>541</v>
      </c>
    </row>
    <row r="184" spans="1:7" x14ac:dyDescent="0.2">
      <c r="A184" s="160" t="s">
        <v>1039</v>
      </c>
      <c r="B184" s="160" t="s">
        <v>16</v>
      </c>
      <c r="C184" s="160">
        <v>1997</v>
      </c>
      <c r="D184" s="160" t="s">
        <v>1072</v>
      </c>
      <c r="E184" s="160" t="s">
        <v>532</v>
      </c>
      <c r="F184" s="160" t="s">
        <v>1179</v>
      </c>
      <c r="G184" s="205" t="s">
        <v>541</v>
      </c>
    </row>
    <row r="185" spans="1:7" x14ac:dyDescent="0.2">
      <c r="A185" s="160" t="s">
        <v>1039</v>
      </c>
      <c r="B185" s="160" t="s">
        <v>16</v>
      </c>
      <c r="C185" s="160">
        <v>1998</v>
      </c>
      <c r="D185" s="160" t="s">
        <v>1072</v>
      </c>
      <c r="E185" s="160" t="s">
        <v>532</v>
      </c>
      <c r="F185" s="160" t="s">
        <v>1179</v>
      </c>
      <c r="G185" s="205" t="s">
        <v>541</v>
      </c>
    </row>
    <row r="186" spans="1:7" x14ac:dyDescent="0.2">
      <c r="A186" s="160" t="s">
        <v>1039</v>
      </c>
      <c r="B186" s="160" t="s">
        <v>16</v>
      </c>
      <c r="C186" s="160">
        <v>1999</v>
      </c>
      <c r="D186" s="160" t="s">
        <v>1072</v>
      </c>
      <c r="E186" s="160" t="s">
        <v>532</v>
      </c>
      <c r="F186" s="160" t="s">
        <v>1179</v>
      </c>
      <c r="G186" s="205" t="s">
        <v>541</v>
      </c>
    </row>
    <row r="187" spans="1:7" x14ac:dyDescent="0.2">
      <c r="A187" s="160" t="s">
        <v>1039</v>
      </c>
      <c r="B187" s="160" t="s">
        <v>16</v>
      </c>
      <c r="C187" s="160">
        <v>2000</v>
      </c>
      <c r="D187" s="160" t="s">
        <v>1072</v>
      </c>
      <c r="E187" s="160" t="s">
        <v>532</v>
      </c>
      <c r="F187" s="160" t="s">
        <v>1179</v>
      </c>
      <c r="G187" s="205" t="s">
        <v>541</v>
      </c>
    </row>
    <row r="188" spans="1:7" x14ac:dyDescent="0.2">
      <c r="A188" s="160" t="s">
        <v>1039</v>
      </c>
      <c r="B188" s="160" t="s">
        <v>16</v>
      </c>
      <c r="C188" s="160">
        <v>2001</v>
      </c>
      <c r="D188" s="160" t="s">
        <v>1072</v>
      </c>
      <c r="E188" s="160" t="s">
        <v>532</v>
      </c>
      <c r="F188" s="160" t="s">
        <v>1179</v>
      </c>
      <c r="G188" s="205" t="s">
        <v>541</v>
      </c>
    </row>
    <row r="189" spans="1:7" x14ac:dyDescent="0.2">
      <c r="A189" s="160" t="s">
        <v>1039</v>
      </c>
      <c r="B189" s="160" t="s">
        <v>16</v>
      </c>
      <c r="C189" s="160">
        <v>2002</v>
      </c>
      <c r="D189" s="160" t="s">
        <v>1072</v>
      </c>
      <c r="E189" s="160" t="s">
        <v>532</v>
      </c>
      <c r="F189" s="160" t="s">
        <v>1179</v>
      </c>
      <c r="G189" s="205" t="s">
        <v>541</v>
      </c>
    </row>
    <row r="190" spans="1:7" x14ac:dyDescent="0.2">
      <c r="A190" s="160" t="s">
        <v>1039</v>
      </c>
      <c r="B190" s="160" t="s">
        <v>16</v>
      </c>
      <c r="C190" s="160">
        <v>2003</v>
      </c>
      <c r="D190" s="160" t="s">
        <v>1072</v>
      </c>
      <c r="E190" s="160" t="s">
        <v>532</v>
      </c>
      <c r="F190" s="160" t="s">
        <v>1179</v>
      </c>
      <c r="G190" s="205" t="s">
        <v>541</v>
      </c>
    </row>
    <row r="191" spans="1:7" x14ac:dyDescent="0.2">
      <c r="A191" s="160" t="s">
        <v>1039</v>
      </c>
      <c r="B191" s="160" t="s">
        <v>16</v>
      </c>
      <c r="C191" s="160">
        <v>2004</v>
      </c>
      <c r="D191" s="160" t="s">
        <v>1072</v>
      </c>
      <c r="E191" s="160" t="s">
        <v>532</v>
      </c>
      <c r="F191" s="160" t="s">
        <v>1179</v>
      </c>
      <c r="G191" s="205" t="s">
        <v>541</v>
      </c>
    </row>
    <row r="192" spans="1:7" x14ac:dyDescent="0.2">
      <c r="A192" s="160" t="s">
        <v>1039</v>
      </c>
      <c r="B192" s="160" t="s">
        <v>16</v>
      </c>
      <c r="C192" s="160">
        <v>2005</v>
      </c>
      <c r="D192" s="160" t="s">
        <v>1072</v>
      </c>
      <c r="E192" s="160" t="s">
        <v>532</v>
      </c>
      <c r="F192" s="160" t="s">
        <v>1179</v>
      </c>
      <c r="G192" s="205" t="s">
        <v>541</v>
      </c>
    </row>
    <row r="193" spans="1:7" x14ac:dyDescent="0.2">
      <c r="A193" s="160" t="s">
        <v>1039</v>
      </c>
      <c r="B193" s="160" t="s">
        <v>16</v>
      </c>
      <c r="C193" s="160">
        <v>2006</v>
      </c>
      <c r="D193" s="160" t="s">
        <v>1072</v>
      </c>
      <c r="E193" s="160" t="s">
        <v>532</v>
      </c>
      <c r="F193" s="160" t="s">
        <v>1179</v>
      </c>
      <c r="G193" s="205" t="s">
        <v>541</v>
      </c>
    </row>
    <row r="194" spans="1:7" x14ac:dyDescent="0.2">
      <c r="A194" s="160" t="s">
        <v>1039</v>
      </c>
      <c r="B194" s="160" t="s">
        <v>16</v>
      </c>
      <c r="C194" s="160">
        <v>2007</v>
      </c>
      <c r="D194" s="160" t="s">
        <v>1072</v>
      </c>
      <c r="E194" s="160" t="s">
        <v>532</v>
      </c>
      <c r="F194" s="160" t="s">
        <v>1179</v>
      </c>
      <c r="G194" s="205" t="s">
        <v>541</v>
      </c>
    </row>
    <row r="195" spans="1:7" x14ac:dyDescent="0.2">
      <c r="A195" s="160" t="s">
        <v>1039</v>
      </c>
      <c r="B195" s="160" t="s">
        <v>16</v>
      </c>
      <c r="C195" s="160">
        <v>2008</v>
      </c>
      <c r="D195" s="160" t="s">
        <v>1072</v>
      </c>
      <c r="E195" s="160" t="s">
        <v>532</v>
      </c>
      <c r="F195" s="160" t="s">
        <v>1179</v>
      </c>
      <c r="G195" s="205" t="s">
        <v>541</v>
      </c>
    </row>
    <row r="196" spans="1:7" x14ac:dyDescent="0.2">
      <c r="A196" s="160" t="s">
        <v>1039</v>
      </c>
      <c r="B196" s="160" t="s">
        <v>16</v>
      </c>
      <c r="C196" s="160">
        <v>2009</v>
      </c>
      <c r="D196" s="160" t="s">
        <v>1072</v>
      </c>
      <c r="E196" s="160" t="s">
        <v>532</v>
      </c>
      <c r="F196" s="160" t="s">
        <v>1179</v>
      </c>
      <c r="G196" s="205" t="s">
        <v>541</v>
      </c>
    </row>
    <row r="197" spans="1:7" x14ac:dyDescent="0.2">
      <c r="A197" s="160" t="s">
        <v>1039</v>
      </c>
      <c r="B197" s="160" t="s">
        <v>16</v>
      </c>
      <c r="C197" s="160">
        <v>2010</v>
      </c>
      <c r="D197" s="160" t="s">
        <v>1072</v>
      </c>
      <c r="E197" s="160" t="s">
        <v>532</v>
      </c>
      <c r="F197" s="160" t="s">
        <v>1179</v>
      </c>
      <c r="G197" s="205" t="s">
        <v>541</v>
      </c>
    </row>
    <row r="198" spans="1:7" x14ac:dyDescent="0.2">
      <c r="A198" s="160" t="s">
        <v>1039</v>
      </c>
      <c r="B198" s="160" t="s">
        <v>16</v>
      </c>
      <c r="C198" s="160">
        <v>2011</v>
      </c>
      <c r="D198" s="160" t="s">
        <v>1072</v>
      </c>
      <c r="E198" s="160" t="s">
        <v>532</v>
      </c>
      <c r="F198" s="160" t="s">
        <v>1179</v>
      </c>
      <c r="G198" s="205" t="s">
        <v>541</v>
      </c>
    </row>
    <row r="199" spans="1:7" x14ac:dyDescent="0.2">
      <c r="A199" s="160" t="s">
        <v>1039</v>
      </c>
      <c r="B199" s="160" t="s">
        <v>16</v>
      </c>
      <c r="C199" s="160">
        <v>2012</v>
      </c>
      <c r="D199" s="160" t="s">
        <v>1072</v>
      </c>
      <c r="E199" s="160" t="s">
        <v>532</v>
      </c>
      <c r="F199" s="160" t="s">
        <v>1179</v>
      </c>
      <c r="G199" s="205">
        <v>1062</v>
      </c>
    </row>
    <row r="200" spans="1:7" x14ac:dyDescent="0.2">
      <c r="A200" s="160" t="s">
        <v>1039</v>
      </c>
      <c r="B200" s="160" t="s">
        <v>16</v>
      </c>
      <c r="C200" s="160">
        <v>2013</v>
      </c>
      <c r="D200" s="160" t="s">
        <v>1072</v>
      </c>
      <c r="E200" s="160" t="s">
        <v>532</v>
      </c>
      <c r="F200" s="160" t="s">
        <v>1179</v>
      </c>
      <c r="G200" s="205">
        <v>1105</v>
      </c>
    </row>
    <row r="201" spans="1:7" x14ac:dyDescent="0.2">
      <c r="A201" s="160" t="s">
        <v>1039</v>
      </c>
      <c r="B201" s="160" t="s">
        <v>16</v>
      </c>
      <c r="C201" s="160">
        <v>2014</v>
      </c>
      <c r="D201" s="160" t="s">
        <v>1072</v>
      </c>
      <c r="E201" s="160" t="s">
        <v>532</v>
      </c>
      <c r="F201" s="160" t="s">
        <v>1179</v>
      </c>
      <c r="G201" s="205">
        <v>1215</v>
      </c>
    </row>
    <row r="202" spans="1:7" x14ac:dyDescent="0.2">
      <c r="A202" s="160" t="s">
        <v>1039</v>
      </c>
      <c r="B202" s="160" t="s">
        <v>16</v>
      </c>
      <c r="C202" s="160">
        <v>2015</v>
      </c>
      <c r="D202" s="160" t="s">
        <v>1072</v>
      </c>
      <c r="E202" s="160" t="s">
        <v>532</v>
      </c>
      <c r="F202" s="160" t="s">
        <v>1179</v>
      </c>
      <c r="G202" s="205">
        <v>1369</v>
      </c>
    </row>
    <row r="203" spans="1:7" x14ac:dyDescent="0.2">
      <c r="A203" s="160" t="s">
        <v>1039</v>
      </c>
      <c r="B203" s="160" t="s">
        <v>16</v>
      </c>
      <c r="C203" s="160">
        <v>2016</v>
      </c>
      <c r="D203" s="160" t="s">
        <v>1072</v>
      </c>
      <c r="E203" s="160" t="s">
        <v>532</v>
      </c>
      <c r="F203" s="160" t="s">
        <v>1179</v>
      </c>
      <c r="G203" s="205">
        <v>1748</v>
      </c>
    </row>
    <row r="204" spans="1:7" x14ac:dyDescent="0.2">
      <c r="A204" s="160" t="s">
        <v>1039</v>
      </c>
      <c r="B204" s="160" t="s">
        <v>16</v>
      </c>
      <c r="C204" s="160">
        <v>2017</v>
      </c>
      <c r="D204" s="160" t="s">
        <v>1072</v>
      </c>
      <c r="E204" s="160" t="s">
        <v>532</v>
      </c>
      <c r="F204" s="160" t="s">
        <v>1179</v>
      </c>
      <c r="G204" s="205">
        <v>1678</v>
      </c>
    </row>
    <row r="205" spans="1:7" x14ac:dyDescent="0.2">
      <c r="A205" s="160" t="s">
        <v>1039</v>
      </c>
      <c r="B205" s="160" t="s">
        <v>16</v>
      </c>
      <c r="C205" s="160">
        <v>2018</v>
      </c>
      <c r="D205" s="160" t="s">
        <v>1072</v>
      </c>
      <c r="E205" s="160" t="s">
        <v>532</v>
      </c>
      <c r="F205" s="160" t="s">
        <v>1179</v>
      </c>
      <c r="G205" s="205">
        <v>1705</v>
      </c>
    </row>
    <row r="206" spans="1:7" x14ac:dyDescent="0.2">
      <c r="A206" s="160" t="s">
        <v>1039</v>
      </c>
      <c r="B206" s="160" t="s">
        <v>16</v>
      </c>
      <c r="C206" s="160">
        <v>2019</v>
      </c>
      <c r="D206" s="160" t="s">
        <v>1072</v>
      </c>
      <c r="E206" s="160" t="s">
        <v>532</v>
      </c>
      <c r="F206" s="160" t="s">
        <v>1179</v>
      </c>
      <c r="G206" s="205">
        <v>1681</v>
      </c>
    </row>
    <row r="207" spans="1:7" x14ac:dyDescent="0.2">
      <c r="A207" s="160" t="s">
        <v>1039</v>
      </c>
      <c r="B207" s="160" t="s">
        <v>16</v>
      </c>
      <c r="C207" s="160">
        <v>2020</v>
      </c>
      <c r="D207" s="160" t="s">
        <v>1072</v>
      </c>
      <c r="E207" s="160" t="s">
        <v>532</v>
      </c>
      <c r="F207" s="160" t="s">
        <v>1179</v>
      </c>
      <c r="G207" s="205">
        <v>1660</v>
      </c>
    </row>
    <row r="208" spans="1:7" x14ac:dyDescent="0.2">
      <c r="A208" s="160" t="s">
        <v>1039</v>
      </c>
      <c r="B208" s="160" t="s">
        <v>16</v>
      </c>
      <c r="C208" s="160">
        <v>2021</v>
      </c>
      <c r="D208" s="160" t="s">
        <v>1072</v>
      </c>
      <c r="E208" s="160" t="s">
        <v>532</v>
      </c>
      <c r="F208" s="160" t="s">
        <v>1179</v>
      </c>
      <c r="G208" s="206">
        <v>1686</v>
      </c>
    </row>
    <row r="209" spans="1:7" x14ac:dyDescent="0.2">
      <c r="A209" s="160" t="s">
        <v>1039</v>
      </c>
      <c r="B209" s="160" t="s">
        <v>16</v>
      </c>
      <c r="C209" s="160">
        <v>2022</v>
      </c>
      <c r="D209" s="160" t="s">
        <v>1072</v>
      </c>
      <c r="E209" s="160" t="s">
        <v>532</v>
      </c>
      <c r="F209" s="160" t="s">
        <v>1179</v>
      </c>
      <c r="G209" s="206">
        <v>1603</v>
      </c>
    </row>
    <row r="210" spans="1:7" x14ac:dyDescent="0.2">
      <c r="A210" s="160" t="s">
        <v>1039</v>
      </c>
      <c r="B210" s="160" t="s">
        <v>16</v>
      </c>
      <c r="C210" s="161">
        <v>2023</v>
      </c>
      <c r="D210" s="161" t="s">
        <v>1072</v>
      </c>
      <c r="E210" s="160" t="s">
        <v>532</v>
      </c>
      <c r="F210" s="160" t="s">
        <v>1179</v>
      </c>
      <c r="G210" s="206">
        <v>1463</v>
      </c>
    </row>
    <row r="211" spans="1:7" x14ac:dyDescent="0.2">
      <c r="A211" s="160" t="s">
        <v>1039</v>
      </c>
      <c r="B211" s="160" t="s">
        <v>16</v>
      </c>
      <c r="C211" s="161">
        <v>2024</v>
      </c>
      <c r="D211" s="161" t="s">
        <v>1072</v>
      </c>
      <c r="E211" s="160" t="s">
        <v>532</v>
      </c>
      <c r="F211" s="160" t="s">
        <v>1179</v>
      </c>
      <c r="G211" s="206">
        <v>1407</v>
      </c>
    </row>
    <row r="212" spans="1:7" x14ac:dyDescent="0.2">
      <c r="A212" s="160" t="s">
        <v>1039</v>
      </c>
      <c r="B212" s="160" t="s">
        <v>16</v>
      </c>
      <c r="C212" s="161">
        <v>1990</v>
      </c>
      <c r="D212" s="161" t="s">
        <v>1181</v>
      </c>
      <c r="E212" s="160" t="s">
        <v>532</v>
      </c>
      <c r="F212" s="160" t="s">
        <v>1263</v>
      </c>
      <c r="G212" s="205" t="s">
        <v>541</v>
      </c>
    </row>
    <row r="213" spans="1:7" x14ac:dyDescent="0.2">
      <c r="A213" s="160" t="s">
        <v>1039</v>
      </c>
      <c r="B213" s="160" t="s">
        <v>16</v>
      </c>
      <c r="C213" s="160">
        <v>1991</v>
      </c>
      <c r="D213" s="161" t="s">
        <v>1181</v>
      </c>
      <c r="E213" s="160" t="s">
        <v>532</v>
      </c>
      <c r="F213" s="160" t="s">
        <v>1263</v>
      </c>
      <c r="G213" s="205">
        <v>1255</v>
      </c>
    </row>
    <row r="214" spans="1:7" x14ac:dyDescent="0.2">
      <c r="A214" s="160" t="s">
        <v>1039</v>
      </c>
      <c r="B214" s="160" t="s">
        <v>16</v>
      </c>
      <c r="C214" s="160">
        <v>1992</v>
      </c>
      <c r="D214" s="161" t="s">
        <v>1181</v>
      </c>
      <c r="E214" s="160" t="s">
        <v>532</v>
      </c>
      <c r="F214" s="160" t="s">
        <v>1263</v>
      </c>
      <c r="G214" s="205">
        <v>1203</v>
      </c>
    </row>
    <row r="215" spans="1:7" x14ac:dyDescent="0.2">
      <c r="A215" s="160" t="s">
        <v>1039</v>
      </c>
      <c r="B215" s="160" t="s">
        <v>16</v>
      </c>
      <c r="C215" s="160">
        <v>1993</v>
      </c>
      <c r="D215" s="161" t="s">
        <v>1181</v>
      </c>
      <c r="E215" s="160" t="s">
        <v>532</v>
      </c>
      <c r="F215" s="160" t="s">
        <v>1263</v>
      </c>
      <c r="G215" s="205">
        <v>1187</v>
      </c>
    </row>
    <row r="216" spans="1:7" x14ac:dyDescent="0.2">
      <c r="A216" s="160" t="s">
        <v>1039</v>
      </c>
      <c r="B216" s="160" t="s">
        <v>16</v>
      </c>
      <c r="C216" s="160">
        <v>1994</v>
      </c>
      <c r="D216" s="161" t="s">
        <v>1181</v>
      </c>
      <c r="E216" s="160" t="s">
        <v>532</v>
      </c>
      <c r="F216" s="160" t="s">
        <v>1263</v>
      </c>
      <c r="G216" s="205">
        <v>1153</v>
      </c>
    </row>
    <row r="217" spans="1:7" x14ac:dyDescent="0.2">
      <c r="A217" s="160" t="s">
        <v>1039</v>
      </c>
      <c r="B217" s="160" t="s">
        <v>16</v>
      </c>
      <c r="C217" s="160">
        <v>1995</v>
      </c>
      <c r="D217" s="161" t="s">
        <v>1181</v>
      </c>
      <c r="E217" s="160" t="s">
        <v>532</v>
      </c>
      <c r="F217" s="160" t="s">
        <v>1263</v>
      </c>
      <c r="G217" s="205">
        <v>1162</v>
      </c>
    </row>
    <row r="218" spans="1:7" x14ac:dyDescent="0.2">
      <c r="A218" s="160" t="s">
        <v>1039</v>
      </c>
      <c r="B218" s="160" t="s">
        <v>16</v>
      </c>
      <c r="C218" s="160">
        <v>1996</v>
      </c>
      <c r="D218" s="161" t="s">
        <v>1181</v>
      </c>
      <c r="E218" s="160" t="s">
        <v>532</v>
      </c>
      <c r="F218" s="160" t="s">
        <v>1263</v>
      </c>
      <c r="G218" s="205">
        <v>1223</v>
      </c>
    </row>
    <row r="219" spans="1:7" x14ac:dyDescent="0.2">
      <c r="A219" s="160" t="s">
        <v>1039</v>
      </c>
      <c r="B219" s="160" t="s">
        <v>16</v>
      </c>
      <c r="C219" s="160">
        <v>1997</v>
      </c>
      <c r="D219" s="161" t="s">
        <v>1181</v>
      </c>
      <c r="E219" s="160" t="s">
        <v>532</v>
      </c>
      <c r="F219" s="160" t="s">
        <v>1263</v>
      </c>
      <c r="G219" s="205">
        <v>1278</v>
      </c>
    </row>
    <row r="220" spans="1:7" x14ac:dyDescent="0.2">
      <c r="A220" s="160" t="s">
        <v>1039</v>
      </c>
      <c r="B220" s="160" t="s">
        <v>16</v>
      </c>
      <c r="C220" s="160">
        <v>1998</v>
      </c>
      <c r="D220" s="161" t="s">
        <v>1181</v>
      </c>
      <c r="E220" s="160" t="s">
        <v>532</v>
      </c>
      <c r="F220" s="160" t="s">
        <v>1263</v>
      </c>
      <c r="G220" s="205">
        <v>1273</v>
      </c>
    </row>
    <row r="221" spans="1:7" x14ac:dyDescent="0.2">
      <c r="A221" s="160" t="s">
        <v>1039</v>
      </c>
      <c r="B221" s="160" t="s">
        <v>16</v>
      </c>
      <c r="C221" s="160">
        <v>1999</v>
      </c>
      <c r="D221" s="161" t="s">
        <v>1181</v>
      </c>
      <c r="E221" s="160" t="s">
        <v>532</v>
      </c>
      <c r="F221" s="160" t="s">
        <v>1263</v>
      </c>
      <c r="G221" s="205">
        <v>1286</v>
      </c>
    </row>
    <row r="222" spans="1:7" x14ac:dyDescent="0.2">
      <c r="A222" s="160" t="s">
        <v>1039</v>
      </c>
      <c r="B222" s="160" t="s">
        <v>16</v>
      </c>
      <c r="C222" s="160">
        <v>2000</v>
      </c>
      <c r="D222" s="161" t="s">
        <v>1181</v>
      </c>
      <c r="E222" s="160" t="s">
        <v>532</v>
      </c>
      <c r="F222" s="160" t="s">
        <v>1263</v>
      </c>
      <c r="G222" s="205">
        <v>1306</v>
      </c>
    </row>
    <row r="223" spans="1:7" x14ac:dyDescent="0.2">
      <c r="A223" s="160" t="s">
        <v>1039</v>
      </c>
      <c r="B223" s="160" t="s">
        <v>16</v>
      </c>
      <c r="C223" s="160">
        <v>2001</v>
      </c>
      <c r="D223" s="161" t="s">
        <v>1181</v>
      </c>
      <c r="E223" s="160" t="s">
        <v>532</v>
      </c>
      <c r="F223" s="160" t="s">
        <v>1263</v>
      </c>
      <c r="G223" s="205">
        <v>1288</v>
      </c>
    </row>
    <row r="224" spans="1:7" x14ac:dyDescent="0.2">
      <c r="A224" s="160" t="s">
        <v>1039</v>
      </c>
      <c r="B224" s="160" t="s">
        <v>16</v>
      </c>
      <c r="C224" s="160">
        <v>2002</v>
      </c>
      <c r="D224" s="161" t="s">
        <v>1181</v>
      </c>
      <c r="E224" s="160" t="s">
        <v>532</v>
      </c>
      <c r="F224" s="160" t="s">
        <v>1263</v>
      </c>
      <c r="G224" s="205">
        <v>1284</v>
      </c>
    </row>
    <row r="225" spans="1:7" x14ac:dyDescent="0.2">
      <c r="A225" s="160" t="s">
        <v>1039</v>
      </c>
      <c r="B225" s="160" t="s">
        <v>16</v>
      </c>
      <c r="C225" s="160">
        <v>2003</v>
      </c>
      <c r="D225" s="161" t="s">
        <v>1181</v>
      </c>
      <c r="E225" s="160" t="s">
        <v>532</v>
      </c>
      <c r="F225" s="160" t="s">
        <v>1263</v>
      </c>
      <c r="G225" s="205">
        <v>1284</v>
      </c>
    </row>
    <row r="226" spans="1:7" x14ac:dyDescent="0.2">
      <c r="A226" s="160" t="s">
        <v>1039</v>
      </c>
      <c r="B226" s="160" t="s">
        <v>16</v>
      </c>
      <c r="C226" s="160">
        <v>2004</v>
      </c>
      <c r="D226" s="161" t="s">
        <v>1181</v>
      </c>
      <c r="E226" s="160" t="s">
        <v>532</v>
      </c>
      <c r="F226" s="160" t="s">
        <v>1263</v>
      </c>
      <c r="G226" s="205">
        <v>1304</v>
      </c>
    </row>
    <row r="227" spans="1:7" x14ac:dyDescent="0.2">
      <c r="A227" s="160" t="s">
        <v>1039</v>
      </c>
      <c r="B227" s="160" t="s">
        <v>16</v>
      </c>
      <c r="C227" s="160">
        <v>2005</v>
      </c>
      <c r="D227" s="161" t="s">
        <v>1181</v>
      </c>
      <c r="E227" s="160" t="s">
        <v>532</v>
      </c>
      <c r="F227" s="160" t="s">
        <v>1263</v>
      </c>
      <c r="G227" s="205">
        <v>1291</v>
      </c>
    </row>
    <row r="228" spans="1:7" x14ac:dyDescent="0.2">
      <c r="A228" s="160" t="s">
        <v>1039</v>
      </c>
      <c r="B228" s="160" t="s">
        <v>16</v>
      </c>
      <c r="C228" s="160">
        <v>2006</v>
      </c>
      <c r="D228" s="161" t="s">
        <v>1181</v>
      </c>
      <c r="E228" s="160" t="s">
        <v>532</v>
      </c>
      <c r="F228" s="160" t="s">
        <v>1263</v>
      </c>
      <c r="G228" s="205">
        <v>1285</v>
      </c>
    </row>
    <row r="229" spans="1:7" x14ac:dyDescent="0.2">
      <c r="A229" s="160" t="s">
        <v>1039</v>
      </c>
      <c r="B229" s="160" t="s">
        <v>16</v>
      </c>
      <c r="C229" s="160">
        <v>2007</v>
      </c>
      <c r="D229" s="161" t="s">
        <v>1181</v>
      </c>
      <c r="E229" s="160" t="s">
        <v>532</v>
      </c>
      <c r="F229" s="160" t="s">
        <v>1263</v>
      </c>
      <c r="G229" s="205">
        <v>1332</v>
      </c>
    </row>
    <row r="230" spans="1:7" x14ac:dyDescent="0.2">
      <c r="A230" s="160" t="s">
        <v>1039</v>
      </c>
      <c r="B230" s="160" t="s">
        <v>16</v>
      </c>
      <c r="C230" s="160">
        <v>2008</v>
      </c>
      <c r="D230" s="161" t="s">
        <v>1181</v>
      </c>
      <c r="E230" s="160" t="s">
        <v>532</v>
      </c>
      <c r="F230" s="160" t="s">
        <v>1263</v>
      </c>
      <c r="G230" s="205">
        <v>1348</v>
      </c>
    </row>
    <row r="231" spans="1:7" x14ac:dyDescent="0.2">
      <c r="A231" s="160" t="s">
        <v>1039</v>
      </c>
      <c r="B231" s="160" t="s">
        <v>16</v>
      </c>
      <c r="C231" s="160">
        <v>2009</v>
      </c>
      <c r="D231" s="161" t="s">
        <v>1181</v>
      </c>
      <c r="E231" s="160" t="s">
        <v>532</v>
      </c>
      <c r="F231" s="160" t="s">
        <v>1263</v>
      </c>
      <c r="G231" s="205">
        <v>1331</v>
      </c>
    </row>
    <row r="232" spans="1:7" x14ac:dyDescent="0.2">
      <c r="A232" s="160" t="s">
        <v>1039</v>
      </c>
      <c r="B232" s="160" t="s">
        <v>16</v>
      </c>
      <c r="C232" s="160">
        <v>2010</v>
      </c>
      <c r="D232" s="161" t="s">
        <v>1181</v>
      </c>
      <c r="E232" s="160" t="s">
        <v>532</v>
      </c>
      <c r="F232" s="160" t="s">
        <v>1263</v>
      </c>
      <c r="G232" s="205">
        <v>1365</v>
      </c>
    </row>
    <row r="233" spans="1:7" x14ac:dyDescent="0.2">
      <c r="A233" s="160" t="s">
        <v>1039</v>
      </c>
      <c r="B233" s="160" t="s">
        <v>16</v>
      </c>
      <c r="C233" s="160">
        <v>2011</v>
      </c>
      <c r="D233" s="161" t="s">
        <v>1181</v>
      </c>
      <c r="E233" s="160" t="s">
        <v>532</v>
      </c>
      <c r="F233" s="160" t="s">
        <v>1263</v>
      </c>
      <c r="G233" s="205">
        <v>1339</v>
      </c>
    </row>
    <row r="234" spans="1:7" x14ac:dyDescent="0.2">
      <c r="A234" s="160" t="s">
        <v>1039</v>
      </c>
      <c r="B234" s="160" t="s">
        <v>16</v>
      </c>
      <c r="C234" s="160">
        <v>2012</v>
      </c>
      <c r="D234" s="161" t="s">
        <v>1181</v>
      </c>
      <c r="E234" s="160" t="s">
        <v>532</v>
      </c>
      <c r="F234" s="160" t="s">
        <v>1263</v>
      </c>
      <c r="G234" s="205">
        <v>1357</v>
      </c>
    </row>
    <row r="235" spans="1:7" x14ac:dyDescent="0.2">
      <c r="A235" s="160" t="s">
        <v>1039</v>
      </c>
      <c r="B235" s="160" t="s">
        <v>16</v>
      </c>
      <c r="C235" s="160">
        <v>2013</v>
      </c>
      <c r="D235" s="161" t="s">
        <v>1181</v>
      </c>
      <c r="E235" s="160" t="s">
        <v>532</v>
      </c>
      <c r="F235" s="160" t="s">
        <v>1263</v>
      </c>
      <c r="G235" s="205">
        <v>1367</v>
      </c>
    </row>
    <row r="236" spans="1:7" x14ac:dyDescent="0.2">
      <c r="A236" s="160" t="s">
        <v>1039</v>
      </c>
      <c r="B236" s="160" t="s">
        <v>16</v>
      </c>
      <c r="C236" s="160">
        <v>2014</v>
      </c>
      <c r="D236" s="161" t="s">
        <v>1181</v>
      </c>
      <c r="E236" s="160" t="s">
        <v>532</v>
      </c>
      <c r="F236" s="160" t="s">
        <v>1263</v>
      </c>
      <c r="G236" s="205">
        <v>1417</v>
      </c>
    </row>
    <row r="237" spans="1:7" x14ac:dyDescent="0.2">
      <c r="A237" s="160" t="s">
        <v>1039</v>
      </c>
      <c r="B237" s="160" t="s">
        <v>16</v>
      </c>
      <c r="C237" s="160">
        <v>2015</v>
      </c>
      <c r="D237" s="161" t="s">
        <v>1181</v>
      </c>
      <c r="E237" s="160" t="s">
        <v>532</v>
      </c>
      <c r="F237" s="160" t="s">
        <v>1263</v>
      </c>
      <c r="G237" s="205">
        <v>1427</v>
      </c>
    </row>
    <row r="238" spans="1:7" s="161" customFormat="1" x14ac:dyDescent="0.2">
      <c r="A238" s="161" t="s">
        <v>1039</v>
      </c>
      <c r="B238" s="161" t="s">
        <v>16</v>
      </c>
      <c r="C238" s="161">
        <v>2016</v>
      </c>
      <c r="D238" s="161" t="s">
        <v>1181</v>
      </c>
      <c r="E238" s="161" t="s">
        <v>532</v>
      </c>
      <c r="F238" s="160" t="s">
        <v>1263</v>
      </c>
      <c r="G238" s="206">
        <v>1464</v>
      </c>
    </row>
    <row r="239" spans="1:7" x14ac:dyDescent="0.2">
      <c r="A239" s="160" t="s">
        <v>1039</v>
      </c>
      <c r="B239" s="160" t="s">
        <v>16</v>
      </c>
      <c r="C239" s="160">
        <v>2017</v>
      </c>
      <c r="D239" s="161" t="s">
        <v>1181</v>
      </c>
      <c r="E239" s="160" t="s">
        <v>532</v>
      </c>
      <c r="F239" s="160" t="s">
        <v>1263</v>
      </c>
      <c r="G239" s="205">
        <v>1453</v>
      </c>
    </row>
    <row r="240" spans="1:7" x14ac:dyDescent="0.2">
      <c r="A240" s="160" t="s">
        <v>1039</v>
      </c>
      <c r="B240" s="160" t="s">
        <v>16</v>
      </c>
      <c r="C240" s="160">
        <v>2018</v>
      </c>
      <c r="D240" s="161" t="s">
        <v>1181</v>
      </c>
      <c r="E240" s="160" t="s">
        <v>532</v>
      </c>
      <c r="F240" s="160" t="s">
        <v>1263</v>
      </c>
      <c r="G240" s="205">
        <v>1448</v>
      </c>
    </row>
    <row r="241" spans="1:7" x14ac:dyDescent="0.2">
      <c r="A241" s="160" t="s">
        <v>1039</v>
      </c>
      <c r="B241" s="160" t="s">
        <v>16</v>
      </c>
      <c r="C241" s="160">
        <v>2019</v>
      </c>
      <c r="D241" s="161" t="s">
        <v>1181</v>
      </c>
      <c r="E241" s="160" t="s">
        <v>532</v>
      </c>
      <c r="F241" s="160" t="s">
        <v>1263</v>
      </c>
      <c r="G241" s="205">
        <v>1428</v>
      </c>
    </row>
    <row r="242" spans="1:7" x14ac:dyDescent="0.2">
      <c r="A242" s="160" t="s">
        <v>1039</v>
      </c>
      <c r="B242" s="160" t="s">
        <v>16</v>
      </c>
      <c r="C242" s="160">
        <v>2020</v>
      </c>
      <c r="D242" s="161" t="s">
        <v>1181</v>
      </c>
      <c r="E242" s="160" t="s">
        <v>532</v>
      </c>
      <c r="F242" s="160" t="s">
        <v>1263</v>
      </c>
      <c r="G242" s="205">
        <v>1427</v>
      </c>
    </row>
    <row r="243" spans="1:7" x14ac:dyDescent="0.2">
      <c r="A243" s="160" t="s">
        <v>1039</v>
      </c>
      <c r="B243" s="160" t="s">
        <v>16</v>
      </c>
      <c r="C243" s="160">
        <v>2021</v>
      </c>
      <c r="D243" s="161" t="s">
        <v>1181</v>
      </c>
      <c r="E243" s="160" t="s">
        <v>532</v>
      </c>
      <c r="F243" s="160" t="s">
        <v>1263</v>
      </c>
      <c r="G243" s="205">
        <v>1487</v>
      </c>
    </row>
    <row r="244" spans="1:7" x14ac:dyDescent="0.2">
      <c r="A244" s="160" t="s">
        <v>1039</v>
      </c>
      <c r="B244" s="160" t="s">
        <v>16</v>
      </c>
      <c r="C244" s="160">
        <v>2022</v>
      </c>
      <c r="D244" s="161" t="s">
        <v>1181</v>
      </c>
      <c r="E244" s="160" t="s">
        <v>532</v>
      </c>
      <c r="F244" s="160" t="s">
        <v>1263</v>
      </c>
      <c r="G244" s="206">
        <v>1359</v>
      </c>
    </row>
    <row r="245" spans="1:7" x14ac:dyDescent="0.2">
      <c r="A245" s="160" t="s">
        <v>1039</v>
      </c>
      <c r="B245" s="160" t="s">
        <v>16</v>
      </c>
      <c r="C245" s="161">
        <v>2023</v>
      </c>
      <c r="D245" s="161" t="s">
        <v>1181</v>
      </c>
      <c r="E245" s="160" t="s">
        <v>532</v>
      </c>
      <c r="F245" s="160" t="s">
        <v>1263</v>
      </c>
      <c r="G245" s="206">
        <v>1257</v>
      </c>
    </row>
    <row r="246" spans="1:7" x14ac:dyDescent="0.2">
      <c r="A246" s="160" t="s">
        <v>1039</v>
      </c>
      <c r="B246" s="160" t="s">
        <v>16</v>
      </c>
      <c r="C246" s="161">
        <v>2024</v>
      </c>
      <c r="D246" s="161" t="s">
        <v>1181</v>
      </c>
      <c r="E246" s="160" t="s">
        <v>532</v>
      </c>
      <c r="F246" s="160" t="s">
        <v>1263</v>
      </c>
      <c r="G246" s="205" t="s">
        <v>541</v>
      </c>
    </row>
    <row r="247" spans="1:7" x14ac:dyDescent="0.2">
      <c r="A247" s="160" t="s">
        <v>1039</v>
      </c>
      <c r="B247" s="160" t="s">
        <v>16</v>
      </c>
      <c r="C247" s="161">
        <v>1990</v>
      </c>
      <c r="D247" s="161" t="s">
        <v>1181</v>
      </c>
      <c r="E247" s="160" t="s">
        <v>532</v>
      </c>
      <c r="F247" s="160" t="s">
        <v>1179</v>
      </c>
      <c r="G247" s="205" t="s">
        <v>541</v>
      </c>
    </row>
    <row r="248" spans="1:7" x14ac:dyDescent="0.2">
      <c r="A248" s="160" t="s">
        <v>1039</v>
      </c>
      <c r="B248" s="160" t="s">
        <v>16</v>
      </c>
      <c r="C248" s="160">
        <v>1991</v>
      </c>
      <c r="D248" s="161" t="s">
        <v>1181</v>
      </c>
      <c r="E248" s="160" t="s">
        <v>532</v>
      </c>
      <c r="F248" s="160" t="s">
        <v>1179</v>
      </c>
      <c r="G248" s="205" t="s">
        <v>541</v>
      </c>
    </row>
    <row r="249" spans="1:7" x14ac:dyDescent="0.2">
      <c r="A249" s="160" t="s">
        <v>1039</v>
      </c>
      <c r="B249" s="160" t="s">
        <v>16</v>
      </c>
      <c r="C249" s="160">
        <v>1992</v>
      </c>
      <c r="D249" s="161" t="s">
        <v>1181</v>
      </c>
      <c r="E249" s="160" t="s">
        <v>532</v>
      </c>
      <c r="F249" s="160" t="s">
        <v>1179</v>
      </c>
      <c r="G249" s="205" t="s">
        <v>541</v>
      </c>
    </row>
    <row r="250" spans="1:7" x14ac:dyDescent="0.2">
      <c r="A250" s="160" t="s">
        <v>1039</v>
      </c>
      <c r="B250" s="160" t="s">
        <v>16</v>
      </c>
      <c r="C250" s="160">
        <v>1993</v>
      </c>
      <c r="D250" s="161" t="s">
        <v>1181</v>
      </c>
      <c r="E250" s="160" t="s">
        <v>532</v>
      </c>
      <c r="F250" s="160" t="s">
        <v>1179</v>
      </c>
      <c r="G250" s="205" t="s">
        <v>541</v>
      </c>
    </row>
    <row r="251" spans="1:7" x14ac:dyDescent="0.2">
      <c r="A251" s="160" t="s">
        <v>1039</v>
      </c>
      <c r="B251" s="160" t="s">
        <v>16</v>
      </c>
      <c r="C251" s="160">
        <v>1994</v>
      </c>
      <c r="D251" s="161" t="s">
        <v>1181</v>
      </c>
      <c r="E251" s="160" t="s">
        <v>532</v>
      </c>
      <c r="F251" s="160" t="s">
        <v>1179</v>
      </c>
      <c r="G251" s="205" t="s">
        <v>541</v>
      </c>
    </row>
    <row r="252" spans="1:7" x14ac:dyDescent="0.2">
      <c r="A252" s="160" t="s">
        <v>1039</v>
      </c>
      <c r="B252" s="160" t="s">
        <v>16</v>
      </c>
      <c r="C252" s="160">
        <v>1995</v>
      </c>
      <c r="D252" s="161" t="s">
        <v>1181</v>
      </c>
      <c r="E252" s="160" t="s">
        <v>532</v>
      </c>
      <c r="F252" s="160" t="s">
        <v>1179</v>
      </c>
      <c r="G252" s="205" t="s">
        <v>541</v>
      </c>
    </row>
    <row r="253" spans="1:7" x14ac:dyDescent="0.2">
      <c r="A253" s="160" t="s">
        <v>1039</v>
      </c>
      <c r="B253" s="160" t="s">
        <v>16</v>
      </c>
      <c r="C253" s="160">
        <v>1996</v>
      </c>
      <c r="D253" s="161" t="s">
        <v>1181</v>
      </c>
      <c r="E253" s="160" t="s">
        <v>532</v>
      </c>
      <c r="F253" s="160" t="s">
        <v>1179</v>
      </c>
      <c r="G253" s="205" t="s">
        <v>541</v>
      </c>
    </row>
    <row r="254" spans="1:7" x14ac:dyDescent="0.2">
      <c r="A254" s="160" t="s">
        <v>1039</v>
      </c>
      <c r="B254" s="160" t="s">
        <v>16</v>
      </c>
      <c r="C254" s="160">
        <v>1997</v>
      </c>
      <c r="D254" s="161" t="s">
        <v>1181</v>
      </c>
      <c r="E254" s="160" t="s">
        <v>532</v>
      </c>
      <c r="F254" s="160" t="s">
        <v>1179</v>
      </c>
      <c r="G254" s="205" t="s">
        <v>541</v>
      </c>
    </row>
    <row r="255" spans="1:7" x14ac:dyDescent="0.2">
      <c r="A255" s="160" t="s">
        <v>1039</v>
      </c>
      <c r="B255" s="160" t="s">
        <v>16</v>
      </c>
      <c r="C255" s="160">
        <v>1998</v>
      </c>
      <c r="D255" s="161" t="s">
        <v>1181</v>
      </c>
      <c r="E255" s="160" t="s">
        <v>532</v>
      </c>
      <c r="F255" s="160" t="s">
        <v>1179</v>
      </c>
      <c r="G255" s="205" t="s">
        <v>541</v>
      </c>
    </row>
    <row r="256" spans="1:7" x14ac:dyDescent="0.2">
      <c r="A256" s="160" t="s">
        <v>1039</v>
      </c>
      <c r="B256" s="160" t="s">
        <v>16</v>
      </c>
      <c r="C256" s="160">
        <v>1999</v>
      </c>
      <c r="D256" s="161" t="s">
        <v>1181</v>
      </c>
      <c r="E256" s="160" t="s">
        <v>532</v>
      </c>
      <c r="F256" s="160" t="s">
        <v>1179</v>
      </c>
      <c r="G256" s="205" t="s">
        <v>541</v>
      </c>
    </row>
    <row r="257" spans="1:7" x14ac:dyDescent="0.2">
      <c r="A257" s="160" t="s">
        <v>1039</v>
      </c>
      <c r="B257" s="160" t="s">
        <v>16</v>
      </c>
      <c r="C257" s="160">
        <v>2000</v>
      </c>
      <c r="D257" s="161" t="s">
        <v>1181</v>
      </c>
      <c r="E257" s="160" t="s">
        <v>532</v>
      </c>
      <c r="F257" s="160" t="s">
        <v>1179</v>
      </c>
      <c r="G257" s="205" t="s">
        <v>541</v>
      </c>
    </row>
    <row r="258" spans="1:7" x14ac:dyDescent="0.2">
      <c r="A258" s="160" t="s">
        <v>1039</v>
      </c>
      <c r="B258" s="160" t="s">
        <v>16</v>
      </c>
      <c r="C258" s="160">
        <v>2001</v>
      </c>
      <c r="D258" s="161" t="s">
        <v>1181</v>
      </c>
      <c r="E258" s="160" t="s">
        <v>532</v>
      </c>
      <c r="F258" s="160" t="s">
        <v>1179</v>
      </c>
      <c r="G258" s="205" t="s">
        <v>541</v>
      </c>
    </row>
    <row r="259" spans="1:7" x14ac:dyDescent="0.2">
      <c r="A259" s="160" t="s">
        <v>1039</v>
      </c>
      <c r="B259" s="160" t="s">
        <v>16</v>
      </c>
      <c r="C259" s="160">
        <v>2002</v>
      </c>
      <c r="D259" s="161" t="s">
        <v>1181</v>
      </c>
      <c r="E259" s="160" t="s">
        <v>532</v>
      </c>
      <c r="F259" s="160" t="s">
        <v>1179</v>
      </c>
      <c r="G259" s="205" t="s">
        <v>541</v>
      </c>
    </row>
    <row r="260" spans="1:7" x14ac:dyDescent="0.2">
      <c r="A260" s="160" t="s">
        <v>1039</v>
      </c>
      <c r="B260" s="160" t="s">
        <v>16</v>
      </c>
      <c r="C260" s="160">
        <v>2003</v>
      </c>
      <c r="D260" s="161" t="s">
        <v>1181</v>
      </c>
      <c r="E260" s="160" t="s">
        <v>532</v>
      </c>
      <c r="F260" s="160" t="s">
        <v>1179</v>
      </c>
      <c r="G260" s="205" t="s">
        <v>541</v>
      </c>
    </row>
    <row r="261" spans="1:7" x14ac:dyDescent="0.2">
      <c r="A261" s="160" t="s">
        <v>1039</v>
      </c>
      <c r="B261" s="160" t="s">
        <v>16</v>
      </c>
      <c r="C261" s="160">
        <v>2004</v>
      </c>
      <c r="D261" s="161" t="s">
        <v>1181</v>
      </c>
      <c r="E261" s="160" t="s">
        <v>532</v>
      </c>
      <c r="F261" s="160" t="s">
        <v>1179</v>
      </c>
      <c r="G261" s="205" t="s">
        <v>541</v>
      </c>
    </row>
    <row r="262" spans="1:7" x14ac:dyDescent="0.2">
      <c r="A262" s="160" t="s">
        <v>1039</v>
      </c>
      <c r="B262" s="160" t="s">
        <v>16</v>
      </c>
      <c r="C262" s="160">
        <v>2005</v>
      </c>
      <c r="D262" s="161" t="s">
        <v>1181</v>
      </c>
      <c r="E262" s="160" t="s">
        <v>532</v>
      </c>
      <c r="F262" s="160" t="s">
        <v>1179</v>
      </c>
      <c r="G262" s="205" t="s">
        <v>541</v>
      </c>
    </row>
    <row r="263" spans="1:7" x14ac:dyDescent="0.2">
      <c r="A263" s="160" t="s">
        <v>1039</v>
      </c>
      <c r="B263" s="160" t="s">
        <v>16</v>
      </c>
      <c r="C263" s="160">
        <v>2006</v>
      </c>
      <c r="D263" s="161" t="s">
        <v>1181</v>
      </c>
      <c r="E263" s="160" t="s">
        <v>532</v>
      </c>
      <c r="F263" s="160" t="s">
        <v>1179</v>
      </c>
      <c r="G263" s="205" t="s">
        <v>541</v>
      </c>
    </row>
    <row r="264" spans="1:7" x14ac:dyDescent="0.2">
      <c r="A264" s="160" t="s">
        <v>1039</v>
      </c>
      <c r="B264" s="160" t="s">
        <v>16</v>
      </c>
      <c r="C264" s="160">
        <v>2007</v>
      </c>
      <c r="D264" s="161" t="s">
        <v>1181</v>
      </c>
      <c r="E264" s="160" t="s">
        <v>532</v>
      </c>
      <c r="F264" s="160" t="s">
        <v>1179</v>
      </c>
      <c r="G264" s="205" t="s">
        <v>541</v>
      </c>
    </row>
    <row r="265" spans="1:7" x14ac:dyDescent="0.2">
      <c r="A265" s="160" t="s">
        <v>1039</v>
      </c>
      <c r="B265" s="160" t="s">
        <v>16</v>
      </c>
      <c r="C265" s="160">
        <v>2008</v>
      </c>
      <c r="D265" s="161" t="s">
        <v>1181</v>
      </c>
      <c r="E265" s="160" t="s">
        <v>532</v>
      </c>
      <c r="F265" s="160" t="s">
        <v>1179</v>
      </c>
      <c r="G265" s="205" t="s">
        <v>541</v>
      </c>
    </row>
    <row r="266" spans="1:7" x14ac:dyDescent="0.2">
      <c r="A266" s="160" t="s">
        <v>1039</v>
      </c>
      <c r="B266" s="160" t="s">
        <v>16</v>
      </c>
      <c r="C266" s="160">
        <v>2009</v>
      </c>
      <c r="D266" s="161" t="s">
        <v>1181</v>
      </c>
      <c r="E266" s="160" t="s">
        <v>532</v>
      </c>
      <c r="F266" s="160" t="s">
        <v>1179</v>
      </c>
      <c r="G266" s="205" t="s">
        <v>541</v>
      </c>
    </row>
    <row r="267" spans="1:7" x14ac:dyDescent="0.2">
      <c r="A267" s="160" t="s">
        <v>1039</v>
      </c>
      <c r="B267" s="160" t="s">
        <v>16</v>
      </c>
      <c r="C267" s="160">
        <v>2010</v>
      </c>
      <c r="D267" s="161" t="s">
        <v>1181</v>
      </c>
      <c r="E267" s="160" t="s">
        <v>532</v>
      </c>
      <c r="F267" s="160" t="s">
        <v>1179</v>
      </c>
      <c r="G267" s="205" t="s">
        <v>541</v>
      </c>
    </row>
    <row r="268" spans="1:7" x14ac:dyDescent="0.2">
      <c r="A268" s="160" t="s">
        <v>1039</v>
      </c>
      <c r="B268" s="160" t="s">
        <v>16</v>
      </c>
      <c r="C268" s="160">
        <v>2011</v>
      </c>
      <c r="D268" s="161" t="s">
        <v>1181</v>
      </c>
      <c r="E268" s="160" t="s">
        <v>532</v>
      </c>
      <c r="F268" s="160" t="s">
        <v>1179</v>
      </c>
      <c r="G268" s="205" t="s">
        <v>541</v>
      </c>
    </row>
    <row r="269" spans="1:7" x14ac:dyDescent="0.2">
      <c r="A269" s="160" t="s">
        <v>1039</v>
      </c>
      <c r="B269" s="160" t="s">
        <v>16</v>
      </c>
      <c r="C269" s="160">
        <v>2012</v>
      </c>
      <c r="D269" s="161" t="s">
        <v>1181</v>
      </c>
      <c r="E269" s="160" t="s">
        <v>532</v>
      </c>
      <c r="F269" s="160" t="s">
        <v>1179</v>
      </c>
      <c r="G269" s="205">
        <v>1356</v>
      </c>
    </row>
    <row r="270" spans="1:7" x14ac:dyDescent="0.2">
      <c r="A270" s="160" t="s">
        <v>1039</v>
      </c>
      <c r="B270" s="160" t="s">
        <v>16</v>
      </c>
      <c r="C270" s="160">
        <v>2013</v>
      </c>
      <c r="D270" s="161" t="s">
        <v>1181</v>
      </c>
      <c r="E270" s="160" t="s">
        <v>532</v>
      </c>
      <c r="F270" s="160" t="s">
        <v>1179</v>
      </c>
      <c r="G270" s="205">
        <v>1367</v>
      </c>
    </row>
    <row r="271" spans="1:7" x14ac:dyDescent="0.2">
      <c r="A271" s="160" t="s">
        <v>1039</v>
      </c>
      <c r="B271" s="160" t="s">
        <v>16</v>
      </c>
      <c r="C271" s="160">
        <v>2014</v>
      </c>
      <c r="D271" s="161" t="s">
        <v>1181</v>
      </c>
      <c r="E271" s="160" t="s">
        <v>532</v>
      </c>
      <c r="F271" s="160" t="s">
        <v>1179</v>
      </c>
      <c r="G271" s="205">
        <v>1417</v>
      </c>
    </row>
    <row r="272" spans="1:7" x14ac:dyDescent="0.2">
      <c r="A272" s="160" t="s">
        <v>1039</v>
      </c>
      <c r="B272" s="160" t="s">
        <v>16</v>
      </c>
      <c r="C272" s="160">
        <v>2015</v>
      </c>
      <c r="D272" s="161" t="s">
        <v>1181</v>
      </c>
      <c r="E272" s="160" t="s">
        <v>532</v>
      </c>
      <c r="F272" s="160" t="s">
        <v>1179</v>
      </c>
      <c r="G272" s="205">
        <v>1427</v>
      </c>
    </row>
    <row r="273" spans="1:7" x14ac:dyDescent="0.2">
      <c r="A273" s="160" t="s">
        <v>1039</v>
      </c>
      <c r="B273" s="160" t="s">
        <v>16</v>
      </c>
      <c r="C273" s="160">
        <v>2016</v>
      </c>
      <c r="D273" s="161" t="s">
        <v>1181</v>
      </c>
      <c r="E273" s="160" t="s">
        <v>532</v>
      </c>
      <c r="F273" s="160" t="s">
        <v>1179</v>
      </c>
      <c r="G273" s="205">
        <v>1465</v>
      </c>
    </row>
    <row r="274" spans="1:7" x14ac:dyDescent="0.2">
      <c r="A274" s="160" t="s">
        <v>1039</v>
      </c>
      <c r="B274" s="160" t="s">
        <v>16</v>
      </c>
      <c r="C274" s="160">
        <v>2017</v>
      </c>
      <c r="D274" s="161" t="s">
        <v>1181</v>
      </c>
      <c r="E274" s="160" t="s">
        <v>532</v>
      </c>
      <c r="F274" s="160" t="s">
        <v>1179</v>
      </c>
      <c r="G274" s="205">
        <v>1454</v>
      </c>
    </row>
    <row r="275" spans="1:7" x14ac:dyDescent="0.2">
      <c r="A275" s="160" t="s">
        <v>1039</v>
      </c>
      <c r="B275" s="160" t="s">
        <v>16</v>
      </c>
      <c r="C275" s="160">
        <v>2018</v>
      </c>
      <c r="D275" s="161" t="s">
        <v>1181</v>
      </c>
      <c r="E275" s="160" t="s">
        <v>532</v>
      </c>
      <c r="F275" s="160" t="s">
        <v>1179</v>
      </c>
      <c r="G275" s="205">
        <v>1450</v>
      </c>
    </row>
    <row r="276" spans="1:7" x14ac:dyDescent="0.2">
      <c r="A276" s="160" t="s">
        <v>1039</v>
      </c>
      <c r="B276" s="160" t="s">
        <v>16</v>
      </c>
      <c r="C276" s="160">
        <v>2019</v>
      </c>
      <c r="D276" s="161" t="s">
        <v>1181</v>
      </c>
      <c r="E276" s="160" t="s">
        <v>532</v>
      </c>
      <c r="F276" s="160" t="s">
        <v>1179</v>
      </c>
      <c r="G276" s="205">
        <v>1431</v>
      </c>
    </row>
    <row r="277" spans="1:7" x14ac:dyDescent="0.2">
      <c r="A277" s="160" t="s">
        <v>1039</v>
      </c>
      <c r="B277" s="160" t="s">
        <v>16</v>
      </c>
      <c r="C277" s="160">
        <v>2020</v>
      </c>
      <c r="D277" s="161" t="s">
        <v>1181</v>
      </c>
      <c r="E277" s="160" t="s">
        <v>532</v>
      </c>
      <c r="F277" s="160" t="s">
        <v>1179</v>
      </c>
      <c r="G277" s="205">
        <v>1432</v>
      </c>
    </row>
    <row r="278" spans="1:7" x14ac:dyDescent="0.2">
      <c r="A278" s="160" t="s">
        <v>1039</v>
      </c>
      <c r="B278" s="160" t="s">
        <v>16</v>
      </c>
      <c r="C278" s="160">
        <v>2021</v>
      </c>
      <c r="D278" s="161" t="s">
        <v>1181</v>
      </c>
      <c r="E278" s="160" t="s">
        <v>532</v>
      </c>
      <c r="F278" s="160" t="s">
        <v>1179</v>
      </c>
      <c r="G278" s="205">
        <v>1494</v>
      </c>
    </row>
    <row r="279" spans="1:7" x14ac:dyDescent="0.2">
      <c r="A279" s="160" t="s">
        <v>1039</v>
      </c>
      <c r="B279" s="160" t="s">
        <v>16</v>
      </c>
      <c r="C279" s="160">
        <v>2022</v>
      </c>
      <c r="D279" s="161" t="s">
        <v>1181</v>
      </c>
      <c r="E279" s="160" t="s">
        <v>532</v>
      </c>
      <c r="F279" s="160" t="s">
        <v>1179</v>
      </c>
      <c r="G279" s="206">
        <v>1367</v>
      </c>
    </row>
    <row r="280" spans="1:7" x14ac:dyDescent="0.2">
      <c r="A280" s="160" t="s">
        <v>1039</v>
      </c>
      <c r="B280" s="160" t="s">
        <v>16</v>
      </c>
      <c r="C280" s="161">
        <v>2023</v>
      </c>
      <c r="D280" s="161" t="s">
        <v>1181</v>
      </c>
      <c r="E280" s="160" t="s">
        <v>532</v>
      </c>
      <c r="F280" s="160" t="s">
        <v>1179</v>
      </c>
      <c r="G280" s="206">
        <v>1266</v>
      </c>
    </row>
    <row r="281" spans="1:7" x14ac:dyDescent="0.2">
      <c r="A281" s="160" t="s">
        <v>1039</v>
      </c>
      <c r="B281" s="160" t="s">
        <v>16</v>
      </c>
      <c r="C281" s="161">
        <v>2024</v>
      </c>
      <c r="D281" s="161" t="s">
        <v>1181</v>
      </c>
      <c r="E281" s="160" t="s">
        <v>532</v>
      </c>
      <c r="F281" s="160" t="s">
        <v>1179</v>
      </c>
      <c r="G281" s="205">
        <v>1231</v>
      </c>
    </row>
    <row r="282" spans="1:7" x14ac:dyDescent="0.2">
      <c r="A282" s="160" t="s">
        <v>1039</v>
      </c>
      <c r="B282" s="160" t="s">
        <v>16</v>
      </c>
      <c r="C282" s="161">
        <v>1990</v>
      </c>
      <c r="D282" s="161" t="s">
        <v>1182</v>
      </c>
      <c r="E282" s="160" t="s">
        <v>532</v>
      </c>
      <c r="F282" s="160" t="s">
        <v>1263</v>
      </c>
      <c r="G282" s="205" t="s">
        <v>541</v>
      </c>
    </row>
    <row r="283" spans="1:7" x14ac:dyDescent="0.2">
      <c r="A283" s="160" t="s">
        <v>1039</v>
      </c>
      <c r="B283" s="160" t="s">
        <v>16</v>
      </c>
      <c r="C283" s="160">
        <v>1991</v>
      </c>
      <c r="D283" s="161" t="s">
        <v>1182</v>
      </c>
      <c r="E283" s="160" t="s">
        <v>532</v>
      </c>
      <c r="F283" s="160" t="s">
        <v>1263</v>
      </c>
      <c r="G283" s="205">
        <v>2039</v>
      </c>
    </row>
    <row r="284" spans="1:7" x14ac:dyDescent="0.2">
      <c r="A284" s="160" t="s">
        <v>1039</v>
      </c>
      <c r="B284" s="160" t="s">
        <v>16</v>
      </c>
      <c r="C284" s="160">
        <v>1992</v>
      </c>
      <c r="D284" s="161" t="s">
        <v>1182</v>
      </c>
      <c r="E284" s="160" t="s">
        <v>532</v>
      </c>
      <c r="F284" s="160" t="s">
        <v>1263</v>
      </c>
      <c r="G284" s="205">
        <v>2020</v>
      </c>
    </row>
    <row r="285" spans="1:7" x14ac:dyDescent="0.2">
      <c r="A285" s="160" t="s">
        <v>1039</v>
      </c>
      <c r="B285" s="160" t="s">
        <v>16</v>
      </c>
      <c r="C285" s="160">
        <v>1993</v>
      </c>
      <c r="D285" s="161" t="s">
        <v>1182</v>
      </c>
      <c r="E285" s="160" t="s">
        <v>532</v>
      </c>
      <c r="F285" s="160" t="s">
        <v>1263</v>
      </c>
      <c r="G285" s="205">
        <v>1931</v>
      </c>
    </row>
    <row r="286" spans="1:7" x14ac:dyDescent="0.2">
      <c r="A286" s="160" t="s">
        <v>1039</v>
      </c>
      <c r="B286" s="160" t="s">
        <v>16</v>
      </c>
      <c r="C286" s="160">
        <v>1994</v>
      </c>
      <c r="D286" s="161" t="s">
        <v>1182</v>
      </c>
      <c r="E286" s="160" t="s">
        <v>532</v>
      </c>
      <c r="F286" s="160" t="s">
        <v>1263</v>
      </c>
      <c r="G286" s="205">
        <v>1838</v>
      </c>
    </row>
    <row r="287" spans="1:7" x14ac:dyDescent="0.2">
      <c r="A287" s="160" t="s">
        <v>1039</v>
      </c>
      <c r="B287" s="160" t="s">
        <v>16</v>
      </c>
      <c r="C287" s="160">
        <v>1995</v>
      </c>
      <c r="D287" s="161" t="s">
        <v>1182</v>
      </c>
      <c r="E287" s="160" t="s">
        <v>532</v>
      </c>
      <c r="F287" s="160" t="s">
        <v>1263</v>
      </c>
      <c r="G287" s="205">
        <v>1801</v>
      </c>
    </row>
    <row r="288" spans="1:7" x14ac:dyDescent="0.2">
      <c r="A288" s="160" t="s">
        <v>1039</v>
      </c>
      <c r="B288" s="160" t="s">
        <v>16</v>
      </c>
      <c r="C288" s="160">
        <v>1996</v>
      </c>
      <c r="D288" s="161" t="s">
        <v>1182</v>
      </c>
      <c r="E288" s="160" t="s">
        <v>532</v>
      </c>
      <c r="F288" s="160" t="s">
        <v>1263</v>
      </c>
      <c r="G288" s="205">
        <v>1883</v>
      </c>
    </row>
    <row r="289" spans="1:7" x14ac:dyDescent="0.2">
      <c r="A289" s="160" t="s">
        <v>1039</v>
      </c>
      <c r="B289" s="160" t="s">
        <v>16</v>
      </c>
      <c r="C289" s="160">
        <v>1997</v>
      </c>
      <c r="D289" s="161" t="s">
        <v>1182</v>
      </c>
      <c r="E289" s="160" t="s">
        <v>532</v>
      </c>
      <c r="F289" s="160" t="s">
        <v>1263</v>
      </c>
      <c r="G289" s="205">
        <v>1924</v>
      </c>
    </row>
    <row r="290" spans="1:7" x14ac:dyDescent="0.2">
      <c r="A290" s="160" t="s">
        <v>1039</v>
      </c>
      <c r="B290" s="160" t="s">
        <v>16</v>
      </c>
      <c r="C290" s="160">
        <v>1998</v>
      </c>
      <c r="D290" s="161" t="s">
        <v>1182</v>
      </c>
      <c r="E290" s="160" t="s">
        <v>532</v>
      </c>
      <c r="F290" s="160" t="s">
        <v>1263</v>
      </c>
      <c r="G290" s="205">
        <v>1865</v>
      </c>
    </row>
    <row r="291" spans="1:7" x14ac:dyDescent="0.2">
      <c r="A291" s="160" t="s">
        <v>1039</v>
      </c>
      <c r="B291" s="160" t="s">
        <v>16</v>
      </c>
      <c r="C291" s="160">
        <v>1999</v>
      </c>
      <c r="D291" s="161" t="s">
        <v>1182</v>
      </c>
      <c r="E291" s="160" t="s">
        <v>532</v>
      </c>
      <c r="F291" s="160" t="s">
        <v>1263</v>
      </c>
      <c r="G291" s="205">
        <v>1828</v>
      </c>
    </row>
    <row r="292" spans="1:7" x14ac:dyDescent="0.2">
      <c r="A292" s="160" t="s">
        <v>1039</v>
      </c>
      <c r="B292" s="160" t="s">
        <v>16</v>
      </c>
      <c r="C292" s="160">
        <v>2000</v>
      </c>
      <c r="D292" s="161" t="s">
        <v>1182</v>
      </c>
      <c r="E292" s="160" t="s">
        <v>532</v>
      </c>
      <c r="F292" s="160" t="s">
        <v>1263</v>
      </c>
      <c r="G292" s="205">
        <v>1836</v>
      </c>
    </row>
    <row r="293" spans="1:7" x14ac:dyDescent="0.2">
      <c r="A293" s="160" t="s">
        <v>1039</v>
      </c>
      <c r="B293" s="160" t="s">
        <v>16</v>
      </c>
      <c r="C293" s="160">
        <v>2001</v>
      </c>
      <c r="D293" s="161" t="s">
        <v>1182</v>
      </c>
      <c r="E293" s="160" t="s">
        <v>532</v>
      </c>
      <c r="F293" s="160" t="s">
        <v>1263</v>
      </c>
      <c r="G293" s="205">
        <v>1738</v>
      </c>
    </row>
    <row r="294" spans="1:7" x14ac:dyDescent="0.2">
      <c r="A294" s="160" t="s">
        <v>1039</v>
      </c>
      <c r="B294" s="160" t="s">
        <v>16</v>
      </c>
      <c r="C294" s="160">
        <v>2002</v>
      </c>
      <c r="D294" s="161" t="s">
        <v>1182</v>
      </c>
      <c r="E294" s="160" t="s">
        <v>532</v>
      </c>
      <c r="F294" s="160" t="s">
        <v>1263</v>
      </c>
      <c r="G294" s="205">
        <v>1712</v>
      </c>
    </row>
    <row r="295" spans="1:7" x14ac:dyDescent="0.2">
      <c r="A295" s="160" t="s">
        <v>1039</v>
      </c>
      <c r="B295" s="160" t="s">
        <v>16</v>
      </c>
      <c r="C295" s="160">
        <v>2003</v>
      </c>
      <c r="D295" s="161" t="s">
        <v>1182</v>
      </c>
      <c r="E295" s="160" t="s">
        <v>532</v>
      </c>
      <c r="F295" s="160" t="s">
        <v>1263</v>
      </c>
      <c r="G295" s="205">
        <v>1702</v>
      </c>
    </row>
    <row r="296" spans="1:7" x14ac:dyDescent="0.2">
      <c r="A296" s="160" t="s">
        <v>1039</v>
      </c>
      <c r="B296" s="160" t="s">
        <v>16</v>
      </c>
      <c r="C296" s="160">
        <v>2004</v>
      </c>
      <c r="D296" s="161" t="s">
        <v>1182</v>
      </c>
      <c r="E296" s="160" t="s">
        <v>532</v>
      </c>
      <c r="F296" s="160" t="s">
        <v>1263</v>
      </c>
      <c r="G296" s="205">
        <v>1692</v>
      </c>
    </row>
    <row r="297" spans="1:7" x14ac:dyDescent="0.2">
      <c r="A297" s="160" t="s">
        <v>1039</v>
      </c>
      <c r="B297" s="160" t="s">
        <v>16</v>
      </c>
      <c r="C297" s="160">
        <v>2005</v>
      </c>
      <c r="D297" s="161" t="s">
        <v>1182</v>
      </c>
      <c r="E297" s="160" t="s">
        <v>532</v>
      </c>
      <c r="F297" s="160" t="s">
        <v>1263</v>
      </c>
      <c r="G297" s="205">
        <v>1663</v>
      </c>
    </row>
    <row r="298" spans="1:7" x14ac:dyDescent="0.2">
      <c r="A298" s="160" t="s">
        <v>1039</v>
      </c>
      <c r="B298" s="160" t="s">
        <v>16</v>
      </c>
      <c r="C298" s="160">
        <v>2006</v>
      </c>
      <c r="D298" s="161" t="s">
        <v>1182</v>
      </c>
      <c r="E298" s="160" t="s">
        <v>532</v>
      </c>
      <c r="F298" s="160" t="s">
        <v>1263</v>
      </c>
      <c r="G298" s="205">
        <v>1639</v>
      </c>
    </row>
    <row r="299" spans="1:7" x14ac:dyDescent="0.2">
      <c r="A299" s="160" t="s">
        <v>1039</v>
      </c>
      <c r="B299" s="160" t="s">
        <v>16</v>
      </c>
      <c r="C299" s="160">
        <v>2007</v>
      </c>
      <c r="D299" s="161" t="s">
        <v>1182</v>
      </c>
      <c r="E299" s="160" t="s">
        <v>532</v>
      </c>
      <c r="F299" s="160" t="s">
        <v>1263</v>
      </c>
      <c r="G299" s="205">
        <v>1638</v>
      </c>
    </row>
    <row r="300" spans="1:7" x14ac:dyDescent="0.2">
      <c r="A300" s="160" t="s">
        <v>1039</v>
      </c>
      <c r="B300" s="160" t="s">
        <v>16</v>
      </c>
      <c r="C300" s="160">
        <v>2008</v>
      </c>
      <c r="D300" s="161" t="s">
        <v>1182</v>
      </c>
      <c r="E300" s="160" t="s">
        <v>532</v>
      </c>
      <c r="F300" s="160" t="s">
        <v>1263</v>
      </c>
      <c r="G300" s="205">
        <v>1584</v>
      </c>
    </row>
    <row r="301" spans="1:7" x14ac:dyDescent="0.2">
      <c r="A301" s="160" t="s">
        <v>1039</v>
      </c>
      <c r="B301" s="160" t="s">
        <v>16</v>
      </c>
      <c r="C301" s="160">
        <v>2009</v>
      </c>
      <c r="D301" s="161" t="s">
        <v>1182</v>
      </c>
      <c r="E301" s="160" t="s">
        <v>532</v>
      </c>
      <c r="F301" s="160" t="s">
        <v>1263</v>
      </c>
      <c r="G301" s="205">
        <v>1570</v>
      </c>
    </row>
    <row r="302" spans="1:7" x14ac:dyDescent="0.2">
      <c r="A302" s="160" t="s">
        <v>1039</v>
      </c>
      <c r="B302" s="160" t="s">
        <v>16</v>
      </c>
      <c r="C302" s="160">
        <v>2010</v>
      </c>
      <c r="D302" s="161" t="s">
        <v>1182</v>
      </c>
      <c r="E302" s="160" t="s">
        <v>532</v>
      </c>
      <c r="F302" s="160" t="s">
        <v>1263</v>
      </c>
      <c r="G302" s="205">
        <v>1611</v>
      </c>
    </row>
    <row r="303" spans="1:7" x14ac:dyDescent="0.2">
      <c r="A303" s="160" t="s">
        <v>1039</v>
      </c>
      <c r="B303" s="160" t="s">
        <v>16</v>
      </c>
      <c r="C303" s="160">
        <v>2011</v>
      </c>
      <c r="D303" s="161" t="s">
        <v>1182</v>
      </c>
      <c r="E303" s="160" t="s">
        <v>532</v>
      </c>
      <c r="F303" s="160" t="s">
        <v>1263</v>
      </c>
      <c r="G303" s="205">
        <v>1818</v>
      </c>
    </row>
    <row r="304" spans="1:7" x14ac:dyDescent="0.2">
      <c r="A304" s="160" t="s">
        <v>1039</v>
      </c>
      <c r="B304" s="160" t="s">
        <v>16</v>
      </c>
      <c r="C304" s="160">
        <v>2012</v>
      </c>
      <c r="D304" s="161" t="s">
        <v>1182</v>
      </c>
      <c r="E304" s="160" t="s">
        <v>532</v>
      </c>
      <c r="F304" s="160" t="s">
        <v>1263</v>
      </c>
      <c r="G304" s="205">
        <v>1792</v>
      </c>
    </row>
    <row r="305" spans="1:7" x14ac:dyDescent="0.2">
      <c r="A305" s="160" t="s">
        <v>1039</v>
      </c>
      <c r="B305" s="160" t="s">
        <v>16</v>
      </c>
      <c r="C305" s="160">
        <v>2013</v>
      </c>
      <c r="D305" s="161" t="s">
        <v>1182</v>
      </c>
      <c r="E305" s="160" t="s">
        <v>532</v>
      </c>
      <c r="F305" s="160" t="s">
        <v>1263</v>
      </c>
      <c r="G305" s="205">
        <v>1798</v>
      </c>
    </row>
    <row r="306" spans="1:7" x14ac:dyDescent="0.2">
      <c r="A306" s="160" t="s">
        <v>1039</v>
      </c>
      <c r="B306" s="160" t="s">
        <v>16</v>
      </c>
      <c r="C306" s="160">
        <v>2014</v>
      </c>
      <c r="D306" s="161" t="s">
        <v>1182</v>
      </c>
      <c r="E306" s="160" t="s">
        <v>532</v>
      </c>
      <c r="F306" s="160" t="s">
        <v>1263</v>
      </c>
      <c r="G306" s="205">
        <v>1862</v>
      </c>
    </row>
    <row r="307" spans="1:7" x14ac:dyDescent="0.2">
      <c r="A307" s="160" t="s">
        <v>1039</v>
      </c>
      <c r="B307" s="160" t="s">
        <v>16</v>
      </c>
      <c r="C307" s="160">
        <v>2015</v>
      </c>
      <c r="D307" s="161" t="s">
        <v>1182</v>
      </c>
      <c r="E307" s="160" t="s">
        <v>532</v>
      </c>
      <c r="F307" s="160" t="s">
        <v>1263</v>
      </c>
      <c r="G307" s="205">
        <v>1955</v>
      </c>
    </row>
    <row r="308" spans="1:7" s="161" customFormat="1" x14ac:dyDescent="0.2">
      <c r="A308" s="161" t="s">
        <v>1039</v>
      </c>
      <c r="B308" s="161" t="s">
        <v>16</v>
      </c>
      <c r="C308" s="161">
        <v>2016</v>
      </c>
      <c r="D308" s="161" t="s">
        <v>1182</v>
      </c>
      <c r="E308" s="161" t="s">
        <v>532</v>
      </c>
      <c r="F308" s="160" t="s">
        <v>1263</v>
      </c>
      <c r="G308" s="206">
        <v>2279</v>
      </c>
    </row>
    <row r="309" spans="1:7" x14ac:dyDescent="0.2">
      <c r="A309" s="160" t="s">
        <v>1039</v>
      </c>
      <c r="B309" s="160" t="s">
        <v>16</v>
      </c>
      <c r="C309" s="160">
        <v>2017</v>
      </c>
      <c r="D309" s="161" t="s">
        <v>1182</v>
      </c>
      <c r="E309" s="160" t="s">
        <v>532</v>
      </c>
      <c r="F309" s="160" t="s">
        <v>1263</v>
      </c>
      <c r="G309" s="205">
        <v>2151</v>
      </c>
    </row>
    <row r="310" spans="1:7" x14ac:dyDescent="0.2">
      <c r="A310" s="160" t="s">
        <v>1039</v>
      </c>
      <c r="B310" s="160" t="s">
        <v>16</v>
      </c>
      <c r="C310" s="160">
        <v>2018</v>
      </c>
      <c r="D310" s="161" t="s">
        <v>1182</v>
      </c>
      <c r="E310" s="160" t="s">
        <v>532</v>
      </c>
      <c r="F310" s="160" t="s">
        <v>1263</v>
      </c>
      <c r="G310" s="205">
        <v>2122</v>
      </c>
    </row>
    <row r="311" spans="1:7" x14ac:dyDescent="0.2">
      <c r="A311" s="160" t="s">
        <v>1039</v>
      </c>
      <c r="B311" s="160" t="s">
        <v>16</v>
      </c>
      <c r="C311" s="160">
        <v>2019</v>
      </c>
      <c r="D311" s="161" t="s">
        <v>1182</v>
      </c>
      <c r="E311" s="160" t="s">
        <v>532</v>
      </c>
      <c r="F311" s="160" t="s">
        <v>1263</v>
      </c>
      <c r="G311" s="205">
        <v>2062</v>
      </c>
    </row>
    <row r="312" spans="1:7" x14ac:dyDescent="0.2">
      <c r="A312" s="160" t="s">
        <v>1039</v>
      </c>
      <c r="B312" s="160" t="s">
        <v>16</v>
      </c>
      <c r="C312" s="160">
        <v>2020</v>
      </c>
      <c r="D312" s="161" t="s">
        <v>1182</v>
      </c>
      <c r="E312" s="160" t="s">
        <v>532</v>
      </c>
      <c r="F312" s="160" t="s">
        <v>1263</v>
      </c>
      <c r="G312" s="205">
        <v>1999</v>
      </c>
    </row>
    <row r="313" spans="1:7" x14ac:dyDescent="0.2">
      <c r="A313" s="160" t="s">
        <v>1039</v>
      </c>
      <c r="B313" s="160" t="s">
        <v>16</v>
      </c>
      <c r="C313" s="160">
        <v>2021</v>
      </c>
      <c r="D313" s="161" t="s">
        <v>1182</v>
      </c>
      <c r="E313" s="160" t="s">
        <v>532</v>
      </c>
      <c r="F313" s="160" t="s">
        <v>1263</v>
      </c>
      <c r="G313" s="205">
        <v>2006</v>
      </c>
    </row>
    <row r="314" spans="1:7" x14ac:dyDescent="0.2">
      <c r="A314" s="160" t="s">
        <v>1039</v>
      </c>
      <c r="B314" s="160" t="s">
        <v>16</v>
      </c>
      <c r="C314" s="160">
        <v>2022</v>
      </c>
      <c r="D314" s="161" t="s">
        <v>1182</v>
      </c>
      <c r="E314" s="160" t="s">
        <v>532</v>
      </c>
      <c r="F314" s="160" t="s">
        <v>1263</v>
      </c>
      <c r="G314" s="206">
        <v>1879</v>
      </c>
    </row>
    <row r="315" spans="1:7" x14ac:dyDescent="0.2">
      <c r="A315" s="160" t="s">
        <v>1039</v>
      </c>
      <c r="B315" s="160" t="s">
        <v>16</v>
      </c>
      <c r="C315" s="161">
        <v>2023</v>
      </c>
      <c r="D315" s="161" t="s">
        <v>1182</v>
      </c>
      <c r="E315" s="160" t="s">
        <v>532</v>
      </c>
      <c r="F315" s="160" t="s">
        <v>1263</v>
      </c>
      <c r="G315" s="206">
        <v>1741</v>
      </c>
    </row>
    <row r="316" spans="1:7" x14ac:dyDescent="0.2">
      <c r="A316" s="160" t="s">
        <v>1039</v>
      </c>
      <c r="B316" s="160" t="s">
        <v>16</v>
      </c>
      <c r="C316" s="161">
        <v>2024</v>
      </c>
      <c r="D316" s="161" t="s">
        <v>1182</v>
      </c>
      <c r="E316" s="160" t="s">
        <v>532</v>
      </c>
      <c r="F316" s="160" t="s">
        <v>1263</v>
      </c>
      <c r="G316" s="205" t="s">
        <v>541</v>
      </c>
    </row>
    <row r="317" spans="1:7" x14ac:dyDescent="0.2">
      <c r="A317" s="160" t="s">
        <v>1039</v>
      </c>
      <c r="B317" s="160" t="s">
        <v>16</v>
      </c>
      <c r="C317" s="161">
        <v>1990</v>
      </c>
      <c r="D317" s="161" t="s">
        <v>1182</v>
      </c>
      <c r="E317" s="160" t="s">
        <v>532</v>
      </c>
      <c r="F317" s="160" t="s">
        <v>1179</v>
      </c>
      <c r="G317" s="205" t="s">
        <v>541</v>
      </c>
    </row>
    <row r="318" spans="1:7" x14ac:dyDescent="0.2">
      <c r="A318" s="160" t="s">
        <v>1039</v>
      </c>
      <c r="B318" s="160" t="s">
        <v>16</v>
      </c>
      <c r="C318" s="160">
        <v>1991</v>
      </c>
      <c r="D318" s="161" t="s">
        <v>1182</v>
      </c>
      <c r="E318" s="160" t="s">
        <v>532</v>
      </c>
      <c r="F318" s="160" t="s">
        <v>1179</v>
      </c>
      <c r="G318" s="205" t="s">
        <v>541</v>
      </c>
    </row>
    <row r="319" spans="1:7" x14ac:dyDescent="0.2">
      <c r="A319" s="160" t="s">
        <v>1039</v>
      </c>
      <c r="B319" s="160" t="s">
        <v>16</v>
      </c>
      <c r="C319" s="160">
        <v>1992</v>
      </c>
      <c r="D319" s="161" t="s">
        <v>1182</v>
      </c>
      <c r="E319" s="160" t="s">
        <v>532</v>
      </c>
      <c r="F319" s="160" t="s">
        <v>1179</v>
      </c>
      <c r="G319" s="205" t="s">
        <v>541</v>
      </c>
    </row>
    <row r="320" spans="1:7" x14ac:dyDescent="0.2">
      <c r="A320" s="160" t="s">
        <v>1039</v>
      </c>
      <c r="B320" s="160" t="s">
        <v>16</v>
      </c>
      <c r="C320" s="160">
        <v>1993</v>
      </c>
      <c r="D320" s="161" t="s">
        <v>1182</v>
      </c>
      <c r="E320" s="160" t="s">
        <v>532</v>
      </c>
      <c r="F320" s="160" t="s">
        <v>1179</v>
      </c>
      <c r="G320" s="205" t="s">
        <v>541</v>
      </c>
    </row>
    <row r="321" spans="1:7" x14ac:dyDescent="0.2">
      <c r="A321" s="160" t="s">
        <v>1039</v>
      </c>
      <c r="B321" s="160" t="s">
        <v>16</v>
      </c>
      <c r="C321" s="160">
        <v>1994</v>
      </c>
      <c r="D321" s="161" t="s">
        <v>1182</v>
      </c>
      <c r="E321" s="160" t="s">
        <v>532</v>
      </c>
      <c r="F321" s="160" t="s">
        <v>1179</v>
      </c>
      <c r="G321" s="205" t="s">
        <v>541</v>
      </c>
    </row>
    <row r="322" spans="1:7" x14ac:dyDescent="0.2">
      <c r="A322" s="160" t="s">
        <v>1039</v>
      </c>
      <c r="B322" s="160" t="s">
        <v>16</v>
      </c>
      <c r="C322" s="160">
        <v>1995</v>
      </c>
      <c r="D322" s="161" t="s">
        <v>1182</v>
      </c>
      <c r="E322" s="160" t="s">
        <v>532</v>
      </c>
      <c r="F322" s="160" t="s">
        <v>1179</v>
      </c>
      <c r="G322" s="205" t="s">
        <v>541</v>
      </c>
    </row>
    <row r="323" spans="1:7" x14ac:dyDescent="0.2">
      <c r="A323" s="160" t="s">
        <v>1039</v>
      </c>
      <c r="B323" s="160" t="s">
        <v>16</v>
      </c>
      <c r="C323" s="160">
        <v>1996</v>
      </c>
      <c r="D323" s="161" t="s">
        <v>1182</v>
      </c>
      <c r="E323" s="160" t="s">
        <v>532</v>
      </c>
      <c r="F323" s="160" t="s">
        <v>1179</v>
      </c>
      <c r="G323" s="205" t="s">
        <v>541</v>
      </c>
    </row>
    <row r="324" spans="1:7" x14ac:dyDescent="0.2">
      <c r="A324" s="160" t="s">
        <v>1039</v>
      </c>
      <c r="B324" s="160" t="s">
        <v>16</v>
      </c>
      <c r="C324" s="160">
        <v>1997</v>
      </c>
      <c r="D324" s="161" t="s">
        <v>1182</v>
      </c>
      <c r="E324" s="160" t="s">
        <v>532</v>
      </c>
      <c r="F324" s="160" t="s">
        <v>1179</v>
      </c>
      <c r="G324" s="205" t="s">
        <v>541</v>
      </c>
    </row>
    <row r="325" spans="1:7" x14ac:dyDescent="0.2">
      <c r="A325" s="160" t="s">
        <v>1039</v>
      </c>
      <c r="B325" s="160" t="s">
        <v>16</v>
      </c>
      <c r="C325" s="160">
        <v>1998</v>
      </c>
      <c r="D325" s="161" t="s">
        <v>1182</v>
      </c>
      <c r="E325" s="160" t="s">
        <v>532</v>
      </c>
      <c r="F325" s="160" t="s">
        <v>1179</v>
      </c>
      <c r="G325" s="205" t="s">
        <v>541</v>
      </c>
    </row>
    <row r="326" spans="1:7" x14ac:dyDescent="0.2">
      <c r="A326" s="160" t="s">
        <v>1039</v>
      </c>
      <c r="B326" s="160" t="s">
        <v>16</v>
      </c>
      <c r="C326" s="160">
        <v>1999</v>
      </c>
      <c r="D326" s="161" t="s">
        <v>1182</v>
      </c>
      <c r="E326" s="160" t="s">
        <v>532</v>
      </c>
      <c r="F326" s="160" t="s">
        <v>1179</v>
      </c>
      <c r="G326" s="205" t="s">
        <v>541</v>
      </c>
    </row>
    <row r="327" spans="1:7" x14ac:dyDescent="0.2">
      <c r="A327" s="160" t="s">
        <v>1039</v>
      </c>
      <c r="B327" s="160" t="s">
        <v>16</v>
      </c>
      <c r="C327" s="160">
        <v>2000</v>
      </c>
      <c r="D327" s="161" t="s">
        <v>1182</v>
      </c>
      <c r="E327" s="160" t="s">
        <v>532</v>
      </c>
      <c r="F327" s="160" t="s">
        <v>1179</v>
      </c>
      <c r="G327" s="205" t="s">
        <v>541</v>
      </c>
    </row>
    <row r="328" spans="1:7" x14ac:dyDescent="0.2">
      <c r="A328" s="160" t="s">
        <v>1039</v>
      </c>
      <c r="B328" s="160" t="s">
        <v>16</v>
      </c>
      <c r="C328" s="160">
        <v>2001</v>
      </c>
      <c r="D328" s="161" t="s">
        <v>1182</v>
      </c>
      <c r="E328" s="160" t="s">
        <v>532</v>
      </c>
      <c r="F328" s="160" t="s">
        <v>1179</v>
      </c>
      <c r="G328" s="205" t="s">
        <v>541</v>
      </c>
    </row>
    <row r="329" spans="1:7" x14ac:dyDescent="0.2">
      <c r="A329" s="160" t="s">
        <v>1039</v>
      </c>
      <c r="B329" s="160" t="s">
        <v>16</v>
      </c>
      <c r="C329" s="160">
        <v>2002</v>
      </c>
      <c r="D329" s="161" t="s">
        <v>1182</v>
      </c>
      <c r="E329" s="160" t="s">
        <v>532</v>
      </c>
      <c r="F329" s="160" t="s">
        <v>1179</v>
      </c>
      <c r="G329" s="205" t="s">
        <v>541</v>
      </c>
    </row>
    <row r="330" spans="1:7" x14ac:dyDescent="0.2">
      <c r="A330" s="160" t="s">
        <v>1039</v>
      </c>
      <c r="B330" s="160" t="s">
        <v>16</v>
      </c>
      <c r="C330" s="160">
        <v>2003</v>
      </c>
      <c r="D330" s="161" t="s">
        <v>1182</v>
      </c>
      <c r="E330" s="160" t="s">
        <v>532</v>
      </c>
      <c r="F330" s="160" t="s">
        <v>1179</v>
      </c>
      <c r="G330" s="205" t="s">
        <v>541</v>
      </c>
    </row>
    <row r="331" spans="1:7" x14ac:dyDescent="0.2">
      <c r="A331" s="160" t="s">
        <v>1039</v>
      </c>
      <c r="B331" s="160" t="s">
        <v>16</v>
      </c>
      <c r="C331" s="160">
        <v>2004</v>
      </c>
      <c r="D331" s="161" t="s">
        <v>1182</v>
      </c>
      <c r="E331" s="160" t="s">
        <v>532</v>
      </c>
      <c r="F331" s="160" t="s">
        <v>1179</v>
      </c>
      <c r="G331" s="205" t="s">
        <v>541</v>
      </c>
    </row>
    <row r="332" spans="1:7" x14ac:dyDescent="0.2">
      <c r="A332" s="160" t="s">
        <v>1039</v>
      </c>
      <c r="B332" s="160" t="s">
        <v>16</v>
      </c>
      <c r="C332" s="160">
        <v>2005</v>
      </c>
      <c r="D332" s="161" t="s">
        <v>1182</v>
      </c>
      <c r="E332" s="160" t="s">
        <v>532</v>
      </c>
      <c r="F332" s="160" t="s">
        <v>1179</v>
      </c>
      <c r="G332" s="205" t="s">
        <v>541</v>
      </c>
    </row>
    <row r="333" spans="1:7" x14ac:dyDescent="0.2">
      <c r="A333" s="160" t="s">
        <v>1039</v>
      </c>
      <c r="B333" s="160" t="s">
        <v>16</v>
      </c>
      <c r="C333" s="160">
        <v>2006</v>
      </c>
      <c r="D333" s="161" t="s">
        <v>1182</v>
      </c>
      <c r="E333" s="160" t="s">
        <v>532</v>
      </c>
      <c r="F333" s="160" t="s">
        <v>1179</v>
      </c>
      <c r="G333" s="205" t="s">
        <v>541</v>
      </c>
    </row>
    <row r="334" spans="1:7" x14ac:dyDescent="0.2">
      <c r="A334" s="160" t="s">
        <v>1039</v>
      </c>
      <c r="B334" s="160" t="s">
        <v>16</v>
      </c>
      <c r="C334" s="160">
        <v>2007</v>
      </c>
      <c r="D334" s="161" t="s">
        <v>1182</v>
      </c>
      <c r="E334" s="160" t="s">
        <v>532</v>
      </c>
      <c r="F334" s="160" t="s">
        <v>1179</v>
      </c>
      <c r="G334" s="205" t="s">
        <v>541</v>
      </c>
    </row>
    <row r="335" spans="1:7" x14ac:dyDescent="0.2">
      <c r="A335" s="160" t="s">
        <v>1039</v>
      </c>
      <c r="B335" s="160" t="s">
        <v>16</v>
      </c>
      <c r="C335" s="160">
        <v>2008</v>
      </c>
      <c r="D335" s="161" t="s">
        <v>1182</v>
      </c>
      <c r="E335" s="160" t="s">
        <v>532</v>
      </c>
      <c r="F335" s="160" t="s">
        <v>1179</v>
      </c>
      <c r="G335" s="205" t="s">
        <v>541</v>
      </c>
    </row>
    <row r="336" spans="1:7" x14ac:dyDescent="0.2">
      <c r="A336" s="160" t="s">
        <v>1039</v>
      </c>
      <c r="B336" s="160" t="s">
        <v>16</v>
      </c>
      <c r="C336" s="160">
        <v>2009</v>
      </c>
      <c r="D336" s="161" t="s">
        <v>1182</v>
      </c>
      <c r="E336" s="160" t="s">
        <v>532</v>
      </c>
      <c r="F336" s="160" t="s">
        <v>1179</v>
      </c>
      <c r="G336" s="205" t="s">
        <v>541</v>
      </c>
    </row>
    <row r="337" spans="1:7" x14ac:dyDescent="0.2">
      <c r="A337" s="160" t="s">
        <v>1039</v>
      </c>
      <c r="B337" s="160" t="s">
        <v>16</v>
      </c>
      <c r="C337" s="160">
        <v>2010</v>
      </c>
      <c r="D337" s="161" t="s">
        <v>1182</v>
      </c>
      <c r="E337" s="160" t="s">
        <v>532</v>
      </c>
      <c r="F337" s="160" t="s">
        <v>1179</v>
      </c>
      <c r="G337" s="205" t="s">
        <v>541</v>
      </c>
    </row>
    <row r="338" spans="1:7" x14ac:dyDescent="0.2">
      <c r="A338" s="160" t="s">
        <v>1039</v>
      </c>
      <c r="B338" s="160" t="s">
        <v>16</v>
      </c>
      <c r="C338" s="160">
        <v>2011</v>
      </c>
      <c r="D338" s="161" t="s">
        <v>1182</v>
      </c>
      <c r="E338" s="160" t="s">
        <v>532</v>
      </c>
      <c r="F338" s="160" t="s">
        <v>1179</v>
      </c>
      <c r="G338" s="205" t="s">
        <v>541</v>
      </c>
    </row>
    <row r="339" spans="1:7" x14ac:dyDescent="0.2">
      <c r="A339" s="160" t="s">
        <v>1039</v>
      </c>
      <c r="B339" s="160" t="s">
        <v>16</v>
      </c>
      <c r="C339" s="160">
        <v>2012</v>
      </c>
      <c r="D339" s="161" t="s">
        <v>1182</v>
      </c>
      <c r="E339" s="160" t="s">
        <v>532</v>
      </c>
      <c r="F339" s="160" t="s">
        <v>1179</v>
      </c>
      <c r="G339" s="205">
        <v>1801</v>
      </c>
    </row>
    <row r="340" spans="1:7" x14ac:dyDescent="0.2">
      <c r="A340" s="160" t="s">
        <v>1039</v>
      </c>
      <c r="B340" s="160" t="s">
        <v>16</v>
      </c>
      <c r="C340" s="160">
        <v>2013</v>
      </c>
      <c r="D340" s="161" t="s">
        <v>1182</v>
      </c>
      <c r="E340" s="160" t="s">
        <v>532</v>
      </c>
      <c r="F340" s="160" t="s">
        <v>1179</v>
      </c>
      <c r="G340" s="205">
        <v>1825</v>
      </c>
    </row>
    <row r="341" spans="1:7" x14ac:dyDescent="0.2">
      <c r="A341" s="160" t="s">
        <v>1039</v>
      </c>
      <c r="B341" s="160" t="s">
        <v>16</v>
      </c>
      <c r="C341" s="160">
        <v>2014</v>
      </c>
      <c r="D341" s="161" t="s">
        <v>1182</v>
      </c>
      <c r="E341" s="160" t="s">
        <v>532</v>
      </c>
      <c r="F341" s="160" t="s">
        <v>1179</v>
      </c>
      <c r="G341" s="205">
        <v>1909</v>
      </c>
    </row>
    <row r="342" spans="1:7" x14ac:dyDescent="0.2">
      <c r="A342" s="160" t="s">
        <v>1039</v>
      </c>
      <c r="B342" s="160" t="s">
        <v>16</v>
      </c>
      <c r="C342" s="160">
        <v>2015</v>
      </c>
      <c r="D342" s="161" t="s">
        <v>1182</v>
      </c>
      <c r="E342" s="160" t="s">
        <v>532</v>
      </c>
      <c r="F342" s="160" t="s">
        <v>1179</v>
      </c>
      <c r="G342" s="205">
        <v>2023</v>
      </c>
    </row>
    <row r="343" spans="1:7" x14ac:dyDescent="0.2">
      <c r="A343" s="160" t="s">
        <v>1039</v>
      </c>
      <c r="B343" s="160" t="s">
        <v>16</v>
      </c>
      <c r="C343" s="160">
        <v>2016</v>
      </c>
      <c r="D343" s="161" t="s">
        <v>1182</v>
      </c>
      <c r="E343" s="160" t="s">
        <v>532</v>
      </c>
      <c r="F343" s="160" t="s">
        <v>1179</v>
      </c>
      <c r="G343" s="205">
        <v>2383</v>
      </c>
    </row>
    <row r="344" spans="1:7" x14ac:dyDescent="0.2">
      <c r="A344" s="160" t="s">
        <v>1039</v>
      </c>
      <c r="B344" s="160" t="s">
        <v>16</v>
      </c>
      <c r="C344" s="160">
        <v>2017</v>
      </c>
      <c r="D344" s="161" t="s">
        <v>1182</v>
      </c>
      <c r="E344" s="160" t="s">
        <v>532</v>
      </c>
      <c r="F344" s="160" t="s">
        <v>1179</v>
      </c>
      <c r="G344" s="205">
        <v>2271</v>
      </c>
    </row>
    <row r="345" spans="1:7" x14ac:dyDescent="0.2">
      <c r="A345" s="160" t="s">
        <v>1039</v>
      </c>
      <c r="B345" s="160" t="s">
        <v>16</v>
      </c>
      <c r="C345" s="160">
        <v>2018</v>
      </c>
      <c r="D345" s="161" t="s">
        <v>1182</v>
      </c>
      <c r="E345" s="160" t="s">
        <v>532</v>
      </c>
      <c r="F345" s="160" t="s">
        <v>1179</v>
      </c>
      <c r="G345" s="205">
        <v>2261</v>
      </c>
    </row>
    <row r="346" spans="1:7" x14ac:dyDescent="0.2">
      <c r="A346" s="160" t="s">
        <v>1039</v>
      </c>
      <c r="B346" s="160" t="s">
        <v>16</v>
      </c>
      <c r="C346" s="160">
        <v>2019</v>
      </c>
      <c r="D346" s="161" t="s">
        <v>1182</v>
      </c>
      <c r="E346" s="160" t="s">
        <v>532</v>
      </c>
      <c r="F346" s="160" t="s">
        <v>1179</v>
      </c>
      <c r="G346" s="205">
        <v>2219</v>
      </c>
    </row>
    <row r="347" spans="1:7" x14ac:dyDescent="0.2">
      <c r="A347" s="160" t="s">
        <v>1039</v>
      </c>
      <c r="B347" s="160" t="s">
        <v>16</v>
      </c>
      <c r="C347" s="160">
        <v>2020</v>
      </c>
      <c r="D347" s="161" t="s">
        <v>1182</v>
      </c>
      <c r="E347" s="160" t="s">
        <v>532</v>
      </c>
      <c r="F347" s="160" t="s">
        <v>1179</v>
      </c>
      <c r="G347" s="205">
        <v>2176</v>
      </c>
    </row>
    <row r="348" spans="1:7" x14ac:dyDescent="0.2">
      <c r="A348" s="160" t="s">
        <v>1039</v>
      </c>
      <c r="B348" s="160" t="s">
        <v>16</v>
      </c>
      <c r="C348" s="160">
        <v>2021</v>
      </c>
      <c r="D348" s="161" t="s">
        <v>1182</v>
      </c>
      <c r="E348" s="160" t="s">
        <v>532</v>
      </c>
      <c r="F348" s="160" t="s">
        <v>1179</v>
      </c>
      <c r="G348" s="205">
        <v>2206</v>
      </c>
    </row>
    <row r="349" spans="1:7" x14ac:dyDescent="0.2">
      <c r="A349" s="160" t="s">
        <v>1039</v>
      </c>
      <c r="B349" s="160" t="s">
        <v>16</v>
      </c>
      <c r="C349" s="160">
        <v>2022</v>
      </c>
      <c r="D349" s="161" t="s">
        <v>1182</v>
      </c>
      <c r="E349" s="160" t="s">
        <v>532</v>
      </c>
      <c r="F349" s="160" t="s">
        <v>1179</v>
      </c>
      <c r="G349" s="206">
        <v>2058</v>
      </c>
    </row>
    <row r="350" spans="1:7" x14ac:dyDescent="0.2">
      <c r="A350" s="160" t="s">
        <v>1039</v>
      </c>
      <c r="B350" s="160" t="s">
        <v>16</v>
      </c>
      <c r="C350" s="161">
        <v>2023</v>
      </c>
      <c r="D350" s="161" t="s">
        <v>1182</v>
      </c>
      <c r="E350" s="160" t="s">
        <v>532</v>
      </c>
      <c r="F350" s="160" t="s">
        <v>1179</v>
      </c>
      <c r="G350" s="206">
        <v>1885</v>
      </c>
    </row>
    <row r="351" spans="1:7" x14ac:dyDescent="0.2">
      <c r="A351" s="160" t="s">
        <v>1039</v>
      </c>
      <c r="B351" s="160" t="s">
        <v>16</v>
      </c>
      <c r="C351" s="161">
        <v>2024</v>
      </c>
      <c r="D351" s="161" t="s">
        <v>1182</v>
      </c>
      <c r="E351" s="160" t="s">
        <v>532</v>
      </c>
      <c r="F351" s="160" t="s">
        <v>1179</v>
      </c>
      <c r="G351" s="205">
        <v>1838</v>
      </c>
    </row>
  </sheetData>
  <pageMargins left="0.7" right="0.7" top="0.78740157499999996" bottom="0.78740157499999996"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37B9-FEFC-4225-B5B2-1B8C085C310E}">
  <dimension ref="A1:J666"/>
  <sheetViews>
    <sheetView zoomScaleNormal="100" workbookViewId="0"/>
  </sheetViews>
  <sheetFormatPr baseColWidth="10" defaultColWidth="11.42578125" defaultRowHeight="12.75" x14ac:dyDescent="0.2"/>
  <cols>
    <col min="1" max="25" width="10.5703125" style="160" customWidth="1"/>
    <col min="26" max="16384" width="11.42578125" style="160"/>
  </cols>
  <sheetData>
    <row r="1" spans="1:4" x14ac:dyDescent="0.2">
      <c r="A1" s="160" t="s">
        <v>30</v>
      </c>
      <c r="B1" s="160" t="s">
        <v>31</v>
      </c>
      <c r="C1" s="160" t="s">
        <v>34</v>
      </c>
      <c r="D1" s="160" t="s">
        <v>1073</v>
      </c>
    </row>
    <row r="2" spans="1:4" x14ac:dyDescent="0.2">
      <c r="A2" s="160" t="s">
        <v>1039</v>
      </c>
      <c r="B2" s="160" t="s">
        <v>16</v>
      </c>
      <c r="C2" s="160">
        <v>1990</v>
      </c>
      <c r="D2" s="160">
        <v>1.45</v>
      </c>
    </row>
    <row r="3" spans="1:4" x14ac:dyDescent="0.2">
      <c r="A3" s="160" t="s">
        <v>1039</v>
      </c>
      <c r="B3" s="160" t="s">
        <v>1296</v>
      </c>
      <c r="C3" s="160">
        <v>1990</v>
      </c>
      <c r="D3" s="160">
        <v>1.52</v>
      </c>
    </row>
    <row r="4" spans="1:4" x14ac:dyDescent="0.2">
      <c r="A4" s="160" t="s">
        <v>1039</v>
      </c>
      <c r="B4" s="160" t="s">
        <v>1290</v>
      </c>
      <c r="C4" s="160">
        <v>1990</v>
      </c>
      <c r="D4" s="160">
        <v>1.45</v>
      </c>
    </row>
    <row r="5" spans="1:4" x14ac:dyDescent="0.2">
      <c r="A5" s="160" t="s">
        <v>1039</v>
      </c>
      <c r="B5" s="160" t="s">
        <v>588</v>
      </c>
      <c r="C5" s="160">
        <v>1990</v>
      </c>
      <c r="D5" s="160">
        <v>1.49</v>
      </c>
    </row>
    <row r="6" spans="1:4" x14ac:dyDescent="0.2">
      <c r="A6" s="160" t="s">
        <v>1039</v>
      </c>
      <c r="B6" s="160" t="s">
        <v>565</v>
      </c>
      <c r="C6" s="160">
        <v>1990</v>
      </c>
      <c r="D6" s="160">
        <v>1.49</v>
      </c>
    </row>
    <row r="7" spans="1:4" x14ac:dyDescent="0.2">
      <c r="A7" s="160" t="s">
        <v>1039</v>
      </c>
      <c r="B7" s="160" t="s">
        <v>566</v>
      </c>
      <c r="C7" s="160">
        <v>1990</v>
      </c>
      <c r="D7" s="160">
        <v>1.34</v>
      </c>
    </row>
    <row r="8" spans="1:4" x14ac:dyDescent="0.2">
      <c r="A8" s="160" t="s">
        <v>1039</v>
      </c>
      <c r="B8" s="160" t="s">
        <v>590</v>
      </c>
      <c r="C8" s="160">
        <v>1990</v>
      </c>
      <c r="D8" s="160">
        <v>1.53</v>
      </c>
    </row>
    <row r="9" spans="1:4" x14ac:dyDescent="0.2">
      <c r="A9" s="160" t="s">
        <v>1039</v>
      </c>
      <c r="B9" s="160" t="s">
        <v>568</v>
      </c>
      <c r="C9" s="160">
        <v>1990</v>
      </c>
      <c r="D9" s="160">
        <v>1.32</v>
      </c>
    </row>
    <row r="10" spans="1:4" x14ac:dyDescent="0.2">
      <c r="A10" s="160" t="s">
        <v>1039</v>
      </c>
      <c r="B10" s="160" t="s">
        <v>569</v>
      </c>
      <c r="C10" s="160">
        <v>1990</v>
      </c>
      <c r="D10" s="160">
        <v>1.28</v>
      </c>
    </row>
    <row r="11" spans="1:4" x14ac:dyDescent="0.2">
      <c r="A11" s="160" t="s">
        <v>1039</v>
      </c>
      <c r="B11" s="160" t="s">
        <v>570</v>
      </c>
      <c r="C11" s="160">
        <v>1990</v>
      </c>
      <c r="D11" s="160">
        <v>1.37</v>
      </c>
    </row>
    <row r="12" spans="1:4" x14ac:dyDescent="0.2">
      <c r="A12" s="160" t="s">
        <v>1039</v>
      </c>
      <c r="B12" s="160" t="s">
        <v>591</v>
      </c>
      <c r="C12" s="160">
        <v>1990</v>
      </c>
      <c r="D12" s="160">
        <v>1.61</v>
      </c>
    </row>
    <row r="13" spans="1:4" x14ac:dyDescent="0.2">
      <c r="A13" s="160" t="s">
        <v>1039</v>
      </c>
      <c r="B13" s="160" t="s">
        <v>572</v>
      </c>
      <c r="C13" s="160">
        <v>1990</v>
      </c>
      <c r="D13" s="160">
        <v>1.47</v>
      </c>
    </row>
    <row r="14" spans="1:4" x14ac:dyDescent="0.2">
      <c r="A14" s="160" t="s">
        <v>1039</v>
      </c>
      <c r="B14" s="160" t="s">
        <v>573</v>
      </c>
      <c r="C14" s="160">
        <v>1990</v>
      </c>
      <c r="D14" s="160">
        <v>1.47</v>
      </c>
    </row>
    <row r="15" spans="1:4" x14ac:dyDescent="0.2">
      <c r="A15" s="160" t="s">
        <v>1039</v>
      </c>
      <c r="B15" s="160" t="s">
        <v>574</v>
      </c>
      <c r="C15" s="160">
        <v>1990</v>
      </c>
      <c r="D15" s="160">
        <v>1.48</v>
      </c>
    </row>
    <row r="16" spans="1:4" x14ac:dyDescent="0.2">
      <c r="A16" s="160" t="s">
        <v>1039</v>
      </c>
      <c r="B16" s="160" t="s">
        <v>575</v>
      </c>
      <c r="C16" s="160">
        <v>1990</v>
      </c>
      <c r="D16" s="160">
        <v>1.33</v>
      </c>
    </row>
    <row r="17" spans="1:4" x14ac:dyDescent="0.2">
      <c r="A17" s="160" t="s">
        <v>1039</v>
      </c>
      <c r="B17" s="160" t="s">
        <v>576</v>
      </c>
      <c r="C17" s="160">
        <v>1990</v>
      </c>
      <c r="D17" s="160">
        <v>1.5</v>
      </c>
    </row>
    <row r="18" spans="1:4" x14ac:dyDescent="0.2">
      <c r="A18" s="160" t="s">
        <v>1039</v>
      </c>
      <c r="B18" s="160" t="s">
        <v>577</v>
      </c>
      <c r="C18" s="160">
        <v>1990</v>
      </c>
      <c r="D18" s="160">
        <v>1.53</v>
      </c>
    </row>
    <row r="19" spans="1:4" x14ac:dyDescent="0.2">
      <c r="A19" s="160" t="s">
        <v>1039</v>
      </c>
      <c r="B19" s="160" t="s">
        <v>592</v>
      </c>
      <c r="C19" s="160">
        <v>1990</v>
      </c>
      <c r="D19" s="160">
        <v>1.47</v>
      </c>
    </row>
    <row r="20" spans="1:4" x14ac:dyDescent="0.2">
      <c r="A20" s="160" t="s">
        <v>1039</v>
      </c>
      <c r="B20" s="160" t="s">
        <v>593</v>
      </c>
      <c r="C20" s="160">
        <v>1990</v>
      </c>
      <c r="D20" s="160">
        <v>1.5</v>
      </c>
    </row>
    <row r="21" spans="1:4" x14ac:dyDescent="0.2">
      <c r="A21" s="160" t="s">
        <v>1039</v>
      </c>
      <c r="B21" s="160" t="s">
        <v>16</v>
      </c>
      <c r="C21" s="160">
        <v>1991</v>
      </c>
      <c r="D21" s="160">
        <v>1.33</v>
      </c>
    </row>
    <row r="22" spans="1:4" x14ac:dyDescent="0.2">
      <c r="A22" s="160" t="s">
        <v>1039</v>
      </c>
      <c r="B22" s="160" t="s">
        <v>1296</v>
      </c>
      <c r="C22" s="160">
        <v>1991</v>
      </c>
      <c r="D22" s="160">
        <v>0.98</v>
      </c>
    </row>
    <row r="23" spans="1:4" x14ac:dyDescent="0.2">
      <c r="A23" s="160" t="s">
        <v>1039</v>
      </c>
      <c r="B23" s="160" t="s">
        <v>1290</v>
      </c>
      <c r="C23" s="160">
        <v>1991</v>
      </c>
      <c r="D23" s="160">
        <v>1.42</v>
      </c>
    </row>
    <row r="24" spans="1:4" x14ac:dyDescent="0.2">
      <c r="A24" s="160" t="s">
        <v>1039</v>
      </c>
      <c r="B24" s="160" t="s">
        <v>588</v>
      </c>
      <c r="C24" s="160">
        <v>1991</v>
      </c>
      <c r="D24" s="160">
        <v>1.45</v>
      </c>
    </row>
    <row r="25" spans="1:4" x14ac:dyDescent="0.2">
      <c r="A25" s="160" t="s">
        <v>1039</v>
      </c>
      <c r="B25" s="160" t="s">
        <v>565</v>
      </c>
      <c r="C25" s="160">
        <v>1991</v>
      </c>
      <c r="D25" s="160">
        <v>1.45</v>
      </c>
    </row>
    <row r="26" spans="1:4" x14ac:dyDescent="0.2">
      <c r="A26" s="160" t="s">
        <v>1039</v>
      </c>
      <c r="B26" s="160" t="s">
        <v>566</v>
      </c>
      <c r="C26" s="160">
        <v>1991</v>
      </c>
      <c r="D26" s="160">
        <v>1.1100000000000001</v>
      </c>
    </row>
    <row r="27" spans="1:4" x14ac:dyDescent="0.2">
      <c r="A27" s="160" t="s">
        <v>1039</v>
      </c>
      <c r="B27" s="160" t="s">
        <v>590</v>
      </c>
      <c r="C27" s="160">
        <v>1991</v>
      </c>
      <c r="D27" s="160">
        <v>0.98</v>
      </c>
    </row>
    <row r="28" spans="1:4" x14ac:dyDescent="0.2">
      <c r="A28" s="160" t="s">
        <v>1039</v>
      </c>
      <c r="B28" s="160" t="s">
        <v>568</v>
      </c>
      <c r="C28" s="160">
        <v>1991</v>
      </c>
      <c r="D28" s="160">
        <v>1.29</v>
      </c>
    </row>
    <row r="29" spans="1:4" x14ac:dyDescent="0.2">
      <c r="A29" s="160" t="s">
        <v>1039</v>
      </c>
      <c r="B29" s="160" t="s">
        <v>569</v>
      </c>
      <c r="C29" s="160">
        <v>1991</v>
      </c>
      <c r="D29" s="160">
        <v>1.25</v>
      </c>
    </row>
    <row r="30" spans="1:4" x14ac:dyDescent="0.2">
      <c r="A30" s="160" t="s">
        <v>1039</v>
      </c>
      <c r="B30" s="160" t="s">
        <v>570</v>
      </c>
      <c r="C30" s="160">
        <v>1991</v>
      </c>
      <c r="D30" s="160">
        <v>1.33</v>
      </c>
    </row>
    <row r="31" spans="1:4" x14ac:dyDescent="0.2">
      <c r="A31" s="160" t="s">
        <v>1039</v>
      </c>
      <c r="B31" s="160" t="s">
        <v>591</v>
      </c>
      <c r="C31" s="160">
        <v>1991</v>
      </c>
      <c r="D31" s="160">
        <v>1.02</v>
      </c>
    </row>
    <row r="32" spans="1:4" x14ac:dyDescent="0.2">
      <c r="A32" s="160" t="s">
        <v>1039</v>
      </c>
      <c r="B32" s="160" t="s">
        <v>572</v>
      </c>
      <c r="C32" s="160">
        <v>1991</v>
      </c>
      <c r="D32" s="160">
        <v>1.45</v>
      </c>
    </row>
    <row r="33" spans="1:4" x14ac:dyDescent="0.2">
      <c r="A33" s="160" t="s">
        <v>1039</v>
      </c>
      <c r="B33" s="160" t="s">
        <v>573</v>
      </c>
      <c r="C33" s="160">
        <v>1991</v>
      </c>
      <c r="D33" s="160">
        <v>1.44</v>
      </c>
    </row>
    <row r="34" spans="1:4" x14ac:dyDescent="0.2">
      <c r="A34" s="160" t="s">
        <v>1039</v>
      </c>
      <c r="B34" s="160" t="s">
        <v>574</v>
      </c>
      <c r="C34" s="160">
        <v>1991</v>
      </c>
      <c r="D34" s="160">
        <v>1.45</v>
      </c>
    </row>
    <row r="35" spans="1:4" x14ac:dyDescent="0.2">
      <c r="A35" s="160" t="s">
        <v>1039</v>
      </c>
      <c r="B35" s="160" t="s">
        <v>575</v>
      </c>
      <c r="C35" s="160">
        <v>1991</v>
      </c>
      <c r="D35" s="160">
        <v>1.32</v>
      </c>
    </row>
    <row r="36" spans="1:4" x14ac:dyDescent="0.2">
      <c r="A36" s="160" t="s">
        <v>1039</v>
      </c>
      <c r="B36" s="160" t="s">
        <v>576</v>
      </c>
      <c r="C36" s="160">
        <v>1991</v>
      </c>
      <c r="D36" s="160">
        <v>1</v>
      </c>
    </row>
    <row r="37" spans="1:4" x14ac:dyDescent="0.2">
      <c r="A37" s="160" t="s">
        <v>1039</v>
      </c>
      <c r="B37" s="160" t="s">
        <v>577</v>
      </c>
      <c r="C37" s="160">
        <v>1991</v>
      </c>
      <c r="D37" s="160">
        <v>0.98</v>
      </c>
    </row>
    <row r="38" spans="1:4" x14ac:dyDescent="0.2">
      <c r="A38" s="160" t="s">
        <v>1039</v>
      </c>
      <c r="B38" s="160" t="s">
        <v>592</v>
      </c>
      <c r="C38" s="160">
        <v>1991</v>
      </c>
      <c r="D38" s="160">
        <v>1.44</v>
      </c>
    </row>
    <row r="39" spans="1:4" x14ac:dyDescent="0.2">
      <c r="A39" s="160" t="s">
        <v>1039</v>
      </c>
      <c r="B39" s="160" t="s">
        <v>593</v>
      </c>
      <c r="C39" s="160">
        <v>1991</v>
      </c>
      <c r="D39" s="160">
        <v>0.97</v>
      </c>
    </row>
    <row r="40" spans="1:4" x14ac:dyDescent="0.2">
      <c r="A40" s="160" t="s">
        <v>1039</v>
      </c>
      <c r="B40" s="160" t="s">
        <v>16</v>
      </c>
      <c r="C40" s="160">
        <v>1992</v>
      </c>
      <c r="D40" s="160">
        <v>1.29</v>
      </c>
    </row>
    <row r="41" spans="1:4" x14ac:dyDescent="0.2">
      <c r="A41" s="160" t="s">
        <v>1039</v>
      </c>
      <c r="B41" s="160" t="s">
        <v>1296</v>
      </c>
      <c r="C41" s="160">
        <v>1992</v>
      </c>
      <c r="D41" s="160">
        <v>0.83</v>
      </c>
    </row>
    <row r="42" spans="1:4" x14ac:dyDescent="0.2">
      <c r="A42" s="160" t="s">
        <v>1039</v>
      </c>
      <c r="B42" s="160" t="s">
        <v>1290</v>
      </c>
      <c r="C42" s="160">
        <v>1992</v>
      </c>
      <c r="D42" s="160">
        <v>1.4</v>
      </c>
    </row>
    <row r="43" spans="1:4" x14ac:dyDescent="0.2">
      <c r="A43" s="160" t="s">
        <v>1039</v>
      </c>
      <c r="B43" s="160" t="s">
        <v>588</v>
      </c>
      <c r="C43" s="160">
        <v>1992</v>
      </c>
      <c r="D43" s="160">
        <v>1.43</v>
      </c>
    </row>
    <row r="44" spans="1:4" x14ac:dyDescent="0.2">
      <c r="A44" s="160" t="s">
        <v>1039</v>
      </c>
      <c r="B44" s="160" t="s">
        <v>565</v>
      </c>
      <c r="C44" s="160">
        <v>1992</v>
      </c>
      <c r="D44" s="160">
        <v>1.42</v>
      </c>
    </row>
    <row r="45" spans="1:4" x14ac:dyDescent="0.2">
      <c r="A45" s="160" t="s">
        <v>1039</v>
      </c>
      <c r="B45" s="160" t="s">
        <v>566</v>
      </c>
      <c r="C45" s="160">
        <v>1992</v>
      </c>
      <c r="D45" s="160">
        <v>1.08</v>
      </c>
    </row>
    <row r="46" spans="1:4" x14ac:dyDescent="0.2">
      <c r="A46" s="160" t="s">
        <v>1039</v>
      </c>
      <c r="B46" s="160" t="s">
        <v>590</v>
      </c>
      <c r="C46" s="160">
        <v>1992</v>
      </c>
      <c r="D46" s="160">
        <v>0.79</v>
      </c>
    </row>
    <row r="47" spans="1:4" x14ac:dyDescent="0.2">
      <c r="A47" s="160" t="s">
        <v>1039</v>
      </c>
      <c r="B47" s="160" t="s">
        <v>568</v>
      </c>
      <c r="C47" s="160">
        <v>1992</v>
      </c>
      <c r="D47" s="160">
        <v>1.29</v>
      </c>
    </row>
    <row r="48" spans="1:4" x14ac:dyDescent="0.2">
      <c r="A48" s="160" t="s">
        <v>1039</v>
      </c>
      <c r="B48" s="160" t="s">
        <v>569</v>
      </c>
      <c r="C48" s="160">
        <v>1992</v>
      </c>
      <c r="D48" s="160">
        <v>1.23</v>
      </c>
    </row>
    <row r="49" spans="1:4" x14ac:dyDescent="0.2">
      <c r="A49" s="160" t="s">
        <v>1039</v>
      </c>
      <c r="B49" s="160" t="s">
        <v>570</v>
      </c>
      <c r="C49" s="160">
        <v>1992</v>
      </c>
      <c r="D49" s="160">
        <v>1.31</v>
      </c>
    </row>
    <row r="50" spans="1:4" x14ac:dyDescent="0.2">
      <c r="A50" s="160" t="s">
        <v>1039</v>
      </c>
      <c r="B50" s="160" t="s">
        <v>591</v>
      </c>
      <c r="C50" s="160">
        <v>1992</v>
      </c>
      <c r="D50" s="160">
        <v>0.85</v>
      </c>
    </row>
    <row r="51" spans="1:4" x14ac:dyDescent="0.2">
      <c r="A51" s="160" t="s">
        <v>1039</v>
      </c>
      <c r="B51" s="160" t="s">
        <v>572</v>
      </c>
      <c r="C51" s="160">
        <v>1992</v>
      </c>
      <c r="D51" s="160">
        <v>1.43</v>
      </c>
    </row>
    <row r="52" spans="1:4" x14ac:dyDescent="0.2">
      <c r="A52" s="160" t="s">
        <v>1039</v>
      </c>
      <c r="B52" s="160" t="s">
        <v>573</v>
      </c>
      <c r="C52" s="160">
        <v>1992</v>
      </c>
      <c r="D52" s="160">
        <v>1.43</v>
      </c>
    </row>
    <row r="53" spans="1:4" x14ac:dyDescent="0.2">
      <c r="A53" s="160" t="s">
        <v>1039</v>
      </c>
      <c r="B53" s="160" t="s">
        <v>574</v>
      </c>
      <c r="C53" s="160">
        <v>1992</v>
      </c>
      <c r="D53" s="160">
        <v>1.45</v>
      </c>
    </row>
    <row r="54" spans="1:4" x14ac:dyDescent="0.2">
      <c r="A54" s="160" t="s">
        <v>1039</v>
      </c>
      <c r="B54" s="160" t="s">
        <v>575</v>
      </c>
      <c r="C54" s="160">
        <v>1992</v>
      </c>
      <c r="D54" s="160">
        <v>1.32</v>
      </c>
    </row>
    <row r="55" spans="1:4" x14ac:dyDescent="0.2">
      <c r="A55" s="160" t="s">
        <v>1039</v>
      </c>
      <c r="B55" s="160" t="s">
        <v>576</v>
      </c>
      <c r="C55" s="160">
        <v>1992</v>
      </c>
      <c r="D55" s="160">
        <v>0.84</v>
      </c>
    </row>
    <row r="56" spans="1:4" x14ac:dyDescent="0.2">
      <c r="A56" s="160" t="s">
        <v>1039</v>
      </c>
      <c r="B56" s="160" t="s">
        <v>577</v>
      </c>
      <c r="C56" s="160">
        <v>1992</v>
      </c>
      <c r="D56" s="160">
        <v>0.86</v>
      </c>
    </row>
    <row r="57" spans="1:4" x14ac:dyDescent="0.2">
      <c r="A57" s="160" t="s">
        <v>1039</v>
      </c>
      <c r="B57" s="160" t="s">
        <v>592</v>
      </c>
      <c r="C57" s="160">
        <v>1992</v>
      </c>
      <c r="D57" s="160">
        <v>1.41</v>
      </c>
    </row>
    <row r="58" spans="1:4" x14ac:dyDescent="0.2">
      <c r="A58" s="160" t="s">
        <v>1039</v>
      </c>
      <c r="B58" s="160" t="s">
        <v>593</v>
      </c>
      <c r="C58" s="160">
        <v>1992</v>
      </c>
      <c r="D58" s="160">
        <v>0.85</v>
      </c>
    </row>
    <row r="59" spans="1:4" x14ac:dyDescent="0.2">
      <c r="A59" s="160" t="s">
        <v>1039</v>
      </c>
      <c r="B59" s="160" t="s">
        <v>16</v>
      </c>
      <c r="C59" s="160">
        <v>1993</v>
      </c>
      <c r="D59" s="160">
        <v>1.28</v>
      </c>
    </row>
    <row r="60" spans="1:4" x14ac:dyDescent="0.2">
      <c r="A60" s="160" t="s">
        <v>1039</v>
      </c>
      <c r="B60" s="160" t="s">
        <v>1296</v>
      </c>
      <c r="C60" s="160">
        <v>1993</v>
      </c>
      <c r="D60" s="160">
        <v>0.77</v>
      </c>
    </row>
    <row r="61" spans="1:4" x14ac:dyDescent="0.2">
      <c r="A61" s="160" t="s">
        <v>1039</v>
      </c>
      <c r="B61" s="160" t="s">
        <v>1290</v>
      </c>
      <c r="C61" s="160">
        <v>1993</v>
      </c>
      <c r="D61" s="160">
        <v>1.39</v>
      </c>
    </row>
    <row r="62" spans="1:4" x14ac:dyDescent="0.2">
      <c r="A62" s="160" t="s">
        <v>1039</v>
      </c>
      <c r="B62" s="160" t="s">
        <v>588</v>
      </c>
      <c r="C62" s="160">
        <v>1993</v>
      </c>
      <c r="D62" s="160">
        <v>1.43</v>
      </c>
    </row>
    <row r="63" spans="1:4" x14ac:dyDescent="0.2">
      <c r="A63" s="160" t="s">
        <v>1039</v>
      </c>
      <c r="B63" s="160" t="s">
        <v>565</v>
      </c>
      <c r="C63" s="160">
        <v>1993</v>
      </c>
      <c r="D63" s="160">
        <v>1.42</v>
      </c>
    </row>
    <row r="64" spans="1:4" x14ac:dyDescent="0.2">
      <c r="A64" s="160" t="s">
        <v>1039</v>
      </c>
      <c r="B64" s="160" t="s">
        <v>566</v>
      </c>
      <c r="C64" s="160">
        <v>1993</v>
      </c>
      <c r="D64" s="160">
        <v>1.04</v>
      </c>
    </row>
    <row r="65" spans="1:4" x14ac:dyDescent="0.2">
      <c r="A65" s="160" t="s">
        <v>1039</v>
      </c>
      <c r="B65" s="160" t="s">
        <v>590</v>
      </c>
      <c r="C65" s="160">
        <v>1993</v>
      </c>
      <c r="D65" s="160">
        <v>0.74</v>
      </c>
    </row>
    <row r="66" spans="1:4" x14ac:dyDescent="0.2">
      <c r="A66" s="160" t="s">
        <v>1039</v>
      </c>
      <c r="B66" s="160" t="s">
        <v>568</v>
      </c>
      <c r="C66" s="160">
        <v>1993</v>
      </c>
      <c r="D66" s="160">
        <v>1.29</v>
      </c>
    </row>
    <row r="67" spans="1:4" x14ac:dyDescent="0.2">
      <c r="A67" s="160" t="s">
        <v>1039</v>
      </c>
      <c r="B67" s="160" t="s">
        <v>569</v>
      </c>
      <c r="C67" s="160">
        <v>1993</v>
      </c>
      <c r="D67" s="160">
        <v>1.2</v>
      </c>
    </row>
    <row r="68" spans="1:4" x14ac:dyDescent="0.2">
      <c r="A68" s="160" t="s">
        <v>1039</v>
      </c>
      <c r="B68" s="160" t="s">
        <v>570</v>
      </c>
      <c r="C68" s="160">
        <v>1993</v>
      </c>
      <c r="D68" s="160">
        <v>1.31</v>
      </c>
    </row>
    <row r="69" spans="1:4" x14ac:dyDescent="0.2">
      <c r="A69" s="160" t="s">
        <v>1039</v>
      </c>
      <c r="B69" s="160" t="s">
        <v>591</v>
      </c>
      <c r="C69" s="160">
        <v>1993</v>
      </c>
      <c r="D69" s="160">
        <v>0.77</v>
      </c>
    </row>
    <row r="70" spans="1:4" x14ac:dyDescent="0.2">
      <c r="A70" s="160" t="s">
        <v>1039</v>
      </c>
      <c r="B70" s="160" t="s">
        <v>572</v>
      </c>
      <c r="C70" s="160">
        <v>1993</v>
      </c>
      <c r="D70" s="160">
        <v>1.43</v>
      </c>
    </row>
    <row r="71" spans="1:4" x14ac:dyDescent="0.2">
      <c r="A71" s="160" t="s">
        <v>1039</v>
      </c>
      <c r="B71" s="160" t="s">
        <v>573</v>
      </c>
      <c r="C71" s="160">
        <v>1993</v>
      </c>
      <c r="D71" s="160">
        <v>1.41</v>
      </c>
    </row>
    <row r="72" spans="1:4" x14ac:dyDescent="0.2">
      <c r="A72" s="160" t="s">
        <v>1039</v>
      </c>
      <c r="B72" s="160" t="s">
        <v>574</v>
      </c>
      <c r="C72" s="160">
        <v>1993</v>
      </c>
      <c r="D72" s="160">
        <v>1.42</v>
      </c>
    </row>
    <row r="73" spans="1:4" x14ac:dyDescent="0.2">
      <c r="A73" s="160" t="s">
        <v>1039</v>
      </c>
      <c r="B73" s="160" t="s">
        <v>575</v>
      </c>
      <c r="C73" s="160">
        <v>1993</v>
      </c>
      <c r="D73" s="160">
        <v>1.31</v>
      </c>
    </row>
    <row r="74" spans="1:4" x14ac:dyDescent="0.2">
      <c r="A74" s="160" t="s">
        <v>1039</v>
      </c>
      <c r="B74" s="160" t="s">
        <v>576</v>
      </c>
      <c r="C74" s="160">
        <v>1993</v>
      </c>
      <c r="D74" s="160">
        <v>0.79</v>
      </c>
    </row>
    <row r="75" spans="1:4" x14ac:dyDescent="0.2">
      <c r="A75" s="160" t="s">
        <v>1039</v>
      </c>
      <c r="B75" s="160" t="s">
        <v>577</v>
      </c>
      <c r="C75" s="160">
        <v>1993</v>
      </c>
      <c r="D75" s="160">
        <v>0.79</v>
      </c>
    </row>
    <row r="76" spans="1:4" x14ac:dyDescent="0.2">
      <c r="A76" s="160" t="s">
        <v>1039</v>
      </c>
      <c r="B76" s="160" t="s">
        <v>592</v>
      </c>
      <c r="C76" s="160">
        <v>1993</v>
      </c>
      <c r="D76" s="160">
        <v>1.39</v>
      </c>
    </row>
    <row r="77" spans="1:4" x14ac:dyDescent="0.2">
      <c r="A77" s="160" t="s">
        <v>1039</v>
      </c>
      <c r="B77" s="160" t="s">
        <v>593</v>
      </c>
      <c r="C77" s="160">
        <v>1993</v>
      </c>
      <c r="D77" s="160">
        <v>0.79</v>
      </c>
    </row>
    <row r="78" spans="1:4" x14ac:dyDescent="0.2">
      <c r="A78" s="160" t="s">
        <v>1039</v>
      </c>
      <c r="B78" s="160" t="s">
        <v>16</v>
      </c>
      <c r="C78" s="160">
        <v>1994</v>
      </c>
      <c r="D78" s="160">
        <v>1.24</v>
      </c>
    </row>
    <row r="79" spans="1:4" x14ac:dyDescent="0.2">
      <c r="A79" s="160" t="s">
        <v>1039</v>
      </c>
      <c r="B79" s="160" t="s">
        <v>1296</v>
      </c>
      <c r="C79" s="160">
        <v>1994</v>
      </c>
      <c r="D79" s="160">
        <v>0.77</v>
      </c>
    </row>
    <row r="80" spans="1:4" x14ac:dyDescent="0.2">
      <c r="A80" s="160" t="s">
        <v>1039</v>
      </c>
      <c r="B80" s="160" t="s">
        <v>1290</v>
      </c>
      <c r="C80" s="160">
        <v>1994</v>
      </c>
      <c r="D80" s="160">
        <v>1.35</v>
      </c>
    </row>
    <row r="81" spans="1:4" x14ac:dyDescent="0.2">
      <c r="A81" s="160" t="s">
        <v>1039</v>
      </c>
      <c r="B81" s="160" t="s">
        <v>588</v>
      </c>
      <c r="C81" s="160">
        <v>1994</v>
      </c>
      <c r="D81" s="160">
        <v>1.38</v>
      </c>
    </row>
    <row r="82" spans="1:4" x14ac:dyDescent="0.2">
      <c r="A82" s="160" t="s">
        <v>1039</v>
      </c>
      <c r="B82" s="160" t="s">
        <v>565</v>
      </c>
      <c r="C82" s="160">
        <v>1994</v>
      </c>
      <c r="D82" s="160">
        <v>1.36</v>
      </c>
    </row>
    <row r="83" spans="1:4" x14ac:dyDescent="0.2">
      <c r="A83" s="160" t="s">
        <v>1039</v>
      </c>
      <c r="B83" s="160" t="s">
        <v>566</v>
      </c>
      <c r="C83" s="160">
        <v>1994</v>
      </c>
      <c r="D83" s="160">
        <v>1.05</v>
      </c>
    </row>
    <row r="84" spans="1:4" x14ac:dyDescent="0.2">
      <c r="A84" s="160" t="s">
        <v>1039</v>
      </c>
      <c r="B84" s="160" t="s">
        <v>590</v>
      </c>
      <c r="C84" s="160">
        <v>1994</v>
      </c>
      <c r="D84" s="160">
        <v>0.76</v>
      </c>
    </row>
    <row r="85" spans="1:4" x14ac:dyDescent="0.2">
      <c r="A85" s="160" t="s">
        <v>1039</v>
      </c>
      <c r="B85" s="160" t="s">
        <v>568</v>
      </c>
      <c r="C85" s="160">
        <v>1994</v>
      </c>
      <c r="D85" s="160">
        <v>1.23</v>
      </c>
    </row>
    <row r="86" spans="1:4" x14ac:dyDescent="0.2">
      <c r="A86" s="160" t="s">
        <v>1039</v>
      </c>
      <c r="B86" s="160" t="s">
        <v>569</v>
      </c>
      <c r="C86" s="160">
        <v>1994</v>
      </c>
      <c r="D86" s="160">
        <v>1.19</v>
      </c>
    </row>
    <row r="87" spans="1:4" x14ac:dyDescent="0.2">
      <c r="A87" s="160" t="s">
        <v>1039</v>
      </c>
      <c r="B87" s="160" t="s">
        <v>570</v>
      </c>
      <c r="C87" s="160">
        <v>1994</v>
      </c>
      <c r="D87" s="160">
        <v>1.3</v>
      </c>
    </row>
    <row r="88" spans="1:4" x14ac:dyDescent="0.2">
      <c r="A88" s="160" t="s">
        <v>1039</v>
      </c>
      <c r="B88" s="160" t="s">
        <v>591</v>
      </c>
      <c r="C88" s="160">
        <v>1994</v>
      </c>
      <c r="D88" s="160">
        <v>0.74</v>
      </c>
    </row>
    <row r="89" spans="1:4" x14ac:dyDescent="0.2">
      <c r="A89" s="160" t="s">
        <v>1039</v>
      </c>
      <c r="B89" s="160" t="s">
        <v>572</v>
      </c>
      <c r="C89" s="160">
        <v>1994</v>
      </c>
      <c r="D89" s="160">
        <v>1.37</v>
      </c>
    </row>
    <row r="90" spans="1:4" x14ac:dyDescent="0.2">
      <c r="A90" s="160" t="s">
        <v>1039</v>
      </c>
      <c r="B90" s="160" t="s">
        <v>573</v>
      </c>
      <c r="C90" s="160">
        <v>1994</v>
      </c>
      <c r="D90" s="160">
        <v>1.36</v>
      </c>
    </row>
    <row r="91" spans="1:4" x14ac:dyDescent="0.2">
      <c r="A91" s="160" t="s">
        <v>1039</v>
      </c>
      <c r="B91" s="160" t="s">
        <v>574</v>
      </c>
      <c r="C91" s="160">
        <v>1994</v>
      </c>
      <c r="D91" s="160">
        <v>1.37</v>
      </c>
    </row>
    <row r="92" spans="1:4" x14ac:dyDescent="0.2">
      <c r="A92" s="160" t="s">
        <v>1039</v>
      </c>
      <c r="B92" s="160" t="s">
        <v>575</v>
      </c>
      <c r="C92" s="160">
        <v>1994</v>
      </c>
      <c r="D92" s="160">
        <v>1.26</v>
      </c>
    </row>
    <row r="93" spans="1:4" x14ac:dyDescent="0.2">
      <c r="A93" s="160" t="s">
        <v>1039</v>
      </c>
      <c r="B93" s="160" t="s">
        <v>576</v>
      </c>
      <c r="C93" s="160">
        <v>1994</v>
      </c>
      <c r="D93" s="160">
        <v>0.79</v>
      </c>
    </row>
    <row r="94" spans="1:4" x14ac:dyDescent="0.2">
      <c r="A94" s="160" t="s">
        <v>1039</v>
      </c>
      <c r="B94" s="160" t="s">
        <v>577</v>
      </c>
      <c r="C94" s="160">
        <v>1994</v>
      </c>
      <c r="D94" s="160">
        <v>0.79</v>
      </c>
    </row>
    <row r="95" spans="1:4" x14ac:dyDescent="0.2">
      <c r="A95" s="160" t="s">
        <v>1039</v>
      </c>
      <c r="B95" s="160" t="s">
        <v>592</v>
      </c>
      <c r="C95" s="160">
        <v>1994</v>
      </c>
      <c r="D95" s="160">
        <v>1.34</v>
      </c>
    </row>
    <row r="96" spans="1:4" x14ac:dyDescent="0.2">
      <c r="A96" s="160" t="s">
        <v>1039</v>
      </c>
      <c r="B96" s="160" t="s">
        <v>593</v>
      </c>
      <c r="C96" s="160">
        <v>1994</v>
      </c>
      <c r="D96" s="160">
        <v>0.77</v>
      </c>
    </row>
    <row r="97" spans="1:4" x14ac:dyDescent="0.2">
      <c r="A97" s="160" t="s">
        <v>1039</v>
      </c>
      <c r="B97" s="160" t="s">
        <v>16</v>
      </c>
      <c r="C97" s="160">
        <v>1995</v>
      </c>
      <c r="D97" s="160">
        <v>1.25</v>
      </c>
    </row>
    <row r="98" spans="1:4" x14ac:dyDescent="0.2">
      <c r="A98" s="160" t="s">
        <v>1039</v>
      </c>
      <c r="B98" s="160" t="s">
        <v>1296</v>
      </c>
      <c r="C98" s="160">
        <v>1995</v>
      </c>
      <c r="D98" s="160">
        <v>0.84</v>
      </c>
    </row>
    <row r="99" spans="1:4" x14ac:dyDescent="0.2">
      <c r="A99" s="160" t="s">
        <v>1039</v>
      </c>
      <c r="B99" s="160" t="s">
        <v>1290</v>
      </c>
      <c r="C99" s="160">
        <v>1995</v>
      </c>
      <c r="D99" s="160">
        <v>1.34</v>
      </c>
    </row>
    <row r="100" spans="1:4" x14ac:dyDescent="0.2">
      <c r="A100" s="160" t="s">
        <v>1039</v>
      </c>
      <c r="B100" s="160" t="s">
        <v>588</v>
      </c>
      <c r="C100" s="160">
        <v>1995</v>
      </c>
      <c r="D100" s="160">
        <v>1.38</v>
      </c>
    </row>
    <row r="101" spans="1:4" x14ac:dyDescent="0.2">
      <c r="A101" s="160" t="s">
        <v>1039</v>
      </c>
      <c r="B101" s="160" t="s">
        <v>565</v>
      </c>
      <c r="C101" s="160">
        <v>1995</v>
      </c>
      <c r="D101" s="160">
        <v>1.35</v>
      </c>
    </row>
    <row r="102" spans="1:4" x14ac:dyDescent="0.2">
      <c r="A102" s="160" t="s">
        <v>1039</v>
      </c>
      <c r="B102" s="160" t="s">
        <v>566</v>
      </c>
      <c r="C102" s="160">
        <v>1995</v>
      </c>
      <c r="D102" s="160">
        <v>1.06</v>
      </c>
    </row>
    <row r="103" spans="1:4" x14ac:dyDescent="0.2">
      <c r="A103" s="160" t="s">
        <v>1039</v>
      </c>
      <c r="B103" s="160" t="s">
        <v>590</v>
      </c>
      <c r="C103" s="160">
        <v>1995</v>
      </c>
      <c r="D103" s="160">
        <v>0.84</v>
      </c>
    </row>
    <row r="104" spans="1:4" x14ac:dyDescent="0.2">
      <c r="A104" s="160" t="s">
        <v>1039</v>
      </c>
      <c r="B104" s="160" t="s">
        <v>568</v>
      </c>
      <c r="C104" s="160">
        <v>1995</v>
      </c>
      <c r="D104" s="160">
        <v>1.28</v>
      </c>
    </row>
    <row r="105" spans="1:4" x14ac:dyDescent="0.2">
      <c r="A105" s="160" t="s">
        <v>1039</v>
      </c>
      <c r="B105" s="160" t="s">
        <v>569</v>
      </c>
      <c r="C105" s="160">
        <v>1995</v>
      </c>
      <c r="D105" s="160">
        <v>1.1599999999999999</v>
      </c>
    </row>
    <row r="106" spans="1:4" x14ac:dyDescent="0.2">
      <c r="A106" s="160" t="s">
        <v>1039</v>
      </c>
      <c r="B106" s="160" t="s">
        <v>570</v>
      </c>
      <c r="C106" s="160">
        <v>1995</v>
      </c>
      <c r="D106" s="160">
        <v>1.29</v>
      </c>
    </row>
    <row r="107" spans="1:4" x14ac:dyDescent="0.2">
      <c r="A107" s="160" t="s">
        <v>1039</v>
      </c>
      <c r="B107" s="160" t="s">
        <v>591</v>
      </c>
      <c r="C107" s="160">
        <v>1995</v>
      </c>
      <c r="D107" s="160">
        <v>0.85</v>
      </c>
    </row>
    <row r="108" spans="1:4" x14ac:dyDescent="0.2">
      <c r="A108" s="160" t="s">
        <v>1039</v>
      </c>
      <c r="B108" s="160" t="s">
        <v>572</v>
      </c>
      <c r="C108" s="160">
        <v>1995</v>
      </c>
      <c r="D108" s="160">
        <v>1.36</v>
      </c>
    </row>
    <row r="109" spans="1:4" x14ac:dyDescent="0.2">
      <c r="A109" s="160" t="s">
        <v>1039</v>
      </c>
      <c r="B109" s="160" t="s">
        <v>573</v>
      </c>
      <c r="C109" s="160">
        <v>1995</v>
      </c>
      <c r="D109" s="160">
        <v>1.34</v>
      </c>
    </row>
    <row r="110" spans="1:4" x14ac:dyDescent="0.2">
      <c r="A110" s="160" t="s">
        <v>1039</v>
      </c>
      <c r="B110" s="160" t="s">
        <v>574</v>
      </c>
      <c r="C110" s="160">
        <v>1995</v>
      </c>
      <c r="D110" s="160">
        <v>1.36</v>
      </c>
    </row>
    <row r="111" spans="1:4" x14ac:dyDescent="0.2">
      <c r="A111" s="160" t="s">
        <v>1039</v>
      </c>
      <c r="B111" s="160" t="s">
        <v>575</v>
      </c>
      <c r="C111" s="160">
        <v>1995</v>
      </c>
      <c r="D111" s="160">
        <v>1.24</v>
      </c>
    </row>
    <row r="112" spans="1:4" x14ac:dyDescent="0.2">
      <c r="A112" s="160" t="s">
        <v>1039</v>
      </c>
      <c r="B112" s="160" t="s">
        <v>576</v>
      </c>
      <c r="C112" s="160">
        <v>1995</v>
      </c>
      <c r="D112" s="160">
        <v>0.84</v>
      </c>
    </row>
    <row r="113" spans="1:4" x14ac:dyDescent="0.2">
      <c r="A113" s="160" t="s">
        <v>1039</v>
      </c>
      <c r="B113" s="160" t="s">
        <v>577</v>
      </c>
      <c r="C113" s="160">
        <v>1995</v>
      </c>
      <c r="D113" s="160">
        <v>0.82</v>
      </c>
    </row>
    <row r="114" spans="1:4" x14ac:dyDescent="0.2">
      <c r="A114" s="160" t="s">
        <v>1039</v>
      </c>
      <c r="B114" s="160" t="s">
        <v>592</v>
      </c>
      <c r="C114" s="160">
        <v>1995</v>
      </c>
      <c r="D114" s="160">
        <v>1.33</v>
      </c>
    </row>
    <row r="115" spans="1:4" x14ac:dyDescent="0.2">
      <c r="A115" s="160" t="s">
        <v>1039</v>
      </c>
      <c r="B115" s="160" t="s">
        <v>593</v>
      </c>
      <c r="C115" s="160">
        <v>1995</v>
      </c>
      <c r="D115" s="160">
        <v>0.86</v>
      </c>
    </row>
    <row r="116" spans="1:4" x14ac:dyDescent="0.2">
      <c r="A116" s="160" t="s">
        <v>1039</v>
      </c>
      <c r="B116" s="160" t="s">
        <v>16</v>
      </c>
      <c r="C116" s="160">
        <v>1996</v>
      </c>
      <c r="D116" s="160">
        <v>1.32</v>
      </c>
    </row>
    <row r="117" spans="1:4" x14ac:dyDescent="0.2">
      <c r="A117" s="160" t="s">
        <v>1039</v>
      </c>
      <c r="B117" s="160" t="s">
        <v>1296</v>
      </c>
      <c r="C117" s="160">
        <v>1996</v>
      </c>
      <c r="D117" s="160">
        <v>0.95</v>
      </c>
    </row>
    <row r="118" spans="1:4" x14ac:dyDescent="0.2">
      <c r="A118" s="160" t="s">
        <v>1039</v>
      </c>
      <c r="B118" s="160" t="s">
        <v>1290</v>
      </c>
      <c r="C118" s="160">
        <v>1996</v>
      </c>
      <c r="D118" s="160">
        <v>1.4</v>
      </c>
    </row>
    <row r="119" spans="1:4" x14ac:dyDescent="0.2">
      <c r="A119" s="160" t="s">
        <v>1039</v>
      </c>
      <c r="B119" s="160" t="s">
        <v>588</v>
      </c>
      <c r="C119" s="160">
        <v>1996</v>
      </c>
      <c r="D119" s="160">
        <v>1.42</v>
      </c>
    </row>
    <row r="120" spans="1:4" x14ac:dyDescent="0.2">
      <c r="A120" s="160" t="s">
        <v>1039</v>
      </c>
      <c r="B120" s="160" t="s">
        <v>565</v>
      </c>
      <c r="C120" s="160">
        <v>1996</v>
      </c>
      <c r="D120" s="160">
        <v>1.4</v>
      </c>
    </row>
    <row r="121" spans="1:4" x14ac:dyDescent="0.2">
      <c r="A121" s="160" t="s">
        <v>1039</v>
      </c>
      <c r="B121" s="160" t="s">
        <v>566</v>
      </c>
      <c r="C121" s="160">
        <v>1996</v>
      </c>
      <c r="D121" s="160">
        <v>1.1200000000000001</v>
      </c>
    </row>
    <row r="122" spans="1:4" x14ac:dyDescent="0.2">
      <c r="A122" s="160" t="s">
        <v>1039</v>
      </c>
      <c r="B122" s="160" t="s">
        <v>590</v>
      </c>
      <c r="C122" s="160">
        <v>1996</v>
      </c>
      <c r="D122" s="160">
        <v>0.95</v>
      </c>
    </row>
    <row r="123" spans="1:4" x14ac:dyDescent="0.2">
      <c r="A123" s="160" t="s">
        <v>1039</v>
      </c>
      <c r="B123" s="160" t="s">
        <v>568</v>
      </c>
      <c r="C123" s="160">
        <v>1996</v>
      </c>
      <c r="D123" s="160">
        <v>1.34</v>
      </c>
    </row>
    <row r="124" spans="1:4" x14ac:dyDescent="0.2">
      <c r="A124" s="160" t="s">
        <v>1039</v>
      </c>
      <c r="B124" s="160" t="s">
        <v>569</v>
      </c>
      <c r="C124" s="160">
        <v>1996</v>
      </c>
      <c r="D124" s="160">
        <v>1.22</v>
      </c>
    </row>
    <row r="125" spans="1:4" x14ac:dyDescent="0.2">
      <c r="A125" s="160" t="s">
        <v>1039</v>
      </c>
      <c r="B125" s="160" t="s">
        <v>570</v>
      </c>
      <c r="C125" s="160">
        <v>1996</v>
      </c>
      <c r="D125" s="160">
        <v>1.36</v>
      </c>
    </row>
    <row r="126" spans="1:4" x14ac:dyDescent="0.2">
      <c r="A126" s="160" t="s">
        <v>1039</v>
      </c>
      <c r="B126" s="160" t="s">
        <v>591</v>
      </c>
      <c r="C126" s="160">
        <v>1996</v>
      </c>
      <c r="D126" s="160">
        <v>0.98</v>
      </c>
    </row>
    <row r="127" spans="1:4" x14ac:dyDescent="0.2">
      <c r="A127" s="160" t="s">
        <v>1039</v>
      </c>
      <c r="B127" s="160" t="s">
        <v>572</v>
      </c>
      <c r="C127" s="160">
        <v>1996</v>
      </c>
      <c r="D127" s="160">
        <v>1.42</v>
      </c>
    </row>
    <row r="128" spans="1:4" x14ac:dyDescent="0.2">
      <c r="A128" s="160" t="s">
        <v>1039</v>
      </c>
      <c r="B128" s="160" t="s">
        <v>573</v>
      </c>
      <c r="C128" s="160">
        <v>1996</v>
      </c>
      <c r="D128" s="160">
        <v>1.4</v>
      </c>
    </row>
    <row r="129" spans="1:4" x14ac:dyDescent="0.2">
      <c r="A129" s="160" t="s">
        <v>1039</v>
      </c>
      <c r="B129" s="160" t="s">
        <v>574</v>
      </c>
      <c r="C129" s="160">
        <v>1996</v>
      </c>
      <c r="D129" s="160">
        <v>1.42</v>
      </c>
    </row>
    <row r="130" spans="1:4" x14ac:dyDescent="0.2">
      <c r="A130" s="160" t="s">
        <v>1039</v>
      </c>
      <c r="B130" s="160" t="s">
        <v>575</v>
      </c>
      <c r="C130" s="160">
        <v>1996</v>
      </c>
      <c r="D130" s="160">
        <v>1.31</v>
      </c>
    </row>
    <row r="131" spans="1:4" x14ac:dyDescent="0.2">
      <c r="A131" s="160" t="s">
        <v>1039</v>
      </c>
      <c r="B131" s="160" t="s">
        <v>576</v>
      </c>
      <c r="C131" s="160">
        <v>1996</v>
      </c>
      <c r="D131" s="160">
        <v>0.96</v>
      </c>
    </row>
    <row r="132" spans="1:4" x14ac:dyDescent="0.2">
      <c r="A132" s="160" t="s">
        <v>1039</v>
      </c>
      <c r="B132" s="160" t="s">
        <v>577</v>
      </c>
      <c r="C132" s="160">
        <v>1996</v>
      </c>
      <c r="D132" s="160">
        <v>0.94</v>
      </c>
    </row>
    <row r="133" spans="1:4" x14ac:dyDescent="0.2">
      <c r="A133" s="160" t="s">
        <v>1039</v>
      </c>
      <c r="B133" s="160" t="s">
        <v>592</v>
      </c>
      <c r="C133" s="160">
        <v>1996</v>
      </c>
      <c r="D133" s="160">
        <v>1.41</v>
      </c>
    </row>
    <row r="134" spans="1:4" x14ac:dyDescent="0.2">
      <c r="A134" s="160" t="s">
        <v>1039</v>
      </c>
      <c r="B134" s="160" t="s">
        <v>593</v>
      </c>
      <c r="C134" s="160">
        <v>1996</v>
      </c>
      <c r="D134" s="160">
        <v>0.97</v>
      </c>
    </row>
    <row r="135" spans="1:4" x14ac:dyDescent="0.2">
      <c r="A135" s="160" t="s">
        <v>1039</v>
      </c>
      <c r="B135" s="160" t="s">
        <v>16</v>
      </c>
      <c r="C135" s="160">
        <v>1997</v>
      </c>
      <c r="D135" s="160">
        <v>1.37</v>
      </c>
    </row>
    <row r="136" spans="1:4" x14ac:dyDescent="0.2">
      <c r="A136" s="160" t="s">
        <v>1039</v>
      </c>
      <c r="B136" s="160" t="s">
        <v>1296</v>
      </c>
      <c r="C136" s="160">
        <v>1997</v>
      </c>
      <c r="D136" s="160">
        <v>1.04</v>
      </c>
    </row>
    <row r="137" spans="1:4" x14ac:dyDescent="0.2">
      <c r="A137" s="160" t="s">
        <v>1039</v>
      </c>
      <c r="B137" s="160" t="s">
        <v>1290</v>
      </c>
      <c r="C137" s="160">
        <v>1997</v>
      </c>
      <c r="D137" s="160">
        <v>1.44</v>
      </c>
    </row>
    <row r="138" spans="1:4" x14ac:dyDescent="0.2">
      <c r="A138" s="160" t="s">
        <v>1039</v>
      </c>
      <c r="B138" s="160" t="s">
        <v>588</v>
      </c>
      <c r="C138" s="160">
        <v>1997</v>
      </c>
      <c r="D138" s="160">
        <v>1.47</v>
      </c>
    </row>
    <row r="139" spans="1:4" x14ac:dyDescent="0.2">
      <c r="A139" s="160" t="s">
        <v>1039</v>
      </c>
      <c r="B139" s="160" t="s">
        <v>565</v>
      </c>
      <c r="C139" s="160">
        <v>1997</v>
      </c>
      <c r="D139" s="160">
        <v>1.44</v>
      </c>
    </row>
    <row r="140" spans="1:4" x14ac:dyDescent="0.2">
      <c r="A140" s="160" t="s">
        <v>1039</v>
      </c>
      <c r="B140" s="160" t="s">
        <v>566</v>
      </c>
      <c r="C140" s="160">
        <v>1997</v>
      </c>
      <c r="D140" s="160">
        <v>1.1599999999999999</v>
      </c>
    </row>
    <row r="141" spans="1:4" x14ac:dyDescent="0.2">
      <c r="A141" s="160" t="s">
        <v>1039</v>
      </c>
      <c r="B141" s="160" t="s">
        <v>590</v>
      </c>
      <c r="C141" s="160">
        <v>1997</v>
      </c>
      <c r="D141" s="160">
        <v>1.04</v>
      </c>
    </row>
    <row r="142" spans="1:4" x14ac:dyDescent="0.2">
      <c r="A142" s="160" t="s">
        <v>1039</v>
      </c>
      <c r="B142" s="160" t="s">
        <v>568</v>
      </c>
      <c r="C142" s="160">
        <v>1997</v>
      </c>
      <c r="D142" s="160">
        <v>1.37</v>
      </c>
    </row>
    <row r="143" spans="1:4" x14ac:dyDescent="0.2">
      <c r="A143" s="160" t="s">
        <v>1039</v>
      </c>
      <c r="B143" s="160" t="s">
        <v>569</v>
      </c>
      <c r="C143" s="160">
        <v>1997</v>
      </c>
      <c r="D143" s="160">
        <v>1.25</v>
      </c>
    </row>
    <row r="144" spans="1:4" x14ac:dyDescent="0.2">
      <c r="A144" s="160" t="s">
        <v>1039</v>
      </c>
      <c r="B144" s="160" t="s">
        <v>570</v>
      </c>
      <c r="C144" s="160">
        <v>1997</v>
      </c>
      <c r="D144" s="160">
        <v>1.4</v>
      </c>
    </row>
    <row r="145" spans="1:4" x14ac:dyDescent="0.2">
      <c r="A145" s="160" t="s">
        <v>1039</v>
      </c>
      <c r="B145" s="160" t="s">
        <v>591</v>
      </c>
      <c r="C145" s="160">
        <v>1997</v>
      </c>
      <c r="D145" s="160">
        <v>1.08</v>
      </c>
    </row>
    <row r="146" spans="1:4" x14ac:dyDescent="0.2">
      <c r="A146" s="160" t="s">
        <v>1039</v>
      </c>
      <c r="B146" s="160" t="s">
        <v>572</v>
      </c>
      <c r="C146" s="160">
        <v>1997</v>
      </c>
      <c r="D146" s="160">
        <v>1.48</v>
      </c>
    </row>
    <row r="147" spans="1:4" x14ac:dyDescent="0.2">
      <c r="A147" s="160" t="s">
        <v>1039</v>
      </c>
      <c r="B147" s="160" t="s">
        <v>573</v>
      </c>
      <c r="C147" s="160">
        <v>1997</v>
      </c>
      <c r="D147" s="160">
        <v>1.44</v>
      </c>
    </row>
    <row r="148" spans="1:4" x14ac:dyDescent="0.2">
      <c r="A148" s="160" t="s">
        <v>1039</v>
      </c>
      <c r="B148" s="160" t="s">
        <v>574</v>
      </c>
      <c r="C148" s="160">
        <v>1997</v>
      </c>
      <c r="D148" s="160">
        <v>1.47</v>
      </c>
    </row>
    <row r="149" spans="1:4" x14ac:dyDescent="0.2">
      <c r="A149" s="160" t="s">
        <v>1039</v>
      </c>
      <c r="B149" s="160" t="s">
        <v>575</v>
      </c>
      <c r="C149" s="160">
        <v>1997</v>
      </c>
      <c r="D149" s="160">
        <v>1.34</v>
      </c>
    </row>
    <row r="150" spans="1:4" x14ac:dyDescent="0.2">
      <c r="A150" s="160" t="s">
        <v>1039</v>
      </c>
      <c r="B150" s="160" t="s">
        <v>576</v>
      </c>
      <c r="C150" s="160">
        <v>1997</v>
      </c>
      <c r="D150" s="160">
        <v>1.05</v>
      </c>
    </row>
    <row r="151" spans="1:4" x14ac:dyDescent="0.2">
      <c r="A151" s="160" t="s">
        <v>1039</v>
      </c>
      <c r="B151" s="160" t="s">
        <v>577</v>
      </c>
      <c r="C151" s="160">
        <v>1997</v>
      </c>
      <c r="D151" s="160">
        <v>1.02</v>
      </c>
    </row>
    <row r="152" spans="1:4" x14ac:dyDescent="0.2">
      <c r="A152" s="160" t="s">
        <v>1039</v>
      </c>
      <c r="B152" s="160" t="s">
        <v>592</v>
      </c>
      <c r="C152" s="160">
        <v>1997</v>
      </c>
      <c r="D152" s="160">
        <v>1.44</v>
      </c>
    </row>
    <row r="153" spans="1:4" x14ac:dyDescent="0.2">
      <c r="A153" s="160" t="s">
        <v>1039</v>
      </c>
      <c r="B153" s="160" t="s">
        <v>593</v>
      </c>
      <c r="C153" s="160">
        <v>1997</v>
      </c>
      <c r="D153" s="160">
        <v>1.07</v>
      </c>
    </row>
    <row r="154" spans="1:4" x14ac:dyDescent="0.2">
      <c r="A154" s="160" t="s">
        <v>1039</v>
      </c>
      <c r="B154" s="160" t="s">
        <v>16</v>
      </c>
      <c r="C154" s="160">
        <v>1998</v>
      </c>
      <c r="D154" s="160">
        <v>1.36</v>
      </c>
    </row>
    <row r="155" spans="1:4" x14ac:dyDescent="0.2">
      <c r="A155" s="160" t="s">
        <v>1039</v>
      </c>
      <c r="B155" s="160" t="s">
        <v>1296</v>
      </c>
      <c r="C155" s="160">
        <v>1998</v>
      </c>
      <c r="D155" s="160">
        <v>1.0900000000000001</v>
      </c>
    </row>
    <row r="156" spans="1:4" x14ac:dyDescent="0.2">
      <c r="A156" s="160" t="s">
        <v>1039</v>
      </c>
      <c r="B156" s="160" t="s">
        <v>1290</v>
      </c>
      <c r="C156" s="160">
        <v>1998</v>
      </c>
      <c r="D156" s="160">
        <v>1.41</v>
      </c>
    </row>
    <row r="157" spans="1:4" x14ac:dyDescent="0.2">
      <c r="A157" s="160" t="s">
        <v>1039</v>
      </c>
      <c r="B157" s="160" t="s">
        <v>588</v>
      </c>
      <c r="C157" s="160">
        <v>1998</v>
      </c>
      <c r="D157" s="160">
        <v>1.43</v>
      </c>
    </row>
    <row r="158" spans="1:4" x14ac:dyDescent="0.2">
      <c r="A158" s="160" t="s">
        <v>1039</v>
      </c>
      <c r="B158" s="160" t="s">
        <v>565</v>
      </c>
      <c r="C158" s="160">
        <v>1998</v>
      </c>
      <c r="D158" s="160">
        <v>1.43</v>
      </c>
    </row>
    <row r="159" spans="1:4" x14ac:dyDescent="0.2">
      <c r="A159" s="160" t="s">
        <v>1039</v>
      </c>
      <c r="B159" s="160" t="s">
        <v>566</v>
      </c>
      <c r="C159" s="160">
        <v>1998</v>
      </c>
      <c r="D159" s="121">
        <v>1.1499999999999999</v>
      </c>
    </row>
    <row r="160" spans="1:4" x14ac:dyDescent="0.2">
      <c r="A160" s="160" t="s">
        <v>1039</v>
      </c>
      <c r="B160" s="160" t="s">
        <v>590</v>
      </c>
      <c r="C160" s="160">
        <v>1998</v>
      </c>
      <c r="D160" s="160">
        <v>1.1000000000000001</v>
      </c>
    </row>
    <row r="161" spans="1:4" x14ac:dyDescent="0.2">
      <c r="A161" s="160" t="s">
        <v>1039</v>
      </c>
      <c r="B161" s="160" t="s">
        <v>568</v>
      </c>
      <c r="C161" s="160">
        <v>1998</v>
      </c>
      <c r="D161" s="160">
        <v>1.36</v>
      </c>
    </row>
    <row r="162" spans="1:4" x14ac:dyDescent="0.2">
      <c r="A162" s="160" t="s">
        <v>1039</v>
      </c>
      <c r="B162" s="160" t="s">
        <v>569</v>
      </c>
      <c r="C162" s="160">
        <v>1998</v>
      </c>
      <c r="D162" s="160">
        <v>1.22</v>
      </c>
    </row>
    <row r="163" spans="1:4" x14ac:dyDescent="0.2">
      <c r="A163" s="160" t="s">
        <v>1039</v>
      </c>
      <c r="B163" s="160" t="s">
        <v>570</v>
      </c>
      <c r="C163" s="160">
        <v>1998</v>
      </c>
      <c r="D163" s="160">
        <v>1.37</v>
      </c>
    </row>
    <row r="164" spans="1:4" x14ac:dyDescent="0.2">
      <c r="A164" s="160" t="s">
        <v>1039</v>
      </c>
      <c r="B164" s="160" t="s">
        <v>591</v>
      </c>
      <c r="C164" s="160">
        <v>1998</v>
      </c>
      <c r="D164" s="160">
        <v>1.1200000000000001</v>
      </c>
    </row>
    <row r="165" spans="1:4" x14ac:dyDescent="0.2">
      <c r="A165" s="160" t="s">
        <v>1039</v>
      </c>
      <c r="B165" s="160" t="s">
        <v>572</v>
      </c>
      <c r="C165" s="160">
        <v>1998</v>
      </c>
      <c r="D165" s="160">
        <v>1.44</v>
      </c>
    </row>
    <row r="166" spans="1:4" x14ac:dyDescent="0.2">
      <c r="A166" s="160" t="s">
        <v>1039</v>
      </c>
      <c r="B166" s="160" t="s">
        <v>573</v>
      </c>
      <c r="C166" s="160">
        <v>1998</v>
      </c>
      <c r="D166" s="160">
        <v>1.41</v>
      </c>
    </row>
    <row r="167" spans="1:4" x14ac:dyDescent="0.2">
      <c r="A167" s="160" t="s">
        <v>1039</v>
      </c>
      <c r="B167" s="160" t="s">
        <v>574</v>
      </c>
      <c r="C167" s="160">
        <v>1998</v>
      </c>
      <c r="D167" s="160">
        <v>1.43</v>
      </c>
    </row>
    <row r="168" spans="1:4" x14ac:dyDescent="0.2">
      <c r="A168" s="160" t="s">
        <v>1039</v>
      </c>
      <c r="B168" s="160" t="s">
        <v>575</v>
      </c>
      <c r="C168" s="160">
        <v>1998</v>
      </c>
      <c r="D168" s="160">
        <v>1.27</v>
      </c>
    </row>
    <row r="169" spans="1:4" x14ac:dyDescent="0.2">
      <c r="A169" s="160" t="s">
        <v>1039</v>
      </c>
      <c r="B169" s="160" t="s">
        <v>576</v>
      </c>
      <c r="C169" s="160">
        <v>1998</v>
      </c>
      <c r="D169" s="160">
        <v>1.1100000000000001</v>
      </c>
    </row>
    <row r="170" spans="1:4" x14ac:dyDescent="0.2">
      <c r="A170" s="160" t="s">
        <v>1039</v>
      </c>
      <c r="B170" s="160" t="s">
        <v>577</v>
      </c>
      <c r="C170" s="160">
        <v>1998</v>
      </c>
      <c r="D170" s="160">
        <v>1.08</v>
      </c>
    </row>
    <row r="171" spans="1:4" x14ac:dyDescent="0.2">
      <c r="A171" s="160" t="s">
        <v>1039</v>
      </c>
      <c r="B171" s="160" t="s">
        <v>592</v>
      </c>
      <c r="C171" s="160">
        <v>1998</v>
      </c>
      <c r="D171" s="160">
        <v>1.41</v>
      </c>
    </row>
    <row r="172" spans="1:4" x14ac:dyDescent="0.2">
      <c r="A172" s="160" t="s">
        <v>1039</v>
      </c>
      <c r="B172" s="160" t="s">
        <v>593</v>
      </c>
      <c r="C172" s="160">
        <v>1998</v>
      </c>
      <c r="D172" s="160">
        <v>1.1000000000000001</v>
      </c>
    </row>
    <row r="173" spans="1:4" x14ac:dyDescent="0.2">
      <c r="A173" s="160" t="s">
        <v>1039</v>
      </c>
      <c r="B173" s="160" t="s">
        <v>16</v>
      </c>
      <c r="C173" s="160">
        <v>1999</v>
      </c>
      <c r="D173" s="160">
        <v>1.36</v>
      </c>
    </row>
    <row r="174" spans="1:4" x14ac:dyDescent="0.2">
      <c r="A174" s="160" t="s">
        <v>1039</v>
      </c>
      <c r="B174" s="160" t="s">
        <v>1296</v>
      </c>
      <c r="C174" s="160">
        <v>1999</v>
      </c>
      <c r="D174" s="160">
        <v>1.1499999999999999</v>
      </c>
    </row>
    <row r="175" spans="1:4" x14ac:dyDescent="0.2">
      <c r="A175" s="160" t="s">
        <v>1039</v>
      </c>
      <c r="B175" s="160" t="s">
        <v>1290</v>
      </c>
      <c r="C175" s="160">
        <v>1999</v>
      </c>
      <c r="D175" s="160">
        <v>1.41</v>
      </c>
    </row>
    <row r="176" spans="1:4" x14ac:dyDescent="0.2">
      <c r="A176" s="160" t="s">
        <v>1039</v>
      </c>
      <c r="B176" s="160" t="s">
        <v>588</v>
      </c>
      <c r="C176" s="160">
        <v>1999</v>
      </c>
      <c r="D176" s="160">
        <v>1.42</v>
      </c>
    </row>
    <row r="177" spans="1:4" x14ac:dyDescent="0.2">
      <c r="A177" s="160" t="s">
        <v>1039</v>
      </c>
      <c r="B177" s="160" t="s">
        <v>565</v>
      </c>
      <c r="C177" s="160">
        <v>1999</v>
      </c>
      <c r="D177" s="160">
        <v>1.42</v>
      </c>
    </row>
    <row r="178" spans="1:4" x14ac:dyDescent="0.2">
      <c r="A178" s="160" t="s">
        <v>1039</v>
      </c>
      <c r="B178" s="160" t="s">
        <v>566</v>
      </c>
      <c r="C178" s="160">
        <v>1999</v>
      </c>
      <c r="D178" s="160">
        <v>1.19</v>
      </c>
    </row>
    <row r="179" spans="1:4" x14ac:dyDescent="0.2">
      <c r="A179" s="160" t="s">
        <v>1039</v>
      </c>
      <c r="B179" s="160" t="s">
        <v>590</v>
      </c>
      <c r="C179" s="160">
        <v>1999</v>
      </c>
      <c r="D179" s="160">
        <v>1.17</v>
      </c>
    </row>
    <row r="180" spans="1:4" x14ac:dyDescent="0.2">
      <c r="A180" s="160" t="s">
        <v>1039</v>
      </c>
      <c r="B180" s="160" t="s">
        <v>568</v>
      </c>
      <c r="C180" s="160">
        <v>1999</v>
      </c>
      <c r="D180" s="160">
        <v>1.33</v>
      </c>
    </row>
    <row r="181" spans="1:4" x14ac:dyDescent="0.2">
      <c r="A181" s="160" t="s">
        <v>1039</v>
      </c>
      <c r="B181" s="160" t="s">
        <v>569</v>
      </c>
      <c r="C181" s="160">
        <v>1999</v>
      </c>
      <c r="D181" s="160">
        <v>1.21</v>
      </c>
    </row>
    <row r="182" spans="1:4" x14ac:dyDescent="0.2">
      <c r="A182" s="160" t="s">
        <v>1039</v>
      </c>
      <c r="B182" s="160" t="s">
        <v>570</v>
      </c>
      <c r="C182" s="160">
        <v>1999</v>
      </c>
      <c r="D182" s="160">
        <v>1.36</v>
      </c>
    </row>
    <row r="183" spans="1:4" x14ac:dyDescent="0.2">
      <c r="A183" s="160" t="s">
        <v>1039</v>
      </c>
      <c r="B183" s="160" t="s">
        <v>591</v>
      </c>
      <c r="C183" s="160">
        <v>1999</v>
      </c>
      <c r="D183" s="160">
        <v>1.18</v>
      </c>
    </row>
    <row r="184" spans="1:4" x14ac:dyDescent="0.2">
      <c r="A184" s="160" t="s">
        <v>1039</v>
      </c>
      <c r="B184" s="160" t="s">
        <v>572</v>
      </c>
      <c r="C184" s="160">
        <v>1999</v>
      </c>
      <c r="D184" s="160">
        <v>1.45</v>
      </c>
    </row>
    <row r="185" spans="1:4" x14ac:dyDescent="0.2">
      <c r="A185" s="160" t="s">
        <v>1039</v>
      </c>
      <c r="B185" s="160" t="s">
        <v>573</v>
      </c>
      <c r="C185" s="160">
        <v>1999</v>
      </c>
      <c r="D185" s="121">
        <v>1.39</v>
      </c>
    </row>
    <row r="186" spans="1:4" x14ac:dyDescent="0.2">
      <c r="A186" s="160" t="s">
        <v>1039</v>
      </c>
      <c r="B186" s="160" t="s">
        <v>574</v>
      </c>
      <c r="C186" s="160">
        <v>1999</v>
      </c>
      <c r="D186" s="160">
        <v>1.41</v>
      </c>
    </row>
    <row r="187" spans="1:4" x14ac:dyDescent="0.2">
      <c r="A187" s="160" t="s">
        <v>1039</v>
      </c>
      <c r="B187" s="160" t="s">
        <v>575</v>
      </c>
      <c r="C187" s="160">
        <v>1999</v>
      </c>
      <c r="D187" s="160">
        <v>1.29</v>
      </c>
    </row>
    <row r="188" spans="1:4" x14ac:dyDescent="0.2">
      <c r="A188" s="160" t="s">
        <v>1039</v>
      </c>
      <c r="B188" s="160" t="s">
        <v>576</v>
      </c>
      <c r="C188" s="160">
        <v>1999</v>
      </c>
      <c r="D188" s="160">
        <v>1.18</v>
      </c>
    </row>
    <row r="189" spans="1:4" x14ac:dyDescent="0.2">
      <c r="A189" s="160" t="s">
        <v>1039</v>
      </c>
      <c r="B189" s="160" t="s">
        <v>577</v>
      </c>
      <c r="C189" s="160">
        <v>1999</v>
      </c>
      <c r="D189" s="160">
        <v>1.1499999999999999</v>
      </c>
    </row>
    <row r="190" spans="1:4" x14ac:dyDescent="0.2">
      <c r="A190" s="160" t="s">
        <v>1039</v>
      </c>
      <c r="B190" s="160" t="s">
        <v>592</v>
      </c>
      <c r="C190" s="160">
        <v>1999</v>
      </c>
      <c r="D190" s="160">
        <v>1.42</v>
      </c>
    </row>
    <row r="191" spans="1:4" x14ac:dyDescent="0.2">
      <c r="A191" s="160" t="s">
        <v>1039</v>
      </c>
      <c r="B191" s="160" t="s">
        <v>593</v>
      </c>
      <c r="C191" s="160">
        <v>1999</v>
      </c>
      <c r="D191" s="160">
        <v>1.1399999999999999</v>
      </c>
    </row>
    <row r="192" spans="1:4" x14ac:dyDescent="0.2">
      <c r="A192" s="160" t="s">
        <v>1039</v>
      </c>
      <c r="B192" s="160" t="s">
        <v>16</v>
      </c>
      <c r="C192" s="160">
        <v>2000</v>
      </c>
      <c r="D192" s="160">
        <v>1.38</v>
      </c>
    </row>
    <row r="193" spans="1:4" x14ac:dyDescent="0.2">
      <c r="A193" s="160" t="s">
        <v>1039</v>
      </c>
      <c r="B193" s="160" t="s">
        <v>1296</v>
      </c>
      <c r="C193" s="160">
        <v>2000</v>
      </c>
      <c r="D193" s="160">
        <v>1.21</v>
      </c>
    </row>
    <row r="194" spans="1:4" x14ac:dyDescent="0.2">
      <c r="A194" s="160" t="s">
        <v>1039</v>
      </c>
      <c r="B194" s="160" t="s">
        <v>1290</v>
      </c>
      <c r="C194" s="160">
        <v>2000</v>
      </c>
      <c r="D194" s="160">
        <v>1.41</v>
      </c>
    </row>
    <row r="195" spans="1:4" x14ac:dyDescent="0.2">
      <c r="A195" s="160" t="s">
        <v>1039</v>
      </c>
      <c r="B195" s="160" t="s">
        <v>588</v>
      </c>
      <c r="C195" s="160">
        <v>2000</v>
      </c>
      <c r="D195" s="160">
        <v>1.42</v>
      </c>
    </row>
    <row r="196" spans="1:4" x14ac:dyDescent="0.2">
      <c r="A196" s="160" t="s">
        <v>1039</v>
      </c>
      <c r="B196" s="160" t="s">
        <v>565</v>
      </c>
      <c r="C196" s="160">
        <v>2000</v>
      </c>
      <c r="D196" s="160">
        <v>1.41</v>
      </c>
    </row>
    <row r="197" spans="1:4" x14ac:dyDescent="0.2">
      <c r="A197" s="160" t="s">
        <v>1039</v>
      </c>
      <c r="B197" s="160" t="s">
        <v>566</v>
      </c>
      <c r="C197" s="160">
        <v>2000</v>
      </c>
      <c r="D197" s="160">
        <v>1.19</v>
      </c>
    </row>
    <row r="198" spans="1:4" x14ac:dyDescent="0.2">
      <c r="A198" s="160" t="s">
        <v>1039</v>
      </c>
      <c r="B198" s="160" t="s">
        <v>590</v>
      </c>
      <c r="C198" s="160">
        <v>2000</v>
      </c>
      <c r="D198" s="160">
        <v>1.21</v>
      </c>
    </row>
    <row r="199" spans="1:4" x14ac:dyDescent="0.2">
      <c r="A199" s="160" t="s">
        <v>1039</v>
      </c>
      <c r="B199" s="160" t="s">
        <v>568</v>
      </c>
      <c r="C199" s="160">
        <v>2000</v>
      </c>
      <c r="D199" s="160">
        <v>1.36</v>
      </c>
    </row>
    <row r="200" spans="1:4" x14ac:dyDescent="0.2">
      <c r="A200" s="160" t="s">
        <v>1039</v>
      </c>
      <c r="B200" s="160" t="s">
        <v>569</v>
      </c>
      <c r="C200" s="160">
        <v>2000</v>
      </c>
      <c r="D200" s="160">
        <v>1.22</v>
      </c>
    </row>
    <row r="201" spans="1:4" x14ac:dyDescent="0.2">
      <c r="A201" s="160" t="s">
        <v>1039</v>
      </c>
      <c r="B201" s="160" t="s">
        <v>570</v>
      </c>
      <c r="C201" s="160">
        <v>2000</v>
      </c>
      <c r="D201" s="160">
        <v>1.38</v>
      </c>
    </row>
    <row r="202" spans="1:4" x14ac:dyDescent="0.2">
      <c r="A202" s="160" t="s">
        <v>1039</v>
      </c>
      <c r="B202" s="160" t="s">
        <v>591</v>
      </c>
      <c r="C202" s="160">
        <v>2000</v>
      </c>
      <c r="D202" s="160">
        <v>1.28</v>
      </c>
    </row>
    <row r="203" spans="1:4" x14ac:dyDescent="0.2">
      <c r="A203" s="160" t="s">
        <v>1039</v>
      </c>
      <c r="B203" s="160" t="s">
        <v>572</v>
      </c>
      <c r="C203" s="160">
        <v>2000</v>
      </c>
      <c r="D203" s="160">
        <v>1.48</v>
      </c>
    </row>
    <row r="204" spans="1:4" x14ac:dyDescent="0.2">
      <c r="A204" s="160" t="s">
        <v>1039</v>
      </c>
      <c r="B204" s="160" t="s">
        <v>573</v>
      </c>
      <c r="C204" s="160">
        <v>2000</v>
      </c>
      <c r="D204" s="160">
        <v>1.42</v>
      </c>
    </row>
    <row r="205" spans="1:4" x14ac:dyDescent="0.2">
      <c r="A205" s="160" t="s">
        <v>1039</v>
      </c>
      <c r="B205" s="160" t="s">
        <v>574</v>
      </c>
      <c r="C205" s="160">
        <v>2000</v>
      </c>
      <c r="D205" s="160">
        <v>1.44</v>
      </c>
    </row>
    <row r="206" spans="1:4" x14ac:dyDescent="0.2">
      <c r="A206" s="160" t="s">
        <v>1039</v>
      </c>
      <c r="B206" s="160" t="s">
        <v>575</v>
      </c>
      <c r="C206" s="160">
        <v>2000</v>
      </c>
      <c r="D206" s="160">
        <v>1.3</v>
      </c>
    </row>
    <row r="207" spans="1:4" x14ac:dyDescent="0.2">
      <c r="A207" s="160" t="s">
        <v>1039</v>
      </c>
      <c r="B207" s="160" t="s">
        <v>576</v>
      </c>
      <c r="C207" s="160">
        <v>2000</v>
      </c>
      <c r="D207" s="160">
        <v>1.27</v>
      </c>
    </row>
    <row r="208" spans="1:4" x14ac:dyDescent="0.2">
      <c r="A208" s="160" t="s">
        <v>1039</v>
      </c>
      <c r="B208" s="160" t="s">
        <v>577</v>
      </c>
      <c r="C208" s="160">
        <v>2000</v>
      </c>
      <c r="D208" s="160">
        <v>1.23</v>
      </c>
    </row>
    <row r="209" spans="1:4" x14ac:dyDescent="0.2">
      <c r="A209" s="160" t="s">
        <v>1039</v>
      </c>
      <c r="B209" s="160" t="s">
        <v>592</v>
      </c>
      <c r="C209" s="160">
        <v>2000</v>
      </c>
      <c r="D209" s="160">
        <v>1.43</v>
      </c>
    </row>
    <row r="210" spans="1:4" x14ac:dyDescent="0.2">
      <c r="A210" s="160" t="s">
        <v>1039</v>
      </c>
      <c r="B210" s="160" t="s">
        <v>593</v>
      </c>
      <c r="C210" s="160">
        <v>2000</v>
      </c>
      <c r="D210" s="160">
        <v>1.21</v>
      </c>
    </row>
    <row r="211" spans="1:4" x14ac:dyDescent="0.2">
      <c r="A211" s="160" t="s">
        <v>1039</v>
      </c>
      <c r="B211" s="160" t="s">
        <v>16</v>
      </c>
      <c r="C211" s="160">
        <v>2001</v>
      </c>
      <c r="D211" s="160">
        <v>1.35</v>
      </c>
    </row>
    <row r="212" spans="1:4" x14ac:dyDescent="0.2">
      <c r="A212" s="160" t="s">
        <v>1039</v>
      </c>
      <c r="B212" s="160" t="s">
        <v>1296</v>
      </c>
      <c r="C212" s="160">
        <v>2001</v>
      </c>
      <c r="D212" s="160">
        <v>1.23</v>
      </c>
    </row>
    <row r="213" spans="1:4" x14ac:dyDescent="0.2">
      <c r="A213" s="160" t="s">
        <v>1039</v>
      </c>
      <c r="B213" s="160" t="s">
        <v>1290</v>
      </c>
      <c r="C213" s="160">
        <v>2001</v>
      </c>
      <c r="D213" s="160">
        <v>1.38</v>
      </c>
    </row>
    <row r="214" spans="1:4" x14ac:dyDescent="0.2">
      <c r="A214" s="160" t="s">
        <v>1039</v>
      </c>
      <c r="B214" s="160" t="s">
        <v>588</v>
      </c>
      <c r="C214" s="160">
        <v>2001</v>
      </c>
      <c r="D214" s="160">
        <v>1.38</v>
      </c>
    </row>
    <row r="215" spans="1:4" x14ac:dyDescent="0.2">
      <c r="A215" s="160" t="s">
        <v>1039</v>
      </c>
      <c r="B215" s="160" t="s">
        <v>565</v>
      </c>
      <c r="C215" s="160">
        <v>2001</v>
      </c>
      <c r="D215" s="160">
        <v>1.37</v>
      </c>
    </row>
    <row r="216" spans="1:4" x14ac:dyDescent="0.2">
      <c r="A216" s="160" t="s">
        <v>1039</v>
      </c>
      <c r="B216" s="160" t="s">
        <v>566</v>
      </c>
      <c r="C216" s="160">
        <v>2001</v>
      </c>
      <c r="D216" s="160">
        <v>1.1499999999999999</v>
      </c>
    </row>
    <row r="217" spans="1:4" x14ac:dyDescent="0.2">
      <c r="A217" s="160" t="s">
        <v>1039</v>
      </c>
      <c r="B217" s="160" t="s">
        <v>590</v>
      </c>
      <c r="C217" s="160">
        <v>2001</v>
      </c>
      <c r="D217" s="160">
        <v>1.18</v>
      </c>
    </row>
    <row r="218" spans="1:4" x14ac:dyDescent="0.2">
      <c r="A218" s="160" t="s">
        <v>1039</v>
      </c>
      <c r="B218" s="160" t="s">
        <v>568</v>
      </c>
      <c r="C218" s="160">
        <v>2001</v>
      </c>
      <c r="D218" s="160">
        <v>1.32</v>
      </c>
    </row>
    <row r="219" spans="1:4" x14ac:dyDescent="0.2">
      <c r="A219" s="160" t="s">
        <v>1039</v>
      </c>
      <c r="B219" s="160" t="s">
        <v>569</v>
      </c>
      <c r="C219" s="160">
        <v>2001</v>
      </c>
      <c r="D219" s="160">
        <v>1.19</v>
      </c>
    </row>
    <row r="220" spans="1:4" x14ac:dyDescent="0.2">
      <c r="A220" s="160" t="s">
        <v>1039</v>
      </c>
      <c r="B220" s="160" t="s">
        <v>570</v>
      </c>
      <c r="C220" s="160">
        <v>2001</v>
      </c>
      <c r="D220" s="160">
        <v>1.34</v>
      </c>
    </row>
    <row r="221" spans="1:4" x14ac:dyDescent="0.2">
      <c r="A221" s="160" t="s">
        <v>1039</v>
      </c>
      <c r="B221" s="160" t="s">
        <v>591</v>
      </c>
      <c r="C221" s="160">
        <v>2001</v>
      </c>
      <c r="D221" s="160">
        <v>1.27</v>
      </c>
    </row>
    <row r="222" spans="1:4" x14ac:dyDescent="0.2">
      <c r="A222" s="160" t="s">
        <v>1039</v>
      </c>
      <c r="B222" s="160" t="s">
        <v>572</v>
      </c>
      <c r="C222" s="160">
        <v>2001</v>
      </c>
      <c r="D222" s="160">
        <v>1.44</v>
      </c>
    </row>
    <row r="223" spans="1:4" x14ac:dyDescent="0.2">
      <c r="A223" s="160" t="s">
        <v>1039</v>
      </c>
      <c r="B223" s="160" t="s">
        <v>573</v>
      </c>
      <c r="C223" s="160">
        <v>2001</v>
      </c>
      <c r="D223" s="160">
        <v>1.39</v>
      </c>
    </row>
    <row r="224" spans="1:4" x14ac:dyDescent="0.2">
      <c r="A224" s="160" t="s">
        <v>1039</v>
      </c>
      <c r="B224" s="160" t="s">
        <v>574</v>
      </c>
      <c r="C224" s="160">
        <v>2001</v>
      </c>
      <c r="D224" s="160">
        <v>1.39</v>
      </c>
    </row>
    <row r="225" spans="1:4" x14ac:dyDescent="0.2">
      <c r="A225" s="160" t="s">
        <v>1039</v>
      </c>
      <c r="B225" s="160" t="s">
        <v>575</v>
      </c>
      <c r="C225" s="160">
        <v>2001</v>
      </c>
      <c r="D225" s="160">
        <v>1.25</v>
      </c>
    </row>
    <row r="226" spans="1:4" x14ac:dyDescent="0.2">
      <c r="A226" s="160" t="s">
        <v>1039</v>
      </c>
      <c r="B226" s="160" t="s">
        <v>576</v>
      </c>
      <c r="C226" s="160">
        <v>2001</v>
      </c>
      <c r="D226" s="160">
        <v>1.25</v>
      </c>
    </row>
    <row r="227" spans="1:4" x14ac:dyDescent="0.2">
      <c r="A227" s="160" t="s">
        <v>1039</v>
      </c>
      <c r="B227" s="160" t="s">
        <v>577</v>
      </c>
      <c r="C227" s="160">
        <v>2001</v>
      </c>
      <c r="D227" s="160">
        <v>1.23</v>
      </c>
    </row>
    <row r="228" spans="1:4" x14ac:dyDescent="0.2">
      <c r="A228" s="160" t="s">
        <v>1039</v>
      </c>
      <c r="B228" s="160" t="s">
        <v>592</v>
      </c>
      <c r="C228" s="160">
        <v>2001</v>
      </c>
      <c r="D228" s="160">
        <v>1.4</v>
      </c>
    </row>
    <row r="229" spans="1:4" x14ac:dyDescent="0.2">
      <c r="A229" s="160" t="s">
        <v>1039</v>
      </c>
      <c r="B229" s="160" t="s">
        <v>593</v>
      </c>
      <c r="C229" s="160">
        <v>2001</v>
      </c>
      <c r="D229" s="160">
        <v>1.22</v>
      </c>
    </row>
    <row r="230" spans="1:4" x14ac:dyDescent="0.2">
      <c r="A230" s="160" t="s">
        <v>1039</v>
      </c>
      <c r="B230" s="160" t="s">
        <v>16</v>
      </c>
      <c r="C230" s="160">
        <v>2002</v>
      </c>
      <c r="D230" s="160">
        <v>1.34</v>
      </c>
    </row>
    <row r="231" spans="1:4" x14ac:dyDescent="0.2">
      <c r="A231" s="160" t="s">
        <v>1039</v>
      </c>
      <c r="B231" s="160" t="s">
        <v>1296</v>
      </c>
      <c r="C231" s="160">
        <v>2002</v>
      </c>
      <c r="D231" s="160">
        <v>1.24</v>
      </c>
    </row>
    <row r="232" spans="1:4" x14ac:dyDescent="0.2">
      <c r="A232" s="160" t="s">
        <v>1039</v>
      </c>
      <c r="B232" s="160" t="s">
        <v>1290</v>
      </c>
      <c r="C232" s="160">
        <v>2002</v>
      </c>
      <c r="D232" s="160">
        <v>1.37</v>
      </c>
    </row>
    <row r="233" spans="1:4" x14ac:dyDescent="0.2">
      <c r="A233" s="160" t="s">
        <v>1039</v>
      </c>
      <c r="B233" s="160" t="s">
        <v>588</v>
      </c>
      <c r="C233" s="160">
        <v>2002</v>
      </c>
      <c r="D233" s="160">
        <v>1.37</v>
      </c>
    </row>
    <row r="234" spans="1:4" x14ac:dyDescent="0.2">
      <c r="A234" s="160" t="s">
        <v>1039</v>
      </c>
      <c r="B234" s="160" t="s">
        <v>565</v>
      </c>
      <c r="C234" s="160">
        <v>2002</v>
      </c>
      <c r="D234" s="160">
        <v>1.36</v>
      </c>
    </row>
    <row r="235" spans="1:4" x14ac:dyDescent="0.2">
      <c r="A235" s="160" t="s">
        <v>1039</v>
      </c>
      <c r="B235" s="160" t="s">
        <v>566</v>
      </c>
      <c r="C235" s="160">
        <v>2002</v>
      </c>
      <c r="D235" s="160">
        <v>1.1599999999999999</v>
      </c>
    </row>
    <row r="236" spans="1:4" x14ac:dyDescent="0.2">
      <c r="A236" s="160" t="s">
        <v>1039</v>
      </c>
      <c r="B236" s="160" t="s">
        <v>590</v>
      </c>
      <c r="C236" s="160">
        <v>2002</v>
      </c>
      <c r="D236" s="160">
        <v>1.21</v>
      </c>
    </row>
    <row r="237" spans="1:4" x14ac:dyDescent="0.2">
      <c r="A237" s="160" t="s">
        <v>1039</v>
      </c>
      <c r="B237" s="160" t="s">
        <v>568</v>
      </c>
      <c r="C237" s="160">
        <v>2002</v>
      </c>
      <c r="D237" s="160">
        <v>1.25</v>
      </c>
    </row>
    <row r="238" spans="1:4" x14ac:dyDescent="0.2">
      <c r="A238" s="160" t="s">
        <v>1039</v>
      </c>
      <c r="B238" s="160" t="s">
        <v>569</v>
      </c>
      <c r="C238" s="160">
        <v>2002</v>
      </c>
      <c r="D238" s="160">
        <v>1.18</v>
      </c>
    </row>
    <row r="239" spans="1:4" x14ac:dyDescent="0.2">
      <c r="A239" s="160" t="s">
        <v>1039</v>
      </c>
      <c r="B239" s="160" t="s">
        <v>570</v>
      </c>
      <c r="C239" s="160">
        <v>2002</v>
      </c>
      <c r="D239" s="160">
        <v>1.34</v>
      </c>
    </row>
    <row r="240" spans="1:4" x14ac:dyDescent="0.2">
      <c r="A240" s="160" t="s">
        <v>1039</v>
      </c>
      <c r="B240" s="160" t="s">
        <v>591</v>
      </c>
      <c r="C240" s="160">
        <v>2002</v>
      </c>
      <c r="D240" s="160">
        <v>1.25</v>
      </c>
    </row>
    <row r="241" spans="1:4" x14ac:dyDescent="0.2">
      <c r="A241" s="160" t="s">
        <v>1039</v>
      </c>
      <c r="B241" s="160" t="s">
        <v>572</v>
      </c>
      <c r="C241" s="160">
        <v>2002</v>
      </c>
      <c r="D241" s="160">
        <v>1.43</v>
      </c>
    </row>
    <row r="242" spans="1:4" x14ac:dyDescent="0.2">
      <c r="A242" s="160" t="s">
        <v>1039</v>
      </c>
      <c r="B242" s="160" t="s">
        <v>573</v>
      </c>
      <c r="C242" s="160">
        <v>2002</v>
      </c>
      <c r="D242" s="160">
        <v>1.37</v>
      </c>
    </row>
    <row r="243" spans="1:4" x14ac:dyDescent="0.2">
      <c r="A243" s="160" t="s">
        <v>1039</v>
      </c>
      <c r="B243" s="160" t="s">
        <v>574</v>
      </c>
      <c r="C243" s="160">
        <v>2002</v>
      </c>
      <c r="D243" s="160">
        <v>1.37</v>
      </c>
    </row>
    <row r="244" spans="1:4" x14ac:dyDescent="0.2">
      <c r="A244" s="160" t="s">
        <v>1039</v>
      </c>
      <c r="B244" s="160" t="s">
        <v>575</v>
      </c>
      <c r="C244" s="160">
        <v>2002</v>
      </c>
      <c r="D244" s="160">
        <v>1.23</v>
      </c>
    </row>
    <row r="245" spans="1:4" x14ac:dyDescent="0.2">
      <c r="A245" s="160" t="s">
        <v>1039</v>
      </c>
      <c r="B245" s="160" t="s">
        <v>576</v>
      </c>
      <c r="C245" s="160">
        <v>2002</v>
      </c>
      <c r="D245" s="160">
        <v>1.25</v>
      </c>
    </row>
    <row r="246" spans="1:4" x14ac:dyDescent="0.2">
      <c r="A246" s="160" t="s">
        <v>1039</v>
      </c>
      <c r="B246" s="160" t="s">
        <v>577</v>
      </c>
      <c r="C246" s="160">
        <v>2002</v>
      </c>
      <c r="D246" s="160">
        <v>1.23</v>
      </c>
    </row>
    <row r="247" spans="1:4" x14ac:dyDescent="0.2">
      <c r="A247" s="160" t="s">
        <v>1039</v>
      </c>
      <c r="B247" s="160" t="s">
        <v>592</v>
      </c>
      <c r="C247" s="160">
        <v>2002</v>
      </c>
      <c r="D247" s="160">
        <v>1.39</v>
      </c>
    </row>
    <row r="248" spans="1:4" x14ac:dyDescent="0.2">
      <c r="A248" s="160" t="s">
        <v>1039</v>
      </c>
      <c r="B248" s="160" t="s">
        <v>593</v>
      </c>
      <c r="C248" s="160">
        <v>2002</v>
      </c>
      <c r="D248" s="160">
        <v>1.23</v>
      </c>
    </row>
    <row r="249" spans="1:4" x14ac:dyDescent="0.2">
      <c r="A249" s="160" t="s">
        <v>1039</v>
      </c>
      <c r="B249" s="160" t="s">
        <v>16</v>
      </c>
      <c r="C249" s="160">
        <v>2003</v>
      </c>
      <c r="D249" s="160">
        <v>1.34</v>
      </c>
    </row>
    <row r="250" spans="1:4" x14ac:dyDescent="0.2">
      <c r="A250" s="160" t="s">
        <v>1039</v>
      </c>
      <c r="B250" s="160" t="s">
        <v>1296</v>
      </c>
      <c r="C250" s="160">
        <v>2003</v>
      </c>
      <c r="D250" s="160">
        <v>1.26</v>
      </c>
    </row>
    <row r="251" spans="1:4" x14ac:dyDescent="0.2">
      <c r="A251" s="160" t="s">
        <v>1039</v>
      </c>
      <c r="B251" s="160" t="s">
        <v>1290</v>
      </c>
      <c r="C251" s="160">
        <v>2003</v>
      </c>
      <c r="D251" s="160">
        <v>1.36</v>
      </c>
    </row>
    <row r="252" spans="1:4" x14ac:dyDescent="0.2">
      <c r="A252" s="160" t="s">
        <v>1039</v>
      </c>
      <c r="B252" s="160" t="s">
        <v>588</v>
      </c>
      <c r="C252" s="160">
        <v>2003</v>
      </c>
      <c r="D252" s="160">
        <v>1.36</v>
      </c>
    </row>
    <row r="253" spans="1:4" x14ac:dyDescent="0.2">
      <c r="A253" s="160" t="s">
        <v>1039</v>
      </c>
      <c r="B253" s="160" t="s">
        <v>565</v>
      </c>
      <c r="C253" s="160">
        <v>2003</v>
      </c>
      <c r="D253" s="160">
        <v>1.35</v>
      </c>
    </row>
    <row r="254" spans="1:4" x14ac:dyDescent="0.2">
      <c r="A254" s="160" t="s">
        <v>1039</v>
      </c>
      <c r="B254" s="160" t="s">
        <v>566</v>
      </c>
      <c r="C254" s="160">
        <v>2003</v>
      </c>
      <c r="D254" s="160">
        <v>1.1599999999999999</v>
      </c>
    </row>
    <row r="255" spans="1:4" x14ac:dyDescent="0.2">
      <c r="A255" s="160" t="s">
        <v>1039</v>
      </c>
      <c r="B255" s="160" t="s">
        <v>590</v>
      </c>
      <c r="C255" s="160">
        <v>2003</v>
      </c>
      <c r="D255" s="160">
        <v>1.26</v>
      </c>
    </row>
    <row r="256" spans="1:4" x14ac:dyDescent="0.2">
      <c r="A256" s="160" t="s">
        <v>1039</v>
      </c>
      <c r="B256" s="160" t="s">
        <v>568</v>
      </c>
      <c r="C256" s="160">
        <v>2003</v>
      </c>
      <c r="D256" s="160">
        <v>1.27</v>
      </c>
    </row>
    <row r="257" spans="1:4" x14ac:dyDescent="0.2">
      <c r="A257" s="160" t="s">
        <v>1039</v>
      </c>
      <c r="B257" s="160" t="s">
        <v>569</v>
      </c>
      <c r="C257" s="160">
        <v>2003</v>
      </c>
      <c r="D257" s="160">
        <v>1.2</v>
      </c>
    </row>
    <row r="258" spans="1:4" x14ac:dyDescent="0.2">
      <c r="A258" s="160" t="s">
        <v>1039</v>
      </c>
      <c r="B258" s="160" t="s">
        <v>570</v>
      </c>
      <c r="C258" s="160">
        <v>2003</v>
      </c>
      <c r="D258" s="160">
        <v>1.34</v>
      </c>
    </row>
    <row r="259" spans="1:4" x14ac:dyDescent="0.2">
      <c r="A259" s="160" t="s">
        <v>1039</v>
      </c>
      <c r="B259" s="160" t="s">
        <v>591</v>
      </c>
      <c r="C259" s="160">
        <v>2003</v>
      </c>
      <c r="D259" s="160">
        <v>1.3</v>
      </c>
    </row>
    <row r="260" spans="1:4" x14ac:dyDescent="0.2">
      <c r="A260" s="160" t="s">
        <v>1039</v>
      </c>
      <c r="B260" s="160" t="s">
        <v>572</v>
      </c>
      <c r="C260" s="160">
        <v>2003</v>
      </c>
      <c r="D260" s="160">
        <v>1.41</v>
      </c>
    </row>
    <row r="261" spans="1:4" x14ac:dyDescent="0.2">
      <c r="A261" s="160" t="s">
        <v>1039</v>
      </c>
      <c r="B261" s="160" t="s">
        <v>573</v>
      </c>
      <c r="C261" s="160">
        <v>2003</v>
      </c>
      <c r="D261" s="160">
        <v>1.37</v>
      </c>
    </row>
    <row r="262" spans="1:4" x14ac:dyDescent="0.2">
      <c r="A262" s="160" t="s">
        <v>1039</v>
      </c>
      <c r="B262" s="160" t="s">
        <v>574</v>
      </c>
      <c r="C262" s="160">
        <v>2003</v>
      </c>
      <c r="D262" s="160">
        <v>1.36</v>
      </c>
    </row>
    <row r="263" spans="1:4" x14ac:dyDescent="0.2">
      <c r="A263" s="160" t="s">
        <v>1039</v>
      </c>
      <c r="B263" s="160" t="s">
        <v>575</v>
      </c>
      <c r="C263" s="160">
        <v>2003</v>
      </c>
      <c r="D263" s="160">
        <v>1.21</v>
      </c>
    </row>
    <row r="264" spans="1:4" x14ac:dyDescent="0.2">
      <c r="A264" s="160" t="s">
        <v>1039</v>
      </c>
      <c r="B264" s="160" t="s">
        <v>576</v>
      </c>
      <c r="C264" s="160">
        <v>2003</v>
      </c>
      <c r="D264" s="160">
        <v>1.29</v>
      </c>
    </row>
    <row r="265" spans="1:4" x14ac:dyDescent="0.2">
      <c r="A265" s="160" t="s">
        <v>1039</v>
      </c>
      <c r="B265" s="160" t="s">
        <v>577</v>
      </c>
      <c r="C265" s="160">
        <v>2003</v>
      </c>
      <c r="D265" s="160">
        <v>1.21</v>
      </c>
    </row>
    <row r="266" spans="1:4" x14ac:dyDescent="0.2">
      <c r="A266" s="160" t="s">
        <v>1039</v>
      </c>
      <c r="B266" s="160" t="s">
        <v>592</v>
      </c>
      <c r="C266" s="160">
        <v>2003</v>
      </c>
      <c r="D266" s="160">
        <v>1.38</v>
      </c>
    </row>
    <row r="267" spans="1:4" x14ac:dyDescent="0.2">
      <c r="A267" s="160" t="s">
        <v>1039</v>
      </c>
      <c r="B267" s="160" t="s">
        <v>593</v>
      </c>
      <c r="C267" s="160">
        <v>2003</v>
      </c>
      <c r="D267" s="160">
        <v>1.24</v>
      </c>
    </row>
    <row r="268" spans="1:4" x14ac:dyDescent="0.2">
      <c r="A268" s="160" t="s">
        <v>1039</v>
      </c>
      <c r="B268" s="160" t="s">
        <v>16</v>
      </c>
      <c r="C268" s="160">
        <v>2004</v>
      </c>
      <c r="D268" s="160">
        <v>1.36</v>
      </c>
    </row>
    <row r="269" spans="1:4" x14ac:dyDescent="0.2">
      <c r="A269" s="160" t="s">
        <v>1039</v>
      </c>
      <c r="B269" s="160" t="s">
        <v>1296</v>
      </c>
      <c r="C269" s="160">
        <v>2004</v>
      </c>
      <c r="D269" s="160">
        <v>1.31</v>
      </c>
    </row>
    <row r="270" spans="1:4" x14ac:dyDescent="0.2">
      <c r="A270" s="160" t="s">
        <v>1039</v>
      </c>
      <c r="B270" s="160" t="s">
        <v>1290</v>
      </c>
      <c r="C270" s="160">
        <v>2004</v>
      </c>
      <c r="D270" s="160">
        <v>1.37</v>
      </c>
    </row>
    <row r="271" spans="1:4" x14ac:dyDescent="0.2">
      <c r="A271" s="160" t="s">
        <v>1039</v>
      </c>
      <c r="B271" s="160" t="s">
        <v>588</v>
      </c>
      <c r="C271" s="160">
        <v>2004</v>
      </c>
      <c r="D271" s="160">
        <v>1.37</v>
      </c>
    </row>
    <row r="272" spans="1:4" x14ac:dyDescent="0.2">
      <c r="A272" s="160" t="s">
        <v>1039</v>
      </c>
      <c r="B272" s="160" t="s">
        <v>565</v>
      </c>
      <c r="C272" s="160">
        <v>2004</v>
      </c>
      <c r="D272" s="160">
        <v>1.37</v>
      </c>
    </row>
    <row r="273" spans="1:4" x14ac:dyDescent="0.2">
      <c r="A273" s="160" t="s">
        <v>1039</v>
      </c>
      <c r="B273" s="160" t="s">
        <v>566</v>
      </c>
      <c r="C273" s="160">
        <v>2004</v>
      </c>
      <c r="D273" s="160">
        <v>1.2</v>
      </c>
    </row>
    <row r="274" spans="1:4" x14ac:dyDescent="0.2">
      <c r="A274" s="160" t="s">
        <v>1039</v>
      </c>
      <c r="B274" s="160" t="s">
        <v>590</v>
      </c>
      <c r="C274" s="160">
        <v>2004</v>
      </c>
      <c r="D274" s="160">
        <v>1.29</v>
      </c>
    </row>
    <row r="275" spans="1:4" x14ac:dyDescent="0.2">
      <c r="A275" s="160" t="s">
        <v>1039</v>
      </c>
      <c r="B275" s="160" t="s">
        <v>568</v>
      </c>
      <c r="C275" s="160">
        <v>2004</v>
      </c>
      <c r="D275" s="160">
        <v>1.24</v>
      </c>
    </row>
    <row r="276" spans="1:4" x14ac:dyDescent="0.2">
      <c r="A276" s="160" t="s">
        <v>1039</v>
      </c>
      <c r="B276" s="160" t="s">
        <v>569</v>
      </c>
      <c r="C276" s="160">
        <v>2004</v>
      </c>
      <c r="D276" s="160">
        <v>1.22</v>
      </c>
    </row>
    <row r="277" spans="1:4" x14ac:dyDescent="0.2">
      <c r="A277" s="160" t="s">
        <v>1039</v>
      </c>
      <c r="B277" s="160" t="s">
        <v>570</v>
      </c>
      <c r="C277" s="160">
        <v>2004</v>
      </c>
      <c r="D277" s="160">
        <v>1.36</v>
      </c>
    </row>
    <row r="278" spans="1:4" x14ac:dyDescent="0.2">
      <c r="A278" s="160" t="s">
        <v>1039</v>
      </c>
      <c r="B278" s="160" t="s">
        <v>591</v>
      </c>
      <c r="C278" s="160">
        <v>2004</v>
      </c>
      <c r="D278" s="160">
        <v>1.34</v>
      </c>
    </row>
    <row r="279" spans="1:4" x14ac:dyDescent="0.2">
      <c r="A279" s="160" t="s">
        <v>1039</v>
      </c>
      <c r="B279" s="160" t="s">
        <v>572</v>
      </c>
      <c r="C279" s="160">
        <v>2004</v>
      </c>
      <c r="D279" s="160">
        <v>1.43</v>
      </c>
    </row>
    <row r="280" spans="1:4" x14ac:dyDescent="0.2">
      <c r="A280" s="160" t="s">
        <v>1039</v>
      </c>
      <c r="B280" s="160" t="s">
        <v>573</v>
      </c>
      <c r="C280" s="160">
        <v>2004</v>
      </c>
      <c r="D280" s="160">
        <v>1.39</v>
      </c>
    </row>
    <row r="281" spans="1:4" x14ac:dyDescent="0.2">
      <c r="A281" s="160" t="s">
        <v>1039</v>
      </c>
      <c r="B281" s="160" t="s">
        <v>574</v>
      </c>
      <c r="C281" s="160">
        <v>2004</v>
      </c>
      <c r="D281" s="160">
        <v>1.36</v>
      </c>
    </row>
    <row r="282" spans="1:4" x14ac:dyDescent="0.2">
      <c r="A282" s="160" t="s">
        <v>1039</v>
      </c>
      <c r="B282" s="160" t="s">
        <v>575</v>
      </c>
      <c r="C282" s="160">
        <v>2004</v>
      </c>
      <c r="D282" s="160">
        <v>1.25</v>
      </c>
    </row>
    <row r="283" spans="1:4" x14ac:dyDescent="0.2">
      <c r="A283" s="160" t="s">
        <v>1039</v>
      </c>
      <c r="B283" s="160" t="s">
        <v>576</v>
      </c>
      <c r="C283" s="160">
        <v>2004</v>
      </c>
      <c r="D283" s="160">
        <v>1.34</v>
      </c>
    </row>
    <row r="284" spans="1:4" x14ac:dyDescent="0.2">
      <c r="A284" s="160" t="s">
        <v>1039</v>
      </c>
      <c r="B284" s="160" t="s">
        <v>577</v>
      </c>
      <c r="C284" s="160">
        <v>2004</v>
      </c>
      <c r="D284" s="160">
        <v>1.26</v>
      </c>
    </row>
    <row r="285" spans="1:4" x14ac:dyDescent="0.2">
      <c r="A285" s="160" t="s">
        <v>1039</v>
      </c>
      <c r="B285" s="160" t="s">
        <v>592</v>
      </c>
      <c r="C285" s="160">
        <v>2004</v>
      </c>
      <c r="D285" s="160">
        <v>1.4</v>
      </c>
    </row>
    <row r="286" spans="1:4" x14ac:dyDescent="0.2">
      <c r="A286" s="160" t="s">
        <v>1039</v>
      </c>
      <c r="B286" s="160" t="s">
        <v>593</v>
      </c>
      <c r="C286" s="160">
        <v>2004</v>
      </c>
      <c r="D286" s="160">
        <v>1.29</v>
      </c>
    </row>
    <row r="287" spans="1:4" x14ac:dyDescent="0.2">
      <c r="A287" s="160" t="s">
        <v>1039</v>
      </c>
      <c r="B287" s="160" t="s">
        <v>16</v>
      </c>
      <c r="C287" s="160">
        <v>2005</v>
      </c>
      <c r="D287" s="160">
        <v>1.34</v>
      </c>
    </row>
    <row r="288" spans="1:4" x14ac:dyDescent="0.2">
      <c r="A288" s="160" t="s">
        <v>1039</v>
      </c>
      <c r="B288" s="160" t="s">
        <v>1296</v>
      </c>
      <c r="C288" s="160">
        <v>2005</v>
      </c>
      <c r="D288" s="160">
        <v>1.3</v>
      </c>
    </row>
    <row r="289" spans="1:4" x14ac:dyDescent="0.2">
      <c r="A289" s="160" t="s">
        <v>1039</v>
      </c>
      <c r="B289" s="160" t="s">
        <v>1290</v>
      </c>
      <c r="C289" s="160">
        <v>2005</v>
      </c>
      <c r="D289" s="160">
        <v>1.36</v>
      </c>
    </row>
    <row r="290" spans="1:4" x14ac:dyDescent="0.2">
      <c r="A290" s="160" t="s">
        <v>1039</v>
      </c>
      <c r="B290" s="160" t="s">
        <v>588</v>
      </c>
      <c r="C290" s="160">
        <v>2005</v>
      </c>
      <c r="D290" s="160">
        <v>1.36</v>
      </c>
    </row>
    <row r="291" spans="1:4" x14ac:dyDescent="0.2">
      <c r="A291" s="160" t="s">
        <v>1039</v>
      </c>
      <c r="B291" s="160" t="s">
        <v>565</v>
      </c>
      <c r="C291" s="160">
        <v>2005</v>
      </c>
      <c r="D291" s="160">
        <v>1.34</v>
      </c>
    </row>
    <row r="292" spans="1:4" x14ac:dyDescent="0.2">
      <c r="A292" s="160" t="s">
        <v>1039</v>
      </c>
      <c r="B292" s="160" t="s">
        <v>566</v>
      </c>
      <c r="C292" s="160">
        <v>2005</v>
      </c>
      <c r="D292" s="160">
        <v>1.19</v>
      </c>
    </row>
    <row r="293" spans="1:4" x14ac:dyDescent="0.2">
      <c r="A293" s="160" t="s">
        <v>1039</v>
      </c>
      <c r="B293" s="160" t="s">
        <v>590</v>
      </c>
      <c r="C293" s="160">
        <v>2005</v>
      </c>
      <c r="D293" s="160">
        <v>1.28</v>
      </c>
    </row>
    <row r="294" spans="1:4" x14ac:dyDescent="0.2">
      <c r="A294" s="160" t="s">
        <v>1039</v>
      </c>
      <c r="B294" s="160" t="s">
        <v>568</v>
      </c>
      <c r="C294" s="160">
        <v>2005</v>
      </c>
      <c r="D294" s="160">
        <v>1.26</v>
      </c>
    </row>
    <row r="295" spans="1:4" x14ac:dyDescent="0.2">
      <c r="A295" s="160" t="s">
        <v>1039</v>
      </c>
      <c r="B295" s="160" t="s">
        <v>569</v>
      </c>
      <c r="C295" s="160">
        <v>2005</v>
      </c>
      <c r="D295" s="160">
        <v>1.23</v>
      </c>
    </row>
    <row r="296" spans="1:4" x14ac:dyDescent="0.2">
      <c r="A296" s="160" t="s">
        <v>1039</v>
      </c>
      <c r="B296" s="160" t="s">
        <v>570</v>
      </c>
      <c r="C296" s="160">
        <v>2005</v>
      </c>
      <c r="D296" s="160">
        <v>1.36</v>
      </c>
    </row>
    <row r="297" spans="1:4" x14ac:dyDescent="0.2">
      <c r="A297" s="160" t="s">
        <v>1039</v>
      </c>
      <c r="B297" s="160" t="s">
        <v>591</v>
      </c>
      <c r="C297" s="160">
        <v>2005</v>
      </c>
      <c r="D297" s="160">
        <v>1.29</v>
      </c>
    </row>
    <row r="298" spans="1:4" x14ac:dyDescent="0.2">
      <c r="A298" s="160" t="s">
        <v>1039</v>
      </c>
      <c r="B298" s="160" t="s">
        <v>572</v>
      </c>
      <c r="C298" s="160">
        <v>2005</v>
      </c>
      <c r="D298" s="160">
        <v>1.39</v>
      </c>
    </row>
    <row r="299" spans="1:4" x14ac:dyDescent="0.2">
      <c r="A299" s="160" t="s">
        <v>1039</v>
      </c>
      <c r="B299" s="160" t="s">
        <v>573</v>
      </c>
      <c r="C299" s="160">
        <v>2005</v>
      </c>
      <c r="D299" s="160">
        <v>1.37</v>
      </c>
    </row>
    <row r="300" spans="1:4" x14ac:dyDescent="0.2">
      <c r="A300" s="160" t="s">
        <v>1039</v>
      </c>
      <c r="B300" s="160" t="s">
        <v>574</v>
      </c>
      <c r="C300" s="160">
        <v>2005</v>
      </c>
      <c r="D300" s="160">
        <v>1.35</v>
      </c>
    </row>
    <row r="301" spans="1:4" x14ac:dyDescent="0.2">
      <c r="A301" s="160" t="s">
        <v>1039</v>
      </c>
      <c r="B301" s="160" t="s">
        <v>575</v>
      </c>
      <c r="C301" s="160">
        <v>2005</v>
      </c>
      <c r="D301" s="160">
        <v>1.25</v>
      </c>
    </row>
    <row r="302" spans="1:4" x14ac:dyDescent="0.2">
      <c r="A302" s="160" t="s">
        <v>1039</v>
      </c>
      <c r="B302" s="160" t="s">
        <v>576</v>
      </c>
      <c r="C302" s="160">
        <v>2005</v>
      </c>
      <c r="D302" s="160">
        <v>1.33</v>
      </c>
    </row>
    <row r="303" spans="1:4" x14ac:dyDescent="0.2">
      <c r="A303" s="160" t="s">
        <v>1039</v>
      </c>
      <c r="B303" s="160" t="s">
        <v>577</v>
      </c>
      <c r="C303" s="160">
        <v>2005</v>
      </c>
      <c r="D303" s="160">
        <v>1.27</v>
      </c>
    </row>
    <row r="304" spans="1:4" x14ac:dyDescent="0.2">
      <c r="A304" s="160" t="s">
        <v>1039</v>
      </c>
      <c r="B304" s="160" t="s">
        <v>592</v>
      </c>
      <c r="C304" s="160">
        <v>2005</v>
      </c>
      <c r="D304" s="160">
        <v>1.38</v>
      </c>
    </row>
    <row r="305" spans="1:4" x14ac:dyDescent="0.2">
      <c r="A305" s="160" t="s">
        <v>1039</v>
      </c>
      <c r="B305" s="160" t="s">
        <v>593</v>
      </c>
      <c r="C305" s="160">
        <v>2005</v>
      </c>
      <c r="D305" s="160">
        <v>1.26</v>
      </c>
    </row>
    <row r="306" spans="1:4" x14ac:dyDescent="0.2">
      <c r="A306" s="160" t="s">
        <v>1039</v>
      </c>
      <c r="B306" s="160" t="s">
        <v>16</v>
      </c>
      <c r="C306" s="160">
        <v>2006</v>
      </c>
      <c r="D306" s="160">
        <v>1.33</v>
      </c>
    </row>
    <row r="307" spans="1:4" x14ac:dyDescent="0.2">
      <c r="A307" s="160" t="s">
        <v>1039</v>
      </c>
      <c r="B307" s="160" t="s">
        <v>1296</v>
      </c>
      <c r="C307" s="160">
        <v>2006</v>
      </c>
      <c r="D307" s="160">
        <v>1.3</v>
      </c>
    </row>
    <row r="308" spans="1:4" x14ac:dyDescent="0.2">
      <c r="A308" s="160" t="s">
        <v>1039</v>
      </c>
      <c r="B308" s="160" t="s">
        <v>1290</v>
      </c>
      <c r="C308" s="160">
        <v>2006</v>
      </c>
      <c r="D308" s="160">
        <v>1.34</v>
      </c>
    </row>
    <row r="309" spans="1:4" x14ac:dyDescent="0.2">
      <c r="A309" s="160" t="s">
        <v>1039</v>
      </c>
      <c r="B309" s="160" t="s">
        <v>588</v>
      </c>
      <c r="C309" s="160">
        <v>2006</v>
      </c>
      <c r="D309" s="160">
        <v>1.34</v>
      </c>
    </row>
    <row r="310" spans="1:4" x14ac:dyDescent="0.2">
      <c r="A310" s="160" t="s">
        <v>1039</v>
      </c>
      <c r="B310" s="160" t="s">
        <v>565</v>
      </c>
      <c r="C310" s="160">
        <v>2006</v>
      </c>
      <c r="D310" s="160">
        <v>1.32</v>
      </c>
    </row>
    <row r="311" spans="1:4" x14ac:dyDescent="0.2">
      <c r="A311" s="160" t="s">
        <v>1039</v>
      </c>
      <c r="B311" s="160" t="s">
        <v>566</v>
      </c>
      <c r="C311" s="160">
        <v>2006</v>
      </c>
      <c r="D311" s="160">
        <v>1.21</v>
      </c>
    </row>
    <row r="312" spans="1:4" x14ac:dyDescent="0.2">
      <c r="A312" s="160" t="s">
        <v>1039</v>
      </c>
      <c r="B312" s="160" t="s">
        <v>590</v>
      </c>
      <c r="C312" s="160">
        <v>2006</v>
      </c>
      <c r="D312" s="160">
        <v>1.29</v>
      </c>
    </row>
    <row r="313" spans="1:4" x14ac:dyDescent="0.2">
      <c r="A313" s="160" t="s">
        <v>1039</v>
      </c>
      <c r="B313" s="160" t="s">
        <v>568</v>
      </c>
      <c r="C313" s="160">
        <v>2006</v>
      </c>
      <c r="D313" s="160">
        <v>1.27</v>
      </c>
    </row>
    <row r="314" spans="1:4" x14ac:dyDescent="0.2">
      <c r="A314" s="160" t="s">
        <v>1039</v>
      </c>
      <c r="B314" s="160" t="s">
        <v>569</v>
      </c>
      <c r="C314" s="160">
        <v>2006</v>
      </c>
      <c r="D314" s="160">
        <v>1.22</v>
      </c>
    </row>
    <row r="315" spans="1:4" x14ac:dyDescent="0.2">
      <c r="A315" s="160" t="s">
        <v>1039</v>
      </c>
      <c r="B315" s="160" t="s">
        <v>570</v>
      </c>
      <c r="C315" s="160">
        <v>2006</v>
      </c>
      <c r="D315" s="160">
        <v>1.33</v>
      </c>
    </row>
    <row r="316" spans="1:4" x14ac:dyDescent="0.2">
      <c r="A316" s="160" t="s">
        <v>1039</v>
      </c>
      <c r="B316" s="160" t="s">
        <v>591</v>
      </c>
      <c r="C316" s="160">
        <v>2006</v>
      </c>
      <c r="D316" s="160">
        <v>1.32</v>
      </c>
    </row>
    <row r="317" spans="1:4" x14ac:dyDescent="0.2">
      <c r="A317" s="160" t="s">
        <v>1039</v>
      </c>
      <c r="B317" s="160" t="s">
        <v>572</v>
      </c>
      <c r="C317" s="160">
        <v>2006</v>
      </c>
      <c r="D317" s="160">
        <v>1.38</v>
      </c>
    </row>
    <row r="318" spans="1:4" x14ac:dyDescent="0.2">
      <c r="A318" s="160" t="s">
        <v>1039</v>
      </c>
      <c r="B318" s="160" t="s">
        <v>573</v>
      </c>
      <c r="C318" s="160">
        <v>2006</v>
      </c>
      <c r="D318" s="160">
        <v>1.35</v>
      </c>
    </row>
    <row r="319" spans="1:4" x14ac:dyDescent="0.2">
      <c r="A319" s="160" t="s">
        <v>1039</v>
      </c>
      <c r="B319" s="160" t="s">
        <v>574</v>
      </c>
      <c r="C319" s="160">
        <v>2006</v>
      </c>
      <c r="D319" s="160">
        <v>1.32</v>
      </c>
    </row>
    <row r="320" spans="1:4" x14ac:dyDescent="0.2">
      <c r="A320" s="160" t="s">
        <v>1039</v>
      </c>
      <c r="B320" s="160" t="s">
        <v>575</v>
      </c>
      <c r="C320" s="160">
        <v>2006</v>
      </c>
      <c r="D320" s="160">
        <v>1.23</v>
      </c>
    </row>
    <row r="321" spans="1:4" x14ac:dyDescent="0.2">
      <c r="A321" s="160" t="s">
        <v>1039</v>
      </c>
      <c r="B321" s="160" t="s">
        <v>576</v>
      </c>
      <c r="C321" s="160">
        <v>2006</v>
      </c>
      <c r="D321" s="160">
        <v>1.34</v>
      </c>
    </row>
    <row r="322" spans="1:4" x14ac:dyDescent="0.2">
      <c r="A322" s="160" t="s">
        <v>1039</v>
      </c>
      <c r="B322" s="160" t="s">
        <v>577</v>
      </c>
      <c r="C322" s="160">
        <v>2006</v>
      </c>
      <c r="D322" s="160">
        <v>1.27</v>
      </c>
    </row>
    <row r="323" spans="1:4" x14ac:dyDescent="0.2">
      <c r="A323" s="160" t="s">
        <v>1039</v>
      </c>
      <c r="B323" s="160" t="s">
        <v>592</v>
      </c>
      <c r="C323" s="160">
        <v>2006</v>
      </c>
      <c r="D323" s="160">
        <v>1.38</v>
      </c>
    </row>
    <row r="324" spans="1:4" x14ac:dyDescent="0.2">
      <c r="A324" s="160" t="s">
        <v>1039</v>
      </c>
      <c r="B324" s="160" t="s">
        <v>593</v>
      </c>
      <c r="C324" s="160">
        <v>2006</v>
      </c>
      <c r="D324" s="160">
        <v>1.25</v>
      </c>
    </row>
    <row r="325" spans="1:4" x14ac:dyDescent="0.2">
      <c r="A325" s="160" t="s">
        <v>1039</v>
      </c>
      <c r="B325" s="160" t="s">
        <v>16</v>
      </c>
      <c r="C325" s="160">
        <v>2007</v>
      </c>
      <c r="D325" s="160">
        <v>1.37</v>
      </c>
    </row>
    <row r="326" spans="1:4" x14ac:dyDescent="0.2">
      <c r="A326" s="160" t="s">
        <v>1039</v>
      </c>
      <c r="B326" s="160" t="s">
        <v>1296</v>
      </c>
      <c r="C326" s="160">
        <v>2007</v>
      </c>
      <c r="D326" s="160">
        <v>1.37</v>
      </c>
    </row>
    <row r="327" spans="1:4" x14ac:dyDescent="0.2">
      <c r="A327" s="160" t="s">
        <v>1039</v>
      </c>
      <c r="B327" s="160" t="s">
        <v>1290</v>
      </c>
      <c r="C327" s="160">
        <v>2007</v>
      </c>
      <c r="D327" s="160">
        <v>1.37</v>
      </c>
    </row>
    <row r="328" spans="1:4" x14ac:dyDescent="0.2">
      <c r="A328" s="160" t="s">
        <v>1039</v>
      </c>
      <c r="B328" s="160" t="s">
        <v>588</v>
      </c>
      <c r="C328" s="160">
        <v>2007</v>
      </c>
      <c r="D328" s="160">
        <v>1.37</v>
      </c>
    </row>
    <row r="329" spans="1:4" x14ac:dyDescent="0.2">
      <c r="A329" s="160" t="s">
        <v>1039</v>
      </c>
      <c r="B329" s="160" t="s">
        <v>565</v>
      </c>
      <c r="C329" s="160">
        <v>2007</v>
      </c>
      <c r="D329" s="160">
        <v>1.36</v>
      </c>
    </row>
    <row r="330" spans="1:4" x14ac:dyDescent="0.2">
      <c r="A330" s="160" t="s">
        <v>1039</v>
      </c>
      <c r="B330" s="160" t="s">
        <v>566</v>
      </c>
      <c r="C330" s="160">
        <v>2007</v>
      </c>
      <c r="D330" s="160">
        <v>1.28</v>
      </c>
    </row>
    <row r="331" spans="1:4" x14ac:dyDescent="0.2">
      <c r="A331" s="160" t="s">
        <v>1039</v>
      </c>
      <c r="B331" s="160" t="s">
        <v>590</v>
      </c>
      <c r="C331" s="160">
        <v>2007</v>
      </c>
      <c r="D331" s="160">
        <v>1.37</v>
      </c>
    </row>
    <row r="332" spans="1:4" x14ac:dyDescent="0.2">
      <c r="A332" s="160" t="s">
        <v>1039</v>
      </c>
      <c r="B332" s="160" t="s">
        <v>568</v>
      </c>
      <c r="C332" s="160">
        <v>2007</v>
      </c>
      <c r="D332" s="160">
        <v>1.29</v>
      </c>
    </row>
    <row r="333" spans="1:4" x14ac:dyDescent="0.2">
      <c r="A333" s="160" t="s">
        <v>1039</v>
      </c>
      <c r="B333" s="160" t="s">
        <v>569</v>
      </c>
      <c r="C333" s="160">
        <v>2007</v>
      </c>
      <c r="D333" s="160">
        <v>1.26</v>
      </c>
    </row>
    <row r="334" spans="1:4" x14ac:dyDescent="0.2">
      <c r="A334" s="160" t="s">
        <v>1039</v>
      </c>
      <c r="B334" s="160" t="s">
        <v>570</v>
      </c>
      <c r="C334" s="160">
        <v>2007</v>
      </c>
      <c r="D334" s="160">
        <v>1.38</v>
      </c>
    </row>
    <row r="335" spans="1:4" x14ac:dyDescent="0.2">
      <c r="A335" s="160" t="s">
        <v>1039</v>
      </c>
      <c r="B335" s="160" t="s">
        <v>591</v>
      </c>
      <c r="C335" s="160">
        <v>2007</v>
      </c>
      <c r="D335" s="160">
        <v>1.35</v>
      </c>
    </row>
    <row r="336" spans="1:4" x14ac:dyDescent="0.2">
      <c r="A336" s="160" t="s">
        <v>1039</v>
      </c>
      <c r="B336" s="160" t="s">
        <v>572</v>
      </c>
      <c r="C336" s="160">
        <v>2007</v>
      </c>
      <c r="D336" s="160">
        <v>1.41</v>
      </c>
    </row>
    <row r="337" spans="1:4" x14ac:dyDescent="0.2">
      <c r="A337" s="160" t="s">
        <v>1039</v>
      </c>
      <c r="B337" s="160" t="s">
        <v>573</v>
      </c>
      <c r="C337" s="160">
        <v>2007</v>
      </c>
      <c r="D337" s="160">
        <v>1.38</v>
      </c>
    </row>
    <row r="338" spans="1:4" x14ac:dyDescent="0.2">
      <c r="A338" s="160" t="s">
        <v>1039</v>
      </c>
      <c r="B338" s="160" t="s">
        <v>574</v>
      </c>
      <c r="C338" s="160">
        <v>2007</v>
      </c>
      <c r="D338" s="160">
        <v>1.37</v>
      </c>
    </row>
    <row r="339" spans="1:4" x14ac:dyDescent="0.2">
      <c r="A339" s="160" t="s">
        <v>1039</v>
      </c>
      <c r="B339" s="160" t="s">
        <v>575</v>
      </c>
      <c r="C339" s="160">
        <v>2007</v>
      </c>
      <c r="D339" s="160">
        <v>1.26</v>
      </c>
    </row>
    <row r="340" spans="1:4" x14ac:dyDescent="0.2">
      <c r="A340" s="160" t="s">
        <v>1039</v>
      </c>
      <c r="B340" s="160" t="s">
        <v>576</v>
      </c>
      <c r="C340" s="160">
        <v>2007</v>
      </c>
      <c r="D340" s="160">
        <v>1.4</v>
      </c>
    </row>
    <row r="341" spans="1:4" x14ac:dyDescent="0.2">
      <c r="A341" s="160" t="s">
        <v>1039</v>
      </c>
      <c r="B341" s="160" t="s">
        <v>577</v>
      </c>
      <c r="C341" s="160">
        <v>2007</v>
      </c>
      <c r="D341" s="160">
        <v>1.33</v>
      </c>
    </row>
    <row r="342" spans="1:4" x14ac:dyDescent="0.2">
      <c r="A342" s="160" t="s">
        <v>1039</v>
      </c>
      <c r="B342" s="160" t="s">
        <v>592</v>
      </c>
      <c r="C342" s="160">
        <v>2007</v>
      </c>
      <c r="D342" s="160">
        <v>1.42</v>
      </c>
    </row>
    <row r="343" spans="1:4" x14ac:dyDescent="0.2">
      <c r="A343" s="160" t="s">
        <v>1039</v>
      </c>
      <c r="B343" s="160" t="s">
        <v>593</v>
      </c>
      <c r="C343" s="160">
        <v>2007</v>
      </c>
      <c r="D343" s="160">
        <v>1.34</v>
      </c>
    </row>
    <row r="344" spans="1:4" x14ac:dyDescent="0.2">
      <c r="A344" s="160" t="s">
        <v>1039</v>
      </c>
      <c r="B344" s="160" t="s">
        <v>16</v>
      </c>
      <c r="C344" s="160">
        <v>2008</v>
      </c>
      <c r="D344" s="160">
        <v>1.38</v>
      </c>
    </row>
    <row r="345" spans="1:4" x14ac:dyDescent="0.2">
      <c r="A345" s="160" t="s">
        <v>1039</v>
      </c>
      <c r="B345" s="160" t="s">
        <v>1296</v>
      </c>
      <c r="C345" s="160">
        <v>2008</v>
      </c>
      <c r="D345" s="160">
        <v>1.4</v>
      </c>
    </row>
    <row r="346" spans="1:4" x14ac:dyDescent="0.2">
      <c r="A346" s="160" t="s">
        <v>1039</v>
      </c>
      <c r="B346" s="160" t="s">
        <v>1290</v>
      </c>
      <c r="C346" s="160">
        <v>2008</v>
      </c>
      <c r="D346" s="160">
        <v>1.37</v>
      </c>
    </row>
    <row r="347" spans="1:4" x14ac:dyDescent="0.2">
      <c r="A347" s="160" t="s">
        <v>1039</v>
      </c>
      <c r="B347" s="160" t="s">
        <v>588</v>
      </c>
      <c r="C347" s="160">
        <v>2008</v>
      </c>
      <c r="D347" s="160">
        <v>1.37</v>
      </c>
    </row>
    <row r="348" spans="1:4" x14ac:dyDescent="0.2">
      <c r="A348" s="160" t="s">
        <v>1039</v>
      </c>
      <c r="B348" s="160" t="s">
        <v>565</v>
      </c>
      <c r="C348" s="160">
        <v>2008</v>
      </c>
      <c r="D348" s="160">
        <v>1.36</v>
      </c>
    </row>
    <row r="349" spans="1:4" x14ac:dyDescent="0.2">
      <c r="A349" s="160" t="s">
        <v>1039</v>
      </c>
      <c r="B349" s="160" t="s">
        <v>566</v>
      </c>
      <c r="C349" s="160">
        <v>2008</v>
      </c>
      <c r="D349" s="160">
        <v>1.3</v>
      </c>
    </row>
    <row r="350" spans="1:4" x14ac:dyDescent="0.2">
      <c r="A350" s="160" t="s">
        <v>1039</v>
      </c>
      <c r="B350" s="160" t="s">
        <v>590</v>
      </c>
      <c r="C350" s="160">
        <v>2008</v>
      </c>
      <c r="D350" s="160">
        <v>1.4</v>
      </c>
    </row>
    <row r="351" spans="1:4" x14ac:dyDescent="0.2">
      <c r="A351" s="160" t="s">
        <v>1039</v>
      </c>
      <c r="B351" s="160" t="s">
        <v>568</v>
      </c>
      <c r="C351" s="160">
        <v>2008</v>
      </c>
      <c r="D351" s="160">
        <v>1.29</v>
      </c>
    </row>
    <row r="352" spans="1:4" x14ac:dyDescent="0.2">
      <c r="A352" s="160" t="s">
        <v>1039</v>
      </c>
      <c r="B352" s="160" t="s">
        <v>569</v>
      </c>
      <c r="C352" s="160">
        <v>2008</v>
      </c>
      <c r="D352" s="160">
        <v>1.25</v>
      </c>
    </row>
    <row r="353" spans="1:4" x14ac:dyDescent="0.2">
      <c r="A353" s="160" t="s">
        <v>1039</v>
      </c>
      <c r="B353" s="160" t="s">
        <v>570</v>
      </c>
      <c r="C353" s="160">
        <v>2008</v>
      </c>
      <c r="D353" s="160">
        <v>1.37</v>
      </c>
    </row>
    <row r="354" spans="1:4" x14ac:dyDescent="0.2">
      <c r="A354" s="160" t="s">
        <v>1039</v>
      </c>
      <c r="B354" s="160" t="s">
        <v>591</v>
      </c>
      <c r="C354" s="160">
        <v>2008</v>
      </c>
      <c r="D354" s="160">
        <v>1.41</v>
      </c>
    </row>
    <row r="355" spans="1:4" x14ac:dyDescent="0.2">
      <c r="A355" s="160" t="s">
        <v>1039</v>
      </c>
      <c r="B355" s="160" t="s">
        <v>572</v>
      </c>
      <c r="C355" s="160">
        <v>2008</v>
      </c>
      <c r="D355" s="160">
        <v>1.42</v>
      </c>
    </row>
    <row r="356" spans="1:4" x14ac:dyDescent="0.2">
      <c r="A356" s="160" t="s">
        <v>1039</v>
      </c>
      <c r="B356" s="160" t="s">
        <v>573</v>
      </c>
      <c r="C356" s="160">
        <v>2008</v>
      </c>
      <c r="D356" s="160">
        <v>1.39</v>
      </c>
    </row>
    <row r="357" spans="1:4" x14ac:dyDescent="0.2">
      <c r="A357" s="160" t="s">
        <v>1039</v>
      </c>
      <c r="B357" s="160" t="s">
        <v>574</v>
      </c>
      <c r="C357" s="160">
        <v>2008</v>
      </c>
      <c r="D357" s="160">
        <v>1.37</v>
      </c>
    </row>
    <row r="358" spans="1:4" x14ac:dyDescent="0.2">
      <c r="A358" s="160" t="s">
        <v>1039</v>
      </c>
      <c r="B358" s="160" t="s">
        <v>575</v>
      </c>
      <c r="C358" s="160">
        <v>2008</v>
      </c>
      <c r="D358" s="160">
        <v>1.25</v>
      </c>
    </row>
    <row r="359" spans="1:4" x14ac:dyDescent="0.2">
      <c r="A359" s="160" t="s">
        <v>1039</v>
      </c>
      <c r="B359" s="160" t="s">
        <v>576</v>
      </c>
      <c r="C359" s="160">
        <v>2008</v>
      </c>
      <c r="D359" s="160">
        <v>1.44</v>
      </c>
    </row>
    <row r="360" spans="1:4" x14ac:dyDescent="0.2">
      <c r="A360" s="160" t="s">
        <v>1039</v>
      </c>
      <c r="B360" s="160" t="s">
        <v>577</v>
      </c>
      <c r="C360" s="160">
        <v>2008</v>
      </c>
      <c r="D360" s="160">
        <v>1.38</v>
      </c>
    </row>
    <row r="361" spans="1:4" x14ac:dyDescent="0.2">
      <c r="A361" s="160" t="s">
        <v>1039</v>
      </c>
      <c r="B361" s="160" t="s">
        <v>592</v>
      </c>
      <c r="C361" s="160">
        <v>2008</v>
      </c>
      <c r="D361" s="160">
        <v>1.42</v>
      </c>
    </row>
    <row r="362" spans="1:4" x14ac:dyDescent="0.2">
      <c r="A362" s="160" t="s">
        <v>1039</v>
      </c>
      <c r="B362" s="160" t="s">
        <v>593</v>
      </c>
      <c r="C362" s="160">
        <v>2008</v>
      </c>
      <c r="D362" s="160">
        <v>1.37</v>
      </c>
    </row>
    <row r="363" spans="1:4" x14ac:dyDescent="0.2">
      <c r="A363" s="160" t="s">
        <v>1039</v>
      </c>
      <c r="B363" s="160" t="s">
        <v>16</v>
      </c>
      <c r="C363" s="160">
        <v>2009</v>
      </c>
      <c r="D363" s="160">
        <v>1.36</v>
      </c>
    </row>
    <row r="364" spans="1:4" x14ac:dyDescent="0.2">
      <c r="A364" s="160" t="s">
        <v>1039</v>
      </c>
      <c r="B364" s="160" t="s">
        <v>1296</v>
      </c>
      <c r="C364" s="160">
        <v>2009</v>
      </c>
      <c r="D364" s="160">
        <v>1.4</v>
      </c>
    </row>
    <row r="365" spans="1:4" x14ac:dyDescent="0.2">
      <c r="A365" s="160" t="s">
        <v>1039</v>
      </c>
      <c r="B365" s="160" t="s">
        <v>1290</v>
      </c>
      <c r="C365" s="160">
        <v>2009</v>
      </c>
      <c r="D365" s="160">
        <v>1.35</v>
      </c>
    </row>
    <row r="366" spans="1:4" x14ac:dyDescent="0.2">
      <c r="A366" s="160" t="s">
        <v>1039</v>
      </c>
      <c r="B366" s="160" t="s">
        <v>588</v>
      </c>
      <c r="C366" s="160">
        <v>2009</v>
      </c>
      <c r="D366" s="160">
        <v>1.36</v>
      </c>
    </row>
    <row r="367" spans="1:4" x14ac:dyDescent="0.2">
      <c r="A367" s="160" t="s">
        <v>1039</v>
      </c>
      <c r="B367" s="160" t="s">
        <v>565</v>
      </c>
      <c r="C367" s="160">
        <v>2009</v>
      </c>
      <c r="D367" s="160">
        <v>1.34</v>
      </c>
    </row>
    <row r="368" spans="1:4" x14ac:dyDescent="0.2">
      <c r="A368" s="160" t="s">
        <v>1039</v>
      </c>
      <c r="B368" s="160" t="s">
        <v>566</v>
      </c>
      <c r="C368" s="160">
        <v>2009</v>
      </c>
      <c r="D368" s="160">
        <v>1.3</v>
      </c>
    </row>
    <row r="369" spans="1:4" x14ac:dyDescent="0.2">
      <c r="A369" s="160" t="s">
        <v>1039</v>
      </c>
      <c r="B369" s="160" t="s">
        <v>590</v>
      </c>
      <c r="C369" s="160">
        <v>2009</v>
      </c>
      <c r="D369" s="160">
        <v>1.4</v>
      </c>
    </row>
    <row r="370" spans="1:4" x14ac:dyDescent="0.2">
      <c r="A370" s="160" t="s">
        <v>1039</v>
      </c>
      <c r="B370" s="160" t="s">
        <v>568</v>
      </c>
      <c r="C370" s="160">
        <v>2009</v>
      </c>
      <c r="D370" s="160">
        <v>1.29</v>
      </c>
    </row>
    <row r="371" spans="1:4" x14ac:dyDescent="0.2">
      <c r="A371" s="160" t="s">
        <v>1039</v>
      </c>
      <c r="B371" s="160" t="s">
        <v>569</v>
      </c>
      <c r="C371" s="160">
        <v>2009</v>
      </c>
      <c r="D371" s="160">
        <v>1.25</v>
      </c>
    </row>
    <row r="372" spans="1:4" x14ac:dyDescent="0.2">
      <c r="A372" s="160" t="s">
        <v>1039</v>
      </c>
      <c r="B372" s="160" t="s">
        <v>570</v>
      </c>
      <c r="C372" s="160">
        <v>2009</v>
      </c>
      <c r="D372" s="160">
        <v>1.36</v>
      </c>
    </row>
    <row r="373" spans="1:4" x14ac:dyDescent="0.2">
      <c r="A373" s="160" t="s">
        <v>1039</v>
      </c>
      <c r="B373" s="160" t="s">
        <v>591</v>
      </c>
      <c r="C373" s="160">
        <v>2009</v>
      </c>
      <c r="D373" s="160">
        <v>1.42</v>
      </c>
    </row>
    <row r="374" spans="1:4" x14ac:dyDescent="0.2">
      <c r="A374" s="160" t="s">
        <v>1039</v>
      </c>
      <c r="B374" s="160" t="s">
        <v>572</v>
      </c>
      <c r="C374" s="160">
        <v>2009</v>
      </c>
      <c r="D374" s="160">
        <v>1.38</v>
      </c>
    </row>
    <row r="375" spans="1:4" x14ac:dyDescent="0.2">
      <c r="A375" s="160" t="s">
        <v>1039</v>
      </c>
      <c r="B375" s="160" t="s">
        <v>573</v>
      </c>
      <c r="C375" s="160">
        <v>2009</v>
      </c>
      <c r="D375" s="160">
        <v>1.37</v>
      </c>
    </row>
    <row r="376" spans="1:4" x14ac:dyDescent="0.2">
      <c r="A376" s="160" t="s">
        <v>1039</v>
      </c>
      <c r="B376" s="160" t="s">
        <v>574</v>
      </c>
      <c r="C376" s="160">
        <v>2009</v>
      </c>
      <c r="D376" s="160">
        <v>1.34</v>
      </c>
    </row>
    <row r="377" spans="1:4" x14ac:dyDescent="0.2">
      <c r="A377" s="160" t="s">
        <v>1039</v>
      </c>
      <c r="B377" s="160" t="s">
        <v>575</v>
      </c>
      <c r="C377" s="160">
        <v>2009</v>
      </c>
      <c r="D377" s="160">
        <v>1.23</v>
      </c>
    </row>
    <row r="378" spans="1:4" x14ac:dyDescent="0.2">
      <c r="A378" s="160" t="s">
        <v>1039</v>
      </c>
      <c r="B378" s="160" t="s">
        <v>576</v>
      </c>
      <c r="C378" s="160">
        <v>2009</v>
      </c>
      <c r="D378" s="160">
        <v>1.44</v>
      </c>
    </row>
    <row r="379" spans="1:4" x14ac:dyDescent="0.2">
      <c r="A379" s="160" t="s">
        <v>1039</v>
      </c>
      <c r="B379" s="160" t="s">
        <v>577</v>
      </c>
      <c r="C379" s="160">
        <v>2009</v>
      </c>
      <c r="D379" s="160">
        <v>1.37</v>
      </c>
    </row>
    <row r="380" spans="1:4" x14ac:dyDescent="0.2">
      <c r="A380" s="160" t="s">
        <v>1039</v>
      </c>
      <c r="B380" s="160" t="s">
        <v>592</v>
      </c>
      <c r="C380" s="160">
        <v>2009</v>
      </c>
      <c r="D380" s="160">
        <v>1.4</v>
      </c>
    </row>
    <row r="381" spans="1:4" x14ac:dyDescent="0.2">
      <c r="A381" s="160" t="s">
        <v>1039</v>
      </c>
      <c r="B381" s="160" t="s">
        <v>593</v>
      </c>
      <c r="C381" s="160">
        <v>2009</v>
      </c>
      <c r="D381" s="160">
        <v>1.36</v>
      </c>
    </row>
    <row r="382" spans="1:4" x14ac:dyDescent="0.2">
      <c r="A382" s="160" t="s">
        <v>1039</v>
      </c>
      <c r="B382" s="160" t="s">
        <v>16</v>
      </c>
      <c r="C382" s="160">
        <v>2010</v>
      </c>
      <c r="D382" s="160">
        <v>1.39</v>
      </c>
    </row>
    <row r="383" spans="1:4" x14ac:dyDescent="0.2">
      <c r="A383" s="160" t="s">
        <v>1039</v>
      </c>
      <c r="B383" s="160" t="s">
        <v>1296</v>
      </c>
      <c r="C383" s="160">
        <v>2010</v>
      </c>
      <c r="D383" s="160">
        <v>1.46</v>
      </c>
    </row>
    <row r="384" spans="1:4" x14ac:dyDescent="0.2">
      <c r="A384" s="160" t="s">
        <v>1039</v>
      </c>
      <c r="B384" s="160" t="s">
        <v>1290</v>
      </c>
      <c r="C384" s="160">
        <v>2010</v>
      </c>
      <c r="D384" s="160">
        <v>1.39</v>
      </c>
    </row>
    <row r="385" spans="1:4" x14ac:dyDescent="0.2">
      <c r="A385" s="160" t="s">
        <v>1039</v>
      </c>
      <c r="B385" s="160" t="s">
        <v>588</v>
      </c>
      <c r="C385" s="160">
        <v>2010</v>
      </c>
      <c r="D385" s="160">
        <v>1.38</v>
      </c>
    </row>
    <row r="386" spans="1:4" x14ac:dyDescent="0.2">
      <c r="A386" s="160" t="s">
        <v>1039</v>
      </c>
      <c r="B386" s="160" t="s">
        <v>565</v>
      </c>
      <c r="C386" s="160">
        <v>2010</v>
      </c>
      <c r="D386" s="160">
        <v>1.37</v>
      </c>
    </row>
    <row r="387" spans="1:4" x14ac:dyDescent="0.2">
      <c r="A387" s="160" t="s">
        <v>1039</v>
      </c>
      <c r="B387" s="160" t="s">
        <v>566</v>
      </c>
      <c r="C387" s="160">
        <v>2010</v>
      </c>
      <c r="D387" s="160">
        <v>1.35</v>
      </c>
    </row>
    <row r="388" spans="1:4" x14ac:dyDescent="0.2">
      <c r="A388" s="160" t="s">
        <v>1039</v>
      </c>
      <c r="B388" s="160" t="s">
        <v>590</v>
      </c>
      <c r="C388" s="160">
        <v>2010</v>
      </c>
      <c r="D388" s="160">
        <v>1.45</v>
      </c>
    </row>
    <row r="389" spans="1:4" x14ac:dyDescent="0.2">
      <c r="A389" s="160" t="s">
        <v>1039</v>
      </c>
      <c r="B389" s="160" t="s">
        <v>568</v>
      </c>
      <c r="C389" s="160">
        <v>2010</v>
      </c>
      <c r="D389" s="160">
        <v>1.31</v>
      </c>
    </row>
    <row r="390" spans="1:4" x14ac:dyDescent="0.2">
      <c r="A390" s="160" t="s">
        <v>1039</v>
      </c>
      <c r="B390" s="160" t="s">
        <v>569</v>
      </c>
      <c r="C390" s="160">
        <v>2010</v>
      </c>
      <c r="D390" s="160">
        <v>1.29</v>
      </c>
    </row>
    <row r="391" spans="1:4" x14ac:dyDescent="0.2">
      <c r="A391" s="160" t="s">
        <v>1039</v>
      </c>
      <c r="B391" s="160" t="s">
        <v>570</v>
      </c>
      <c r="C391" s="160">
        <v>2010</v>
      </c>
      <c r="D391" s="160">
        <v>1.4</v>
      </c>
    </row>
    <row r="392" spans="1:4" x14ac:dyDescent="0.2">
      <c r="A392" s="160" t="s">
        <v>1039</v>
      </c>
      <c r="B392" s="160" t="s">
        <v>591</v>
      </c>
      <c r="C392" s="160">
        <v>2010</v>
      </c>
      <c r="D392" s="160">
        <v>1.48</v>
      </c>
    </row>
    <row r="393" spans="1:4" x14ac:dyDescent="0.2">
      <c r="A393" s="160" t="s">
        <v>1039</v>
      </c>
      <c r="B393" s="160" t="s">
        <v>572</v>
      </c>
      <c r="C393" s="160">
        <v>2010</v>
      </c>
      <c r="D393" s="160">
        <v>1.42</v>
      </c>
    </row>
    <row r="394" spans="1:4" x14ac:dyDescent="0.2">
      <c r="A394" s="160" t="s">
        <v>1039</v>
      </c>
      <c r="B394" s="160" t="s">
        <v>573</v>
      </c>
      <c r="C394" s="160">
        <v>2010</v>
      </c>
      <c r="D394" s="160">
        <v>1.4</v>
      </c>
    </row>
    <row r="395" spans="1:4" x14ac:dyDescent="0.2">
      <c r="A395" s="160" t="s">
        <v>1039</v>
      </c>
      <c r="B395" s="160" t="s">
        <v>574</v>
      </c>
      <c r="C395" s="160">
        <v>2010</v>
      </c>
      <c r="D395" s="160">
        <v>1.38</v>
      </c>
    </row>
    <row r="396" spans="1:4" x14ac:dyDescent="0.2">
      <c r="A396" s="160" t="s">
        <v>1039</v>
      </c>
      <c r="B396" s="160" t="s">
        <v>575</v>
      </c>
      <c r="C396" s="160">
        <v>2010</v>
      </c>
      <c r="D396" s="160">
        <v>1.27</v>
      </c>
    </row>
    <row r="397" spans="1:4" x14ac:dyDescent="0.2">
      <c r="A397" s="160" t="s">
        <v>1039</v>
      </c>
      <c r="B397" s="160" t="s">
        <v>576</v>
      </c>
      <c r="C397" s="160">
        <v>2010</v>
      </c>
      <c r="D397" s="160">
        <v>1.49</v>
      </c>
    </row>
    <row r="398" spans="1:4" x14ac:dyDescent="0.2">
      <c r="A398" s="160" t="s">
        <v>1039</v>
      </c>
      <c r="B398" s="160" t="s">
        <v>577</v>
      </c>
      <c r="C398" s="160">
        <v>2010</v>
      </c>
      <c r="D398" s="160">
        <v>1.41</v>
      </c>
    </row>
    <row r="399" spans="1:4" x14ac:dyDescent="0.2">
      <c r="A399" s="160" t="s">
        <v>1039</v>
      </c>
      <c r="B399" s="160" t="s">
        <v>592</v>
      </c>
      <c r="C399" s="160">
        <v>2010</v>
      </c>
      <c r="D399" s="160">
        <v>1.45</v>
      </c>
    </row>
    <row r="400" spans="1:4" x14ac:dyDescent="0.2">
      <c r="A400" s="160" t="s">
        <v>1039</v>
      </c>
      <c r="B400" s="160" t="s">
        <v>593</v>
      </c>
      <c r="C400" s="160">
        <v>2010</v>
      </c>
      <c r="D400" s="160">
        <v>1.43</v>
      </c>
    </row>
    <row r="401" spans="1:4" x14ac:dyDescent="0.2">
      <c r="A401" s="160" t="s">
        <v>1039</v>
      </c>
      <c r="B401" s="160" t="s">
        <v>16</v>
      </c>
      <c r="C401" s="160">
        <v>2011</v>
      </c>
      <c r="D401" s="160">
        <v>1.39</v>
      </c>
    </row>
    <row r="402" spans="1:4" x14ac:dyDescent="0.2">
      <c r="A402" s="160" t="s">
        <v>1039</v>
      </c>
      <c r="B402" s="160" t="s">
        <v>1296</v>
      </c>
      <c r="C402" s="160">
        <v>2011</v>
      </c>
      <c r="D402" s="160">
        <v>1.46</v>
      </c>
    </row>
    <row r="403" spans="1:4" x14ac:dyDescent="0.2">
      <c r="A403" s="160" t="s">
        <v>1039</v>
      </c>
      <c r="B403" s="160" t="s">
        <v>1290</v>
      </c>
      <c r="C403" s="160">
        <v>2011</v>
      </c>
      <c r="D403" s="160">
        <v>1.38</v>
      </c>
    </row>
    <row r="404" spans="1:4" x14ac:dyDescent="0.2">
      <c r="A404" s="160" t="s">
        <v>1039</v>
      </c>
      <c r="B404" s="160" t="s">
        <v>588</v>
      </c>
      <c r="C404" s="160">
        <v>2011</v>
      </c>
      <c r="D404" s="160">
        <v>1.39</v>
      </c>
    </row>
    <row r="405" spans="1:4" x14ac:dyDescent="0.2">
      <c r="A405" s="160" t="s">
        <v>1039</v>
      </c>
      <c r="B405" s="160" t="s">
        <v>565</v>
      </c>
      <c r="C405" s="160">
        <v>2011</v>
      </c>
      <c r="D405" s="160">
        <v>1.35</v>
      </c>
    </row>
    <row r="406" spans="1:4" x14ac:dyDescent="0.2">
      <c r="A406" s="160" t="s">
        <v>1039</v>
      </c>
      <c r="B406" s="160" t="s">
        <v>566</v>
      </c>
      <c r="C406" s="160">
        <v>2011</v>
      </c>
      <c r="D406" s="160">
        <v>1.39</v>
      </c>
    </row>
    <row r="407" spans="1:4" x14ac:dyDescent="0.2">
      <c r="A407" s="160" t="s">
        <v>1039</v>
      </c>
      <c r="B407" s="160" t="s">
        <v>590</v>
      </c>
      <c r="C407" s="160">
        <v>2011</v>
      </c>
      <c r="D407" s="160">
        <v>1.43</v>
      </c>
    </row>
    <row r="408" spans="1:4" x14ac:dyDescent="0.2">
      <c r="A408" s="160" t="s">
        <v>1039</v>
      </c>
      <c r="B408" s="160" t="s">
        <v>568</v>
      </c>
      <c r="C408" s="160">
        <v>2011</v>
      </c>
      <c r="D408" s="160">
        <v>1.29</v>
      </c>
    </row>
    <row r="409" spans="1:4" x14ac:dyDescent="0.2">
      <c r="A409" s="160" t="s">
        <v>1039</v>
      </c>
      <c r="B409" s="160" t="s">
        <v>569</v>
      </c>
      <c r="C409" s="160">
        <v>2011</v>
      </c>
      <c r="D409" s="160">
        <v>1.32</v>
      </c>
    </row>
    <row r="410" spans="1:4" x14ac:dyDescent="0.2">
      <c r="A410" s="160" t="s">
        <v>1039</v>
      </c>
      <c r="B410" s="160" t="s">
        <v>570</v>
      </c>
      <c r="C410" s="160">
        <v>2011</v>
      </c>
      <c r="D410" s="160">
        <v>1.39</v>
      </c>
    </row>
    <row r="411" spans="1:4" x14ac:dyDescent="0.2">
      <c r="A411" s="160" t="s">
        <v>1039</v>
      </c>
      <c r="B411" s="160" t="s">
        <v>591</v>
      </c>
      <c r="C411" s="160">
        <v>2011</v>
      </c>
      <c r="D411" s="160">
        <v>1.43</v>
      </c>
    </row>
    <row r="412" spans="1:4" x14ac:dyDescent="0.2">
      <c r="A412" s="160" t="s">
        <v>1039</v>
      </c>
      <c r="B412" s="160" t="s">
        <v>572</v>
      </c>
      <c r="C412" s="160">
        <v>2011</v>
      </c>
      <c r="D412" s="160">
        <v>1.42</v>
      </c>
    </row>
    <row r="413" spans="1:4" x14ac:dyDescent="0.2">
      <c r="A413" s="160" t="s">
        <v>1039</v>
      </c>
      <c r="B413" s="160" t="s">
        <v>573</v>
      </c>
      <c r="C413" s="160">
        <v>2011</v>
      </c>
      <c r="D413" s="160">
        <v>1.38</v>
      </c>
    </row>
    <row r="414" spans="1:4" x14ac:dyDescent="0.2">
      <c r="A414" s="160" t="s">
        <v>1039</v>
      </c>
      <c r="B414" s="160" t="s">
        <v>574</v>
      </c>
      <c r="C414" s="160">
        <v>2011</v>
      </c>
      <c r="D414" s="160">
        <v>1.37</v>
      </c>
    </row>
    <row r="415" spans="1:4" x14ac:dyDescent="0.2">
      <c r="A415" s="160" t="s">
        <v>1039</v>
      </c>
      <c r="B415" s="160" t="s">
        <v>575</v>
      </c>
      <c r="C415" s="160">
        <v>2011</v>
      </c>
      <c r="D415" s="160">
        <v>1.31</v>
      </c>
    </row>
    <row r="416" spans="1:4" x14ac:dyDescent="0.2">
      <c r="A416" s="160" t="s">
        <v>1039</v>
      </c>
      <c r="B416" s="160" t="s">
        <v>576</v>
      </c>
      <c r="C416" s="160">
        <v>2011</v>
      </c>
      <c r="D416" s="160">
        <v>1.51</v>
      </c>
    </row>
    <row r="417" spans="1:4" x14ac:dyDescent="0.2">
      <c r="A417" s="160" t="s">
        <v>1039</v>
      </c>
      <c r="B417" s="160" t="s">
        <v>577</v>
      </c>
      <c r="C417" s="160">
        <v>2011</v>
      </c>
      <c r="D417" s="160">
        <v>1.42</v>
      </c>
    </row>
    <row r="418" spans="1:4" s="161" customFormat="1" x14ac:dyDescent="0.2">
      <c r="A418" s="161" t="s">
        <v>1039</v>
      </c>
      <c r="B418" s="160" t="s">
        <v>592</v>
      </c>
      <c r="C418" s="161">
        <v>2011</v>
      </c>
      <c r="D418" s="161">
        <v>1.39</v>
      </c>
    </row>
    <row r="419" spans="1:4" s="161" customFormat="1" x14ac:dyDescent="0.2">
      <c r="A419" s="161" t="s">
        <v>1039</v>
      </c>
      <c r="B419" s="160" t="s">
        <v>593</v>
      </c>
      <c r="C419" s="161">
        <v>2011</v>
      </c>
      <c r="D419" s="161">
        <v>1.43</v>
      </c>
    </row>
    <row r="420" spans="1:4" s="161" customFormat="1" x14ac:dyDescent="0.2">
      <c r="A420" s="161" t="s">
        <v>1039</v>
      </c>
      <c r="B420" s="160" t="s">
        <v>16</v>
      </c>
      <c r="C420" s="161">
        <v>2012</v>
      </c>
      <c r="D420" s="161">
        <v>1.41</v>
      </c>
    </row>
    <row r="421" spans="1:4" s="161" customFormat="1" x14ac:dyDescent="0.2">
      <c r="A421" s="161" t="s">
        <v>1039</v>
      </c>
      <c r="B421" s="160" t="s">
        <v>1296</v>
      </c>
      <c r="C421" s="161">
        <v>2012</v>
      </c>
      <c r="D421" s="161">
        <v>1.48</v>
      </c>
    </row>
    <row r="422" spans="1:4" s="161" customFormat="1" x14ac:dyDescent="0.2">
      <c r="A422" s="161" t="s">
        <v>1039</v>
      </c>
      <c r="B422" s="160" t="s">
        <v>1290</v>
      </c>
      <c r="C422" s="161">
        <v>2012</v>
      </c>
      <c r="D422" s="161">
        <v>1.4</v>
      </c>
    </row>
    <row r="423" spans="1:4" s="161" customFormat="1" x14ac:dyDescent="0.2">
      <c r="A423" s="161" t="s">
        <v>1039</v>
      </c>
      <c r="B423" s="160" t="s">
        <v>588</v>
      </c>
      <c r="C423" s="161">
        <v>2012</v>
      </c>
      <c r="D423" s="161">
        <v>1.39</v>
      </c>
    </row>
    <row r="424" spans="1:4" s="161" customFormat="1" x14ac:dyDescent="0.2">
      <c r="A424" s="161" t="s">
        <v>1039</v>
      </c>
      <c r="B424" s="160" t="s">
        <v>565</v>
      </c>
      <c r="C424" s="161">
        <v>2012</v>
      </c>
      <c r="D424" s="161">
        <v>1.39</v>
      </c>
    </row>
    <row r="425" spans="1:4" s="161" customFormat="1" x14ac:dyDescent="0.2">
      <c r="A425" s="161" t="s">
        <v>1039</v>
      </c>
      <c r="B425" s="160" t="s">
        <v>566</v>
      </c>
      <c r="C425" s="161">
        <v>2012</v>
      </c>
      <c r="D425" s="161">
        <v>1.43</v>
      </c>
    </row>
    <row r="426" spans="1:4" s="161" customFormat="1" x14ac:dyDescent="0.2">
      <c r="A426" s="161" t="s">
        <v>1039</v>
      </c>
      <c r="B426" s="160" t="s">
        <v>590</v>
      </c>
      <c r="C426" s="161">
        <v>2012</v>
      </c>
      <c r="D426" s="161">
        <v>1.47</v>
      </c>
    </row>
    <row r="427" spans="1:4" s="161" customFormat="1" x14ac:dyDescent="0.2">
      <c r="A427" s="161" t="s">
        <v>1039</v>
      </c>
      <c r="B427" s="160" t="s">
        <v>568</v>
      </c>
      <c r="C427" s="161">
        <v>2012</v>
      </c>
      <c r="D427" s="161">
        <v>1.33</v>
      </c>
    </row>
    <row r="428" spans="1:4" s="161" customFormat="1" x14ac:dyDescent="0.2">
      <c r="A428" s="161" t="s">
        <v>1039</v>
      </c>
      <c r="B428" s="160" t="s">
        <v>569</v>
      </c>
      <c r="C428" s="161">
        <v>2012</v>
      </c>
      <c r="D428" s="161">
        <v>1.35</v>
      </c>
    </row>
    <row r="429" spans="1:4" s="161" customFormat="1" x14ac:dyDescent="0.2">
      <c r="A429" s="161" t="s">
        <v>1039</v>
      </c>
      <c r="B429" s="160" t="s">
        <v>570</v>
      </c>
      <c r="C429" s="161">
        <v>2012</v>
      </c>
      <c r="D429" s="161">
        <v>1.4</v>
      </c>
    </row>
    <row r="430" spans="1:4" s="161" customFormat="1" x14ac:dyDescent="0.2">
      <c r="A430" s="161" t="s">
        <v>1039</v>
      </c>
      <c r="B430" s="160" t="s">
        <v>591</v>
      </c>
      <c r="C430" s="161">
        <v>2012</v>
      </c>
      <c r="D430" s="161">
        <v>1.46</v>
      </c>
    </row>
    <row r="431" spans="1:4" s="161" customFormat="1" x14ac:dyDescent="0.2">
      <c r="A431" s="161" t="s">
        <v>1039</v>
      </c>
      <c r="B431" s="160" t="s">
        <v>572</v>
      </c>
      <c r="C431" s="161">
        <v>2012</v>
      </c>
      <c r="D431" s="161">
        <v>1.43</v>
      </c>
    </row>
    <row r="432" spans="1:4" s="161" customFormat="1" x14ac:dyDescent="0.2">
      <c r="A432" s="161" t="s">
        <v>1039</v>
      </c>
      <c r="B432" s="160" t="s">
        <v>573</v>
      </c>
      <c r="C432" s="161">
        <v>2012</v>
      </c>
      <c r="D432" s="161">
        <v>1.41</v>
      </c>
    </row>
    <row r="433" spans="1:4" s="161" customFormat="1" x14ac:dyDescent="0.2">
      <c r="A433" s="161" t="s">
        <v>1039</v>
      </c>
      <c r="B433" s="160" t="s">
        <v>574</v>
      </c>
      <c r="C433" s="161">
        <v>2012</v>
      </c>
      <c r="D433" s="161">
        <v>1.38</v>
      </c>
    </row>
    <row r="434" spans="1:4" s="161" customFormat="1" x14ac:dyDescent="0.2">
      <c r="A434" s="161" t="s">
        <v>1039</v>
      </c>
      <c r="B434" s="160" t="s">
        <v>575</v>
      </c>
      <c r="C434" s="161">
        <v>2012</v>
      </c>
      <c r="D434" s="161">
        <v>1.27</v>
      </c>
    </row>
    <row r="435" spans="1:4" s="161" customFormat="1" x14ac:dyDescent="0.2">
      <c r="A435" s="161" t="s">
        <v>1039</v>
      </c>
      <c r="B435" s="160" t="s">
        <v>576</v>
      </c>
      <c r="C435" s="161">
        <v>2012</v>
      </c>
      <c r="D435" s="161">
        <v>1.52</v>
      </c>
    </row>
    <row r="436" spans="1:4" s="161" customFormat="1" x14ac:dyDescent="0.2">
      <c r="A436" s="161" t="s">
        <v>1039</v>
      </c>
      <c r="B436" s="160" t="s">
        <v>577</v>
      </c>
      <c r="C436" s="161">
        <v>2012</v>
      </c>
      <c r="D436" s="161">
        <v>1.45</v>
      </c>
    </row>
    <row r="437" spans="1:4" s="161" customFormat="1" x14ac:dyDescent="0.2">
      <c r="A437" s="161" t="s">
        <v>1039</v>
      </c>
      <c r="B437" s="160" t="s">
        <v>592</v>
      </c>
      <c r="C437" s="161">
        <v>2012</v>
      </c>
      <c r="D437" s="161">
        <v>1.44</v>
      </c>
    </row>
    <row r="438" spans="1:4" s="161" customFormat="1" x14ac:dyDescent="0.2">
      <c r="A438" s="161" t="s">
        <v>1039</v>
      </c>
      <c r="B438" s="160" t="s">
        <v>593</v>
      </c>
      <c r="C438" s="161">
        <v>2012</v>
      </c>
      <c r="D438" s="161">
        <v>1.48</v>
      </c>
    </row>
    <row r="439" spans="1:4" s="161" customFormat="1" x14ac:dyDescent="0.2">
      <c r="A439" s="161" t="s">
        <v>1039</v>
      </c>
      <c r="B439" s="160" t="s">
        <v>16</v>
      </c>
      <c r="C439" s="161">
        <v>2013</v>
      </c>
      <c r="D439" s="161">
        <v>1.42</v>
      </c>
    </row>
    <row r="440" spans="1:4" s="161" customFormat="1" x14ac:dyDescent="0.2">
      <c r="A440" s="161" t="s">
        <v>1039</v>
      </c>
      <c r="B440" s="160" t="s">
        <v>1296</v>
      </c>
      <c r="C440" s="161">
        <v>2013</v>
      </c>
      <c r="D440" s="161">
        <v>1.49</v>
      </c>
    </row>
    <row r="441" spans="1:4" s="161" customFormat="1" x14ac:dyDescent="0.2">
      <c r="A441" s="161" t="s">
        <v>1039</v>
      </c>
      <c r="B441" s="160" t="s">
        <v>1290</v>
      </c>
      <c r="C441" s="161">
        <v>2013</v>
      </c>
      <c r="D441" s="161">
        <v>1.41</v>
      </c>
    </row>
    <row r="442" spans="1:4" s="161" customFormat="1" x14ac:dyDescent="0.2">
      <c r="A442" s="161" t="s">
        <v>1039</v>
      </c>
      <c r="B442" s="160" t="s">
        <v>588</v>
      </c>
      <c r="C442" s="161">
        <v>2013</v>
      </c>
      <c r="D442" s="161">
        <v>1.42</v>
      </c>
    </row>
    <row r="443" spans="1:4" s="161" customFormat="1" x14ac:dyDescent="0.2">
      <c r="A443" s="161" t="s">
        <v>1039</v>
      </c>
      <c r="B443" s="160" t="s">
        <v>565</v>
      </c>
      <c r="C443" s="161">
        <v>2013</v>
      </c>
      <c r="D443" s="161">
        <v>1.41</v>
      </c>
    </row>
    <row r="444" spans="1:4" s="161" customFormat="1" x14ac:dyDescent="0.2">
      <c r="A444" s="161" t="s">
        <v>1039</v>
      </c>
      <c r="B444" s="160" t="s">
        <v>566</v>
      </c>
      <c r="C444" s="161">
        <v>2013</v>
      </c>
      <c r="D444" s="161">
        <v>1.42</v>
      </c>
    </row>
    <row r="445" spans="1:4" s="161" customFormat="1" x14ac:dyDescent="0.2">
      <c r="A445" s="161" t="s">
        <v>1039</v>
      </c>
      <c r="B445" s="160" t="s">
        <v>590</v>
      </c>
      <c r="C445" s="161">
        <v>2013</v>
      </c>
      <c r="D445" s="161">
        <v>1.47</v>
      </c>
    </row>
    <row r="446" spans="1:4" s="161" customFormat="1" x14ac:dyDescent="0.2">
      <c r="A446" s="161" t="s">
        <v>1039</v>
      </c>
      <c r="B446" s="160" t="s">
        <v>568</v>
      </c>
      <c r="C446" s="161">
        <v>2013</v>
      </c>
      <c r="D446" s="161">
        <v>1.36</v>
      </c>
    </row>
    <row r="447" spans="1:4" s="161" customFormat="1" x14ac:dyDescent="0.2">
      <c r="A447" s="161" t="s">
        <v>1039</v>
      </c>
      <c r="B447" s="160" t="s">
        <v>569</v>
      </c>
      <c r="C447" s="161">
        <v>2013</v>
      </c>
      <c r="D447" s="161">
        <v>1.37</v>
      </c>
    </row>
    <row r="448" spans="1:4" s="161" customFormat="1" x14ac:dyDescent="0.2">
      <c r="A448" s="161" t="s">
        <v>1039</v>
      </c>
      <c r="B448" s="160" t="s">
        <v>570</v>
      </c>
      <c r="C448" s="161">
        <v>2013</v>
      </c>
      <c r="D448" s="161">
        <v>1.41</v>
      </c>
    </row>
    <row r="449" spans="1:4" s="161" customFormat="1" x14ac:dyDescent="0.2">
      <c r="A449" s="161" t="s">
        <v>1039</v>
      </c>
      <c r="B449" s="160" t="s">
        <v>591</v>
      </c>
      <c r="C449" s="161">
        <v>2013</v>
      </c>
      <c r="D449" s="161">
        <v>1.47</v>
      </c>
    </row>
    <row r="450" spans="1:4" s="161" customFormat="1" x14ac:dyDescent="0.2">
      <c r="A450" s="161" t="s">
        <v>1039</v>
      </c>
      <c r="B450" s="160" t="s">
        <v>572</v>
      </c>
      <c r="C450" s="161">
        <v>2013</v>
      </c>
      <c r="D450" s="161">
        <v>1.46</v>
      </c>
    </row>
    <row r="451" spans="1:4" s="161" customFormat="1" x14ac:dyDescent="0.2">
      <c r="A451" s="161" t="s">
        <v>1039</v>
      </c>
      <c r="B451" s="160" t="s">
        <v>573</v>
      </c>
      <c r="C451" s="161">
        <v>2013</v>
      </c>
      <c r="D451" s="161">
        <v>1.41</v>
      </c>
    </row>
    <row r="452" spans="1:4" s="161" customFormat="1" x14ac:dyDescent="0.2">
      <c r="A452" s="161" t="s">
        <v>1039</v>
      </c>
      <c r="B452" s="160" t="s">
        <v>574</v>
      </c>
      <c r="C452" s="161">
        <v>2013</v>
      </c>
      <c r="D452" s="161">
        <v>1.41</v>
      </c>
    </row>
    <row r="453" spans="1:4" s="161" customFormat="1" x14ac:dyDescent="0.2">
      <c r="A453" s="161" t="s">
        <v>1039</v>
      </c>
      <c r="B453" s="160" t="s">
        <v>575</v>
      </c>
      <c r="C453" s="161">
        <v>2013</v>
      </c>
      <c r="D453" s="161">
        <v>1.26</v>
      </c>
    </row>
    <row r="454" spans="1:4" s="161" customFormat="1" x14ac:dyDescent="0.2">
      <c r="A454" s="161" t="s">
        <v>1039</v>
      </c>
      <c r="B454" s="160" t="s">
        <v>576</v>
      </c>
      <c r="C454" s="161">
        <v>2013</v>
      </c>
      <c r="D454" s="161">
        <v>1.53</v>
      </c>
    </row>
    <row r="455" spans="1:4" s="161" customFormat="1" x14ac:dyDescent="0.2">
      <c r="A455" s="161" t="s">
        <v>1039</v>
      </c>
      <c r="B455" s="160" t="s">
        <v>577</v>
      </c>
      <c r="C455" s="161">
        <v>2013</v>
      </c>
      <c r="D455" s="161">
        <v>1.47</v>
      </c>
    </row>
    <row r="456" spans="1:4" s="161" customFormat="1" x14ac:dyDescent="0.2">
      <c r="A456" s="161" t="s">
        <v>1039</v>
      </c>
      <c r="B456" s="160" t="s">
        <v>592</v>
      </c>
      <c r="C456" s="161">
        <v>2013</v>
      </c>
      <c r="D456" s="161">
        <v>1.43</v>
      </c>
    </row>
    <row r="457" spans="1:4" s="161" customFormat="1" x14ac:dyDescent="0.2">
      <c r="A457" s="161" t="s">
        <v>1039</v>
      </c>
      <c r="B457" s="160" t="s">
        <v>593</v>
      </c>
      <c r="C457" s="161">
        <v>2013</v>
      </c>
      <c r="D457" s="161">
        <v>1.5</v>
      </c>
    </row>
    <row r="458" spans="1:4" s="161" customFormat="1" x14ac:dyDescent="0.2">
      <c r="A458" s="161" t="s">
        <v>1039</v>
      </c>
      <c r="B458" s="160" t="s">
        <v>16</v>
      </c>
      <c r="C458" s="161">
        <v>2014</v>
      </c>
      <c r="D458" s="161">
        <v>1.48</v>
      </c>
    </row>
    <row r="459" spans="1:4" s="161" customFormat="1" x14ac:dyDescent="0.2">
      <c r="A459" s="161" t="s">
        <v>1039</v>
      </c>
      <c r="B459" s="160" t="s">
        <v>1296</v>
      </c>
      <c r="C459" s="161">
        <v>2014</v>
      </c>
      <c r="D459" s="161">
        <v>1.55</v>
      </c>
    </row>
    <row r="460" spans="1:4" s="161" customFormat="1" x14ac:dyDescent="0.2">
      <c r="A460" s="161" t="s">
        <v>1039</v>
      </c>
      <c r="B460" s="160" t="s">
        <v>1290</v>
      </c>
      <c r="C460" s="161">
        <v>2014</v>
      </c>
      <c r="D460" s="161">
        <v>1.47</v>
      </c>
    </row>
    <row r="461" spans="1:4" s="161" customFormat="1" x14ac:dyDescent="0.2">
      <c r="A461" s="161" t="s">
        <v>1039</v>
      </c>
      <c r="B461" s="160" t="s">
        <v>588</v>
      </c>
      <c r="C461" s="161">
        <v>2014</v>
      </c>
      <c r="D461" s="161">
        <v>1.47</v>
      </c>
    </row>
    <row r="462" spans="1:4" s="161" customFormat="1" x14ac:dyDescent="0.2">
      <c r="A462" s="161" t="s">
        <v>1039</v>
      </c>
      <c r="B462" s="160" t="s">
        <v>565</v>
      </c>
      <c r="C462" s="161">
        <v>2014</v>
      </c>
      <c r="D462" s="161">
        <v>1.46</v>
      </c>
    </row>
    <row r="463" spans="1:4" s="161" customFormat="1" x14ac:dyDescent="0.2">
      <c r="A463" s="161" t="s">
        <v>1039</v>
      </c>
      <c r="B463" s="160" t="s">
        <v>566</v>
      </c>
      <c r="C463" s="161">
        <v>2014</v>
      </c>
      <c r="D463" s="161">
        <v>1.48</v>
      </c>
    </row>
    <row r="464" spans="1:4" s="161" customFormat="1" x14ac:dyDescent="0.2">
      <c r="A464" s="161" t="s">
        <v>1039</v>
      </c>
      <c r="B464" s="160" t="s">
        <v>590</v>
      </c>
      <c r="C464" s="161">
        <v>2014</v>
      </c>
      <c r="D464" s="161">
        <v>1.56</v>
      </c>
    </row>
    <row r="465" spans="1:4" s="161" customFormat="1" x14ac:dyDescent="0.2">
      <c r="A465" s="161" t="s">
        <v>1039</v>
      </c>
      <c r="B465" s="160" t="s">
        <v>568</v>
      </c>
      <c r="C465" s="161">
        <v>2014</v>
      </c>
      <c r="D465" s="161">
        <v>1.45</v>
      </c>
    </row>
    <row r="466" spans="1:4" s="161" customFormat="1" x14ac:dyDescent="0.2">
      <c r="A466" s="161" t="s">
        <v>1039</v>
      </c>
      <c r="B466" s="160" t="s">
        <v>569</v>
      </c>
      <c r="C466" s="161">
        <v>2014</v>
      </c>
      <c r="D466" s="161">
        <v>1.43</v>
      </c>
    </row>
    <row r="467" spans="1:4" s="161" customFormat="1" x14ac:dyDescent="0.2">
      <c r="A467" s="161" t="s">
        <v>1039</v>
      </c>
      <c r="B467" s="160" t="s">
        <v>570</v>
      </c>
      <c r="C467" s="161">
        <v>2014</v>
      </c>
      <c r="D467" s="161">
        <v>1.47</v>
      </c>
    </row>
    <row r="468" spans="1:4" s="161" customFormat="1" x14ac:dyDescent="0.2">
      <c r="A468" s="161" t="s">
        <v>1039</v>
      </c>
      <c r="B468" s="160" t="s">
        <v>591</v>
      </c>
      <c r="C468" s="161">
        <v>2014</v>
      </c>
      <c r="D468" s="161">
        <v>1.51</v>
      </c>
    </row>
    <row r="469" spans="1:4" s="161" customFormat="1" x14ac:dyDescent="0.2">
      <c r="A469" s="161" t="s">
        <v>1039</v>
      </c>
      <c r="B469" s="160" t="s">
        <v>572</v>
      </c>
      <c r="C469" s="161">
        <v>2014</v>
      </c>
      <c r="D469" s="161">
        <v>1.54</v>
      </c>
    </row>
    <row r="470" spans="1:4" s="161" customFormat="1" x14ac:dyDescent="0.2">
      <c r="A470" s="161" t="s">
        <v>1039</v>
      </c>
      <c r="B470" s="160" t="s">
        <v>573</v>
      </c>
      <c r="C470" s="161">
        <v>2014</v>
      </c>
      <c r="D470" s="161">
        <v>1.49</v>
      </c>
    </row>
    <row r="471" spans="1:4" s="161" customFormat="1" x14ac:dyDescent="0.2">
      <c r="A471" s="161" t="s">
        <v>1039</v>
      </c>
      <c r="B471" s="160" t="s">
        <v>574</v>
      </c>
      <c r="C471" s="161">
        <v>2014</v>
      </c>
      <c r="D471" s="161">
        <v>1.47</v>
      </c>
    </row>
    <row r="472" spans="1:4" s="161" customFormat="1" x14ac:dyDescent="0.2">
      <c r="A472" s="161" t="s">
        <v>1039</v>
      </c>
      <c r="B472" s="160" t="s">
        <v>575</v>
      </c>
      <c r="C472" s="161">
        <v>2014</v>
      </c>
      <c r="D472" s="161">
        <v>1.34</v>
      </c>
    </row>
    <row r="473" spans="1:4" s="161" customFormat="1" x14ac:dyDescent="0.2">
      <c r="A473" s="161" t="s">
        <v>1039</v>
      </c>
      <c r="B473" s="160" t="s">
        <v>576</v>
      </c>
      <c r="C473" s="161">
        <v>2014</v>
      </c>
      <c r="D473" s="161">
        <v>1.58</v>
      </c>
    </row>
    <row r="474" spans="1:4" s="161" customFormat="1" x14ac:dyDescent="0.2">
      <c r="A474" s="161" t="s">
        <v>1039</v>
      </c>
      <c r="B474" s="160" t="s">
        <v>577</v>
      </c>
      <c r="C474" s="161">
        <v>2014</v>
      </c>
      <c r="D474" s="161">
        <v>1.51</v>
      </c>
    </row>
    <row r="475" spans="1:4" s="161" customFormat="1" x14ac:dyDescent="0.2">
      <c r="A475" s="161" t="s">
        <v>1039</v>
      </c>
      <c r="B475" s="160" t="s">
        <v>592</v>
      </c>
      <c r="C475" s="161">
        <v>2014</v>
      </c>
      <c r="D475" s="161">
        <v>1.48</v>
      </c>
    </row>
    <row r="476" spans="1:4" s="161" customFormat="1" x14ac:dyDescent="0.2">
      <c r="A476" s="161" t="s">
        <v>1039</v>
      </c>
      <c r="B476" s="160" t="s">
        <v>593</v>
      </c>
      <c r="C476" s="161">
        <v>2014</v>
      </c>
      <c r="D476" s="161">
        <v>1.55</v>
      </c>
    </row>
    <row r="477" spans="1:4" s="161" customFormat="1" x14ac:dyDescent="0.2">
      <c r="A477" s="161" t="s">
        <v>1039</v>
      </c>
      <c r="B477" s="160" t="s">
        <v>16</v>
      </c>
      <c r="C477" s="161">
        <v>2015</v>
      </c>
      <c r="D477" s="161">
        <v>1.51</v>
      </c>
    </row>
    <row r="478" spans="1:4" s="161" customFormat="1" x14ac:dyDescent="0.2">
      <c r="A478" s="161" t="s">
        <v>1039</v>
      </c>
      <c r="B478" s="160" t="s">
        <v>1296</v>
      </c>
      <c r="C478" s="161">
        <v>2015</v>
      </c>
      <c r="D478" s="161">
        <v>1.57</v>
      </c>
    </row>
    <row r="479" spans="1:4" s="161" customFormat="1" x14ac:dyDescent="0.2">
      <c r="A479" s="161" t="s">
        <v>1039</v>
      </c>
      <c r="B479" s="160" t="s">
        <v>1290</v>
      </c>
      <c r="C479" s="161">
        <v>2015</v>
      </c>
      <c r="D479" s="161">
        <v>1.51</v>
      </c>
    </row>
    <row r="480" spans="1:4" s="161" customFormat="1" x14ac:dyDescent="0.2">
      <c r="A480" s="161" t="s">
        <v>1039</v>
      </c>
      <c r="B480" s="160" t="s">
        <v>588</v>
      </c>
      <c r="C480" s="161">
        <v>2015</v>
      </c>
      <c r="D480" s="161">
        <v>1.51</v>
      </c>
    </row>
    <row r="481" spans="1:4" s="161" customFormat="1" x14ac:dyDescent="0.2">
      <c r="A481" s="161" t="s">
        <v>1039</v>
      </c>
      <c r="B481" s="160" t="s">
        <v>565</v>
      </c>
      <c r="C481" s="161">
        <v>2015</v>
      </c>
      <c r="D481" s="161">
        <v>1.49</v>
      </c>
    </row>
    <row r="482" spans="1:4" s="161" customFormat="1" x14ac:dyDescent="0.2">
      <c r="A482" s="161" t="s">
        <v>1039</v>
      </c>
      <c r="B482" s="160" t="s">
        <v>566</v>
      </c>
      <c r="C482" s="161">
        <v>2015</v>
      </c>
      <c r="D482" s="161">
        <v>1.48</v>
      </c>
    </row>
    <row r="483" spans="1:4" s="161" customFormat="1" x14ac:dyDescent="0.2">
      <c r="A483" s="161" t="s">
        <v>1039</v>
      </c>
      <c r="B483" s="160" t="s">
        <v>590</v>
      </c>
      <c r="C483" s="161">
        <v>2015</v>
      </c>
      <c r="D483" s="161">
        <v>1.54</v>
      </c>
    </row>
    <row r="484" spans="1:4" s="161" customFormat="1" x14ac:dyDescent="0.2">
      <c r="A484" s="161" t="s">
        <v>1039</v>
      </c>
      <c r="B484" s="160" t="s">
        <v>568</v>
      </c>
      <c r="C484" s="161">
        <v>2015</v>
      </c>
      <c r="D484" s="161">
        <v>1.5</v>
      </c>
    </row>
    <row r="485" spans="1:4" s="161" customFormat="1" x14ac:dyDescent="0.2">
      <c r="A485" s="161" t="s">
        <v>1039</v>
      </c>
      <c r="B485" s="160" t="s">
        <v>569</v>
      </c>
      <c r="C485" s="161">
        <v>2015</v>
      </c>
      <c r="D485" s="161">
        <v>1.46</v>
      </c>
    </row>
    <row r="486" spans="1:4" s="161" customFormat="1" x14ac:dyDescent="0.2">
      <c r="A486" s="161" t="s">
        <v>1039</v>
      </c>
      <c r="B486" s="160" t="s">
        <v>570</v>
      </c>
      <c r="C486" s="161">
        <v>2015</v>
      </c>
      <c r="D486" s="161">
        <v>1.51</v>
      </c>
    </row>
    <row r="487" spans="1:4" s="161" customFormat="1" x14ac:dyDescent="0.2">
      <c r="A487" s="161" t="s">
        <v>1039</v>
      </c>
      <c r="B487" s="160" t="s">
        <v>591</v>
      </c>
      <c r="C487" s="161">
        <v>2015</v>
      </c>
      <c r="D487" s="161">
        <v>1.58</v>
      </c>
    </row>
    <row r="488" spans="1:4" s="161" customFormat="1" x14ac:dyDescent="0.2">
      <c r="A488" s="161" t="s">
        <v>1039</v>
      </c>
      <c r="B488" s="160" t="s">
        <v>572</v>
      </c>
      <c r="C488" s="161">
        <v>2015</v>
      </c>
      <c r="D488" s="161">
        <v>1.53</v>
      </c>
    </row>
    <row r="489" spans="1:4" s="161" customFormat="1" x14ac:dyDescent="0.2">
      <c r="A489" s="161" t="s">
        <v>1039</v>
      </c>
      <c r="B489" s="160" t="s">
        <v>573</v>
      </c>
      <c r="C489" s="161">
        <v>2015</v>
      </c>
      <c r="D489" s="161">
        <v>1.52</v>
      </c>
    </row>
    <row r="490" spans="1:4" s="161" customFormat="1" x14ac:dyDescent="0.2">
      <c r="A490" s="161" t="s">
        <v>1039</v>
      </c>
      <c r="B490" s="160" t="s">
        <v>574</v>
      </c>
      <c r="C490" s="161">
        <v>2015</v>
      </c>
      <c r="D490" s="161">
        <v>1.52</v>
      </c>
    </row>
    <row r="491" spans="1:4" s="161" customFormat="1" x14ac:dyDescent="0.2">
      <c r="A491" s="161" t="s">
        <v>1039</v>
      </c>
      <c r="B491" s="160" t="s">
        <v>575</v>
      </c>
      <c r="C491" s="161">
        <v>2015</v>
      </c>
      <c r="D491" s="161">
        <v>1.36</v>
      </c>
    </row>
    <row r="492" spans="1:4" s="161" customFormat="1" x14ac:dyDescent="0.2">
      <c r="A492" s="161" t="s">
        <v>1039</v>
      </c>
      <c r="B492" s="160" t="s">
        <v>576</v>
      </c>
      <c r="C492" s="161">
        <v>2015</v>
      </c>
      <c r="D492" s="161">
        <v>1.59</v>
      </c>
    </row>
    <row r="493" spans="1:4" s="161" customFormat="1" x14ac:dyDescent="0.2">
      <c r="A493" s="161" t="s">
        <v>1039</v>
      </c>
      <c r="B493" s="160" t="s">
        <v>577</v>
      </c>
      <c r="C493" s="161">
        <v>2015</v>
      </c>
      <c r="D493" s="161">
        <v>1.54</v>
      </c>
    </row>
    <row r="494" spans="1:4" s="161" customFormat="1" x14ac:dyDescent="0.2">
      <c r="A494" s="161" t="s">
        <v>1039</v>
      </c>
      <c r="B494" s="160" t="s">
        <v>592</v>
      </c>
      <c r="C494" s="161">
        <v>2015</v>
      </c>
      <c r="D494" s="161">
        <v>1.51</v>
      </c>
    </row>
    <row r="495" spans="1:4" s="161" customFormat="1" x14ac:dyDescent="0.2">
      <c r="A495" s="161" t="s">
        <v>1039</v>
      </c>
      <c r="B495" s="160" t="s">
        <v>593</v>
      </c>
      <c r="C495" s="161">
        <v>2015</v>
      </c>
      <c r="D495" s="161">
        <v>1.56</v>
      </c>
    </row>
    <row r="496" spans="1:4" s="161" customFormat="1" x14ac:dyDescent="0.2">
      <c r="A496" s="161" t="s">
        <v>1039</v>
      </c>
      <c r="B496" s="160" t="s">
        <v>16</v>
      </c>
      <c r="C496" s="161">
        <v>2016</v>
      </c>
      <c r="D496" s="161">
        <v>1.6</v>
      </c>
    </row>
    <row r="497" spans="1:4" s="161" customFormat="1" x14ac:dyDescent="0.2">
      <c r="A497" s="161" t="s">
        <v>1039</v>
      </c>
      <c r="B497" s="160" t="s">
        <v>1296</v>
      </c>
      <c r="C497" s="161">
        <v>2016</v>
      </c>
      <c r="D497" s="161">
        <v>1.65</v>
      </c>
    </row>
    <row r="498" spans="1:4" s="161" customFormat="1" x14ac:dyDescent="0.2">
      <c r="A498" s="161" t="s">
        <v>1039</v>
      </c>
      <c r="B498" s="160" t="s">
        <v>1290</v>
      </c>
      <c r="C498" s="161">
        <v>2016</v>
      </c>
      <c r="D498" s="161">
        <v>1.61</v>
      </c>
    </row>
    <row r="499" spans="1:4" s="161" customFormat="1" x14ac:dyDescent="0.2">
      <c r="A499" s="161" t="s">
        <v>1039</v>
      </c>
      <c r="B499" s="160" t="s">
        <v>588</v>
      </c>
      <c r="C499" s="161">
        <v>2016</v>
      </c>
      <c r="D499" s="161">
        <v>1.6</v>
      </c>
    </row>
    <row r="500" spans="1:4" s="161" customFormat="1" x14ac:dyDescent="0.2">
      <c r="A500" s="161" t="s">
        <v>1039</v>
      </c>
      <c r="B500" s="160" t="s">
        <v>565</v>
      </c>
      <c r="C500" s="161">
        <v>2016</v>
      </c>
      <c r="D500" s="161">
        <v>1.57</v>
      </c>
    </row>
    <row r="501" spans="1:4" s="161" customFormat="1" x14ac:dyDescent="0.2">
      <c r="A501" s="161" t="s">
        <v>1039</v>
      </c>
      <c r="B501" s="160" t="s">
        <v>566</v>
      </c>
      <c r="C501" s="161">
        <v>2016</v>
      </c>
      <c r="D501" s="161">
        <v>1.57</v>
      </c>
    </row>
    <row r="502" spans="1:4" s="161" customFormat="1" x14ac:dyDescent="0.2">
      <c r="A502" s="161" t="s">
        <v>1039</v>
      </c>
      <c r="B502" s="160" t="s">
        <v>590</v>
      </c>
      <c r="C502" s="161">
        <v>2016</v>
      </c>
      <c r="D502" s="161">
        <v>1.7</v>
      </c>
    </row>
    <row r="503" spans="1:4" s="161" customFormat="1" x14ac:dyDescent="0.2">
      <c r="A503" s="161" t="s">
        <v>1039</v>
      </c>
      <c r="B503" s="160" t="s">
        <v>568</v>
      </c>
      <c r="C503" s="161">
        <v>2016</v>
      </c>
      <c r="D503" s="161">
        <v>1.61</v>
      </c>
    </row>
    <row r="504" spans="1:4" s="161" customFormat="1" x14ac:dyDescent="0.2">
      <c r="A504" s="161" t="s">
        <v>1039</v>
      </c>
      <c r="B504" s="160" t="s">
        <v>569</v>
      </c>
      <c r="C504" s="161">
        <v>2016</v>
      </c>
      <c r="D504" s="161">
        <v>1.57</v>
      </c>
    </row>
    <row r="505" spans="1:4" s="161" customFormat="1" x14ac:dyDescent="0.2">
      <c r="A505" s="161" t="s">
        <v>1039</v>
      </c>
      <c r="B505" s="160" t="s">
        <v>570</v>
      </c>
      <c r="C505" s="161">
        <v>2016</v>
      </c>
      <c r="D505" s="161">
        <v>1.6</v>
      </c>
    </row>
    <row r="506" spans="1:4" s="161" customFormat="1" x14ac:dyDescent="0.2">
      <c r="A506" s="161" t="s">
        <v>1039</v>
      </c>
      <c r="B506" s="160" t="s">
        <v>591</v>
      </c>
      <c r="C506" s="161">
        <v>2016</v>
      </c>
      <c r="D506" s="161">
        <v>1.61</v>
      </c>
    </row>
    <row r="507" spans="1:4" s="161" customFormat="1" x14ac:dyDescent="0.2">
      <c r="A507" s="161" t="s">
        <v>1039</v>
      </c>
      <c r="B507" s="160" t="s">
        <v>572</v>
      </c>
      <c r="C507" s="161">
        <v>2016</v>
      </c>
      <c r="D507" s="161">
        <v>1.69</v>
      </c>
    </row>
    <row r="508" spans="1:4" s="161" customFormat="1" x14ac:dyDescent="0.2">
      <c r="A508" s="161" t="s">
        <v>1039</v>
      </c>
      <c r="B508" s="160" t="s">
        <v>573</v>
      </c>
      <c r="C508" s="161">
        <v>2016</v>
      </c>
      <c r="D508" s="161">
        <v>1.62</v>
      </c>
    </row>
    <row r="509" spans="1:4" s="161" customFormat="1" x14ac:dyDescent="0.2">
      <c r="A509" s="161" t="s">
        <v>1039</v>
      </c>
      <c r="B509" s="160" t="s">
        <v>574</v>
      </c>
      <c r="C509" s="161">
        <v>2016</v>
      </c>
      <c r="D509" s="161">
        <v>1.61</v>
      </c>
    </row>
    <row r="510" spans="1:4" s="161" customFormat="1" x14ac:dyDescent="0.2">
      <c r="A510" s="161" t="s">
        <v>1039</v>
      </c>
      <c r="B510" s="160" t="s">
        <v>575</v>
      </c>
      <c r="C510" s="161">
        <v>2016</v>
      </c>
      <c r="D510" s="161">
        <v>1.46</v>
      </c>
    </row>
    <row r="511" spans="1:4" s="161" customFormat="1" x14ac:dyDescent="0.2">
      <c r="A511" s="161" t="s">
        <v>1039</v>
      </c>
      <c r="B511" s="160" t="s">
        <v>576</v>
      </c>
      <c r="C511" s="161">
        <v>2016</v>
      </c>
      <c r="D511" s="161">
        <v>1.67</v>
      </c>
    </row>
    <row r="512" spans="1:4" s="161" customFormat="1" x14ac:dyDescent="0.2">
      <c r="A512" s="161" t="s">
        <v>1039</v>
      </c>
      <c r="B512" s="160" t="s">
        <v>577</v>
      </c>
      <c r="C512" s="161">
        <v>2016</v>
      </c>
      <c r="D512" s="161">
        <v>1.62</v>
      </c>
    </row>
    <row r="513" spans="1:4" s="161" customFormat="1" x14ac:dyDescent="0.2">
      <c r="A513" s="161" t="s">
        <v>1039</v>
      </c>
      <c r="B513" s="160" t="s">
        <v>592</v>
      </c>
      <c r="C513" s="161">
        <v>2016</v>
      </c>
      <c r="D513" s="161">
        <v>1.61</v>
      </c>
    </row>
    <row r="514" spans="1:4" s="161" customFormat="1" x14ac:dyDescent="0.2">
      <c r="A514" s="161" t="s">
        <v>1039</v>
      </c>
      <c r="B514" s="160" t="s">
        <v>593</v>
      </c>
      <c r="C514" s="161">
        <v>2016</v>
      </c>
      <c r="D514" s="161">
        <v>1.63</v>
      </c>
    </row>
    <row r="515" spans="1:4" s="161" customFormat="1" x14ac:dyDescent="0.2">
      <c r="A515" s="161" t="s">
        <v>1039</v>
      </c>
      <c r="B515" s="160" t="s">
        <v>16</v>
      </c>
      <c r="C515" s="161">
        <v>2017</v>
      </c>
      <c r="D515" s="161">
        <v>1.58</v>
      </c>
    </row>
    <row r="516" spans="1:4" s="161" customFormat="1" x14ac:dyDescent="0.2">
      <c r="A516" s="161" t="s">
        <v>1039</v>
      </c>
      <c r="B516" s="160" t="s">
        <v>1296</v>
      </c>
      <c r="C516" s="161">
        <v>2017</v>
      </c>
      <c r="D516" s="161">
        <v>1.63</v>
      </c>
    </row>
    <row r="517" spans="1:4" s="161" customFormat="1" x14ac:dyDescent="0.2">
      <c r="A517" s="161" t="s">
        <v>1039</v>
      </c>
      <c r="B517" s="160" t="s">
        <v>1290</v>
      </c>
      <c r="C517" s="161">
        <v>2017</v>
      </c>
      <c r="D517" s="161">
        <v>1.59</v>
      </c>
    </row>
    <row r="518" spans="1:4" s="161" customFormat="1" x14ac:dyDescent="0.2">
      <c r="A518" s="161" t="s">
        <v>1039</v>
      </c>
      <c r="B518" s="160" t="s">
        <v>588</v>
      </c>
      <c r="C518" s="161">
        <v>2017</v>
      </c>
      <c r="D518" s="161">
        <v>1.58</v>
      </c>
    </row>
    <row r="519" spans="1:4" s="161" customFormat="1" x14ac:dyDescent="0.2">
      <c r="A519" s="161" t="s">
        <v>1039</v>
      </c>
      <c r="B519" s="160" t="s">
        <v>565</v>
      </c>
      <c r="C519" s="161">
        <v>2017</v>
      </c>
      <c r="D519" s="161">
        <v>1.57</v>
      </c>
    </row>
    <row r="520" spans="1:4" s="161" customFormat="1" x14ac:dyDescent="0.2">
      <c r="A520" s="161" t="s">
        <v>1039</v>
      </c>
      <c r="B520" s="160" t="s">
        <v>566</v>
      </c>
      <c r="C520" s="161">
        <v>2017</v>
      </c>
      <c r="D520" s="161">
        <v>1.51</v>
      </c>
    </row>
    <row r="521" spans="1:4" s="161" customFormat="1" x14ac:dyDescent="0.2">
      <c r="A521" s="161" t="s">
        <v>1039</v>
      </c>
      <c r="B521" s="160" t="s">
        <v>590</v>
      </c>
      <c r="C521" s="161">
        <v>2017</v>
      </c>
      <c r="D521" s="161">
        <v>1.65</v>
      </c>
    </row>
    <row r="522" spans="1:4" s="161" customFormat="1" x14ac:dyDescent="0.2">
      <c r="A522" s="161" t="s">
        <v>1039</v>
      </c>
      <c r="B522" s="160" t="s">
        <v>568</v>
      </c>
      <c r="C522" s="161">
        <v>2017</v>
      </c>
      <c r="D522" s="161">
        <v>1.56</v>
      </c>
    </row>
    <row r="523" spans="1:4" s="161" customFormat="1" x14ac:dyDescent="0.2">
      <c r="A523" s="161" t="s">
        <v>1039</v>
      </c>
      <c r="B523" s="160" t="s">
        <v>569</v>
      </c>
      <c r="C523" s="161">
        <v>2017</v>
      </c>
      <c r="D523" s="161">
        <v>1.54</v>
      </c>
    </row>
    <row r="524" spans="1:4" s="161" customFormat="1" x14ac:dyDescent="0.2">
      <c r="A524" s="161" t="s">
        <v>1039</v>
      </c>
      <c r="B524" s="160" t="s">
        <v>570</v>
      </c>
      <c r="C524" s="161">
        <v>2017</v>
      </c>
      <c r="D524" s="161">
        <v>1.6</v>
      </c>
    </row>
    <row r="525" spans="1:4" s="161" customFormat="1" x14ac:dyDescent="0.2">
      <c r="A525" s="161" t="s">
        <v>1039</v>
      </c>
      <c r="B525" s="160" t="s">
        <v>591</v>
      </c>
      <c r="C525" s="161">
        <v>2017</v>
      </c>
      <c r="D525" s="161">
        <v>1.6</v>
      </c>
    </row>
    <row r="526" spans="1:4" s="161" customFormat="1" x14ac:dyDescent="0.2">
      <c r="A526" s="161" t="s">
        <v>1039</v>
      </c>
      <c r="B526" s="160" t="s">
        <v>572</v>
      </c>
      <c r="C526" s="161">
        <v>2017</v>
      </c>
      <c r="D526" s="161">
        <v>1.64</v>
      </c>
    </row>
    <row r="527" spans="1:4" s="161" customFormat="1" x14ac:dyDescent="0.2">
      <c r="A527" s="161" t="s">
        <v>1039</v>
      </c>
      <c r="B527" s="160" t="s">
        <v>573</v>
      </c>
      <c r="C527" s="161">
        <v>2017</v>
      </c>
      <c r="D527" s="161">
        <v>1.6</v>
      </c>
    </row>
    <row r="528" spans="1:4" s="161" customFormat="1" x14ac:dyDescent="0.2">
      <c r="A528" s="161" t="s">
        <v>1039</v>
      </c>
      <c r="B528" s="160" t="s">
        <v>574</v>
      </c>
      <c r="C528" s="161">
        <v>2017</v>
      </c>
      <c r="D528" s="161">
        <v>1.6</v>
      </c>
    </row>
    <row r="529" spans="1:4" s="161" customFormat="1" x14ac:dyDescent="0.2">
      <c r="A529" s="161" t="s">
        <v>1039</v>
      </c>
      <c r="B529" s="160" t="s">
        <v>575</v>
      </c>
      <c r="C529" s="161">
        <v>2017</v>
      </c>
      <c r="D529" s="161">
        <v>1.47</v>
      </c>
    </row>
    <row r="530" spans="1:4" s="161" customFormat="1" x14ac:dyDescent="0.2">
      <c r="A530" s="161" t="s">
        <v>1039</v>
      </c>
      <c r="B530" s="160" t="s">
        <v>576</v>
      </c>
      <c r="C530" s="161">
        <v>2017</v>
      </c>
      <c r="D530" s="161">
        <v>1.63</v>
      </c>
    </row>
    <row r="531" spans="1:4" s="161" customFormat="1" x14ac:dyDescent="0.2">
      <c r="A531" s="161" t="s">
        <v>1039</v>
      </c>
      <c r="B531" s="160" t="s">
        <v>577</v>
      </c>
      <c r="C531" s="161">
        <v>2017</v>
      </c>
      <c r="D531" s="161">
        <v>1.63</v>
      </c>
    </row>
    <row r="532" spans="1:4" s="161" customFormat="1" x14ac:dyDescent="0.2">
      <c r="A532" s="161" t="s">
        <v>1039</v>
      </c>
      <c r="B532" s="160" t="s">
        <v>592</v>
      </c>
      <c r="C532" s="161">
        <v>2017</v>
      </c>
      <c r="D532" s="161">
        <v>1.58</v>
      </c>
    </row>
    <row r="533" spans="1:4" s="161" customFormat="1" x14ac:dyDescent="0.2">
      <c r="A533" s="161" t="s">
        <v>1039</v>
      </c>
      <c r="B533" s="160" t="s">
        <v>593</v>
      </c>
      <c r="C533" s="161">
        <v>2017</v>
      </c>
      <c r="D533" s="161">
        <v>1.63</v>
      </c>
    </row>
    <row r="534" spans="1:4" s="161" customFormat="1" x14ac:dyDescent="0.2">
      <c r="A534" s="161" t="s">
        <v>1039</v>
      </c>
      <c r="B534" s="160" t="s">
        <v>16</v>
      </c>
      <c r="C534" s="161">
        <v>2018</v>
      </c>
      <c r="D534" s="161">
        <v>1.58</v>
      </c>
    </row>
    <row r="535" spans="1:4" s="161" customFormat="1" x14ac:dyDescent="0.2">
      <c r="A535" s="161" t="s">
        <v>1039</v>
      </c>
      <c r="B535" s="160" t="s">
        <v>1296</v>
      </c>
      <c r="C535" s="161">
        <v>2018</v>
      </c>
      <c r="D535" s="161">
        <v>1.62</v>
      </c>
    </row>
    <row r="536" spans="1:4" s="161" customFormat="1" x14ac:dyDescent="0.2">
      <c r="A536" s="161" t="s">
        <v>1039</v>
      </c>
      <c r="B536" s="160" t="s">
        <v>1290</v>
      </c>
      <c r="C536" s="161">
        <v>2018</v>
      </c>
      <c r="D536" s="161">
        <v>1.59</v>
      </c>
    </row>
    <row r="537" spans="1:4" s="161" customFormat="1" x14ac:dyDescent="0.2">
      <c r="A537" s="161" t="s">
        <v>1039</v>
      </c>
      <c r="B537" s="160" t="s">
        <v>588</v>
      </c>
      <c r="C537" s="161">
        <v>2018</v>
      </c>
      <c r="D537" s="161">
        <v>1.59</v>
      </c>
    </row>
    <row r="538" spans="1:4" s="161" customFormat="1" x14ac:dyDescent="0.2">
      <c r="A538" s="161" t="s">
        <v>1039</v>
      </c>
      <c r="B538" s="160" t="s">
        <v>565</v>
      </c>
      <c r="C538" s="161">
        <v>2018</v>
      </c>
      <c r="D538" s="161">
        <v>1.58</v>
      </c>
    </row>
    <row r="539" spans="1:4" s="161" customFormat="1" x14ac:dyDescent="0.2">
      <c r="A539" s="161" t="s">
        <v>1039</v>
      </c>
      <c r="B539" s="160" t="s">
        <v>566</v>
      </c>
      <c r="C539" s="161">
        <v>2018</v>
      </c>
      <c r="D539" s="161">
        <v>1.5</v>
      </c>
    </row>
    <row r="540" spans="1:4" s="161" customFormat="1" x14ac:dyDescent="0.2">
      <c r="A540" s="161" t="s">
        <v>1039</v>
      </c>
      <c r="B540" s="160" t="s">
        <v>590</v>
      </c>
      <c r="C540" s="161">
        <v>2018</v>
      </c>
      <c r="D540" s="161">
        <v>1.64</v>
      </c>
    </row>
    <row r="541" spans="1:4" s="161" customFormat="1" x14ac:dyDescent="0.2">
      <c r="A541" s="161" t="s">
        <v>1039</v>
      </c>
      <c r="B541" s="160" t="s">
        <v>568</v>
      </c>
      <c r="C541" s="161">
        <v>2018</v>
      </c>
      <c r="D541" s="161">
        <v>1.58</v>
      </c>
    </row>
    <row r="542" spans="1:4" s="161" customFormat="1" x14ac:dyDescent="0.2">
      <c r="A542" s="161" t="s">
        <v>1039</v>
      </c>
      <c r="B542" s="160" t="s">
        <v>569</v>
      </c>
      <c r="C542" s="161">
        <v>2018</v>
      </c>
      <c r="D542" s="161">
        <v>1.52</v>
      </c>
    </row>
    <row r="543" spans="1:4" s="161" customFormat="1" x14ac:dyDescent="0.2">
      <c r="A543" s="161" t="s">
        <v>1039</v>
      </c>
      <c r="B543" s="160" t="s">
        <v>570</v>
      </c>
      <c r="C543" s="161">
        <v>2018</v>
      </c>
      <c r="D543" s="161">
        <v>1.6</v>
      </c>
    </row>
    <row r="544" spans="1:4" s="161" customFormat="1" x14ac:dyDescent="0.2">
      <c r="A544" s="161" t="s">
        <v>1039</v>
      </c>
      <c r="B544" s="160" t="s">
        <v>591</v>
      </c>
      <c r="C544" s="161">
        <v>2018</v>
      </c>
      <c r="D544" s="161">
        <v>1.62</v>
      </c>
    </row>
    <row r="545" spans="1:4" s="161" customFormat="1" x14ac:dyDescent="0.2">
      <c r="A545" s="161" t="s">
        <v>1039</v>
      </c>
      <c r="B545" s="160" t="s">
        <v>572</v>
      </c>
      <c r="C545" s="161">
        <v>2018</v>
      </c>
      <c r="D545" s="161">
        <v>1.65</v>
      </c>
    </row>
    <row r="546" spans="1:4" s="161" customFormat="1" x14ac:dyDescent="0.2">
      <c r="A546" s="161" t="s">
        <v>1039</v>
      </c>
      <c r="B546" s="160" t="s">
        <v>573</v>
      </c>
      <c r="C546" s="161">
        <v>2018</v>
      </c>
      <c r="D546" s="161">
        <v>1.61</v>
      </c>
    </row>
    <row r="547" spans="1:4" s="161" customFormat="1" x14ac:dyDescent="0.2">
      <c r="A547" s="161" t="s">
        <v>1039</v>
      </c>
      <c r="B547" s="160" t="s">
        <v>574</v>
      </c>
      <c r="C547" s="161">
        <v>2018</v>
      </c>
      <c r="D547" s="161">
        <v>1.6</v>
      </c>
    </row>
    <row r="548" spans="1:4" s="161" customFormat="1" x14ac:dyDescent="0.2">
      <c r="A548" s="161" t="s">
        <v>1039</v>
      </c>
      <c r="B548" s="160" t="s">
        <v>575</v>
      </c>
      <c r="C548" s="161">
        <v>2018</v>
      </c>
      <c r="D548" s="161">
        <v>1.44</v>
      </c>
    </row>
    <row r="549" spans="1:4" s="161" customFormat="1" x14ac:dyDescent="0.2">
      <c r="A549" s="161" t="s">
        <v>1039</v>
      </c>
      <c r="B549" s="160" t="s">
        <v>576</v>
      </c>
      <c r="C549" s="161">
        <v>2018</v>
      </c>
      <c r="D549" s="161">
        <v>1.61</v>
      </c>
    </row>
    <row r="550" spans="1:4" s="161" customFormat="1" x14ac:dyDescent="0.2">
      <c r="A550" s="161" t="s">
        <v>1039</v>
      </c>
      <c r="B550" s="160" t="s">
        <v>577</v>
      </c>
      <c r="C550" s="161">
        <v>2018</v>
      </c>
      <c r="D550" s="161">
        <v>1.62</v>
      </c>
    </row>
    <row r="551" spans="1:4" s="161" customFormat="1" x14ac:dyDescent="0.2">
      <c r="A551" s="161" t="s">
        <v>1039</v>
      </c>
      <c r="B551" s="160" t="s">
        <v>592</v>
      </c>
      <c r="C551" s="161">
        <v>2018</v>
      </c>
      <c r="D551" s="161">
        <v>1.58</v>
      </c>
    </row>
    <row r="552" spans="1:4" s="161" customFormat="1" x14ac:dyDescent="0.2">
      <c r="A552" s="161" t="s">
        <v>1039</v>
      </c>
      <c r="B552" s="160" t="s">
        <v>593</v>
      </c>
      <c r="C552" s="161">
        <v>2018</v>
      </c>
      <c r="D552" s="161">
        <v>1.6</v>
      </c>
    </row>
    <row r="553" spans="1:4" s="161" customFormat="1" x14ac:dyDescent="0.2">
      <c r="A553" s="161" t="s">
        <v>1039</v>
      </c>
      <c r="B553" s="160" t="s">
        <v>16</v>
      </c>
      <c r="C553" s="161">
        <v>2019</v>
      </c>
      <c r="D553" s="161">
        <v>1.56</v>
      </c>
    </row>
    <row r="554" spans="1:4" s="161" customFormat="1" x14ac:dyDescent="0.2">
      <c r="A554" s="161" t="s">
        <v>1039</v>
      </c>
      <c r="B554" s="160" t="s">
        <v>1296</v>
      </c>
      <c r="C554" s="161">
        <v>2019</v>
      </c>
      <c r="D554" s="161">
        <v>1.59</v>
      </c>
    </row>
    <row r="555" spans="1:4" s="161" customFormat="1" x14ac:dyDescent="0.2">
      <c r="A555" s="161" t="s">
        <v>1039</v>
      </c>
      <c r="B555" s="160" t="s">
        <v>1290</v>
      </c>
      <c r="C555" s="161">
        <v>2019</v>
      </c>
      <c r="D555" s="161">
        <v>1.58</v>
      </c>
    </row>
    <row r="556" spans="1:4" s="161" customFormat="1" x14ac:dyDescent="0.2">
      <c r="A556" s="161" t="s">
        <v>1039</v>
      </c>
      <c r="B556" s="160" t="s">
        <v>588</v>
      </c>
      <c r="C556" s="161">
        <v>2019</v>
      </c>
      <c r="D556" s="161">
        <v>1.59</v>
      </c>
    </row>
    <row r="557" spans="1:4" s="161" customFormat="1" x14ac:dyDescent="0.2">
      <c r="A557" s="161" t="s">
        <v>1039</v>
      </c>
      <c r="B557" s="160" t="s">
        <v>565</v>
      </c>
      <c r="C557" s="161">
        <v>2019</v>
      </c>
      <c r="D557" s="161">
        <v>1.58</v>
      </c>
    </row>
    <row r="558" spans="1:4" s="161" customFormat="1" x14ac:dyDescent="0.2">
      <c r="A558" s="161" t="s">
        <v>1039</v>
      </c>
      <c r="B558" s="160" t="s">
        <v>566</v>
      </c>
      <c r="C558" s="161">
        <v>2019</v>
      </c>
      <c r="D558" s="161">
        <v>1.46</v>
      </c>
    </row>
    <row r="559" spans="1:4" s="161" customFormat="1" x14ac:dyDescent="0.2">
      <c r="A559" s="161" t="s">
        <v>1039</v>
      </c>
      <c r="B559" s="160" t="s">
        <v>590</v>
      </c>
      <c r="C559" s="161">
        <v>2019</v>
      </c>
      <c r="D559" s="161">
        <v>1.62</v>
      </c>
    </row>
    <row r="560" spans="1:4" s="161" customFormat="1" x14ac:dyDescent="0.2">
      <c r="A560" s="161" t="s">
        <v>1039</v>
      </c>
      <c r="B560" s="160" t="s">
        <v>568</v>
      </c>
      <c r="C560" s="161">
        <v>2019</v>
      </c>
      <c r="D560" s="161">
        <v>1.58</v>
      </c>
    </row>
    <row r="561" spans="1:4" s="161" customFormat="1" x14ac:dyDescent="0.2">
      <c r="A561" s="161" t="s">
        <v>1039</v>
      </c>
      <c r="B561" s="160" t="s">
        <v>569</v>
      </c>
      <c r="C561" s="161">
        <v>2019</v>
      </c>
      <c r="D561" s="161">
        <v>1.5</v>
      </c>
    </row>
    <row r="562" spans="1:4" s="161" customFormat="1" x14ac:dyDescent="0.2">
      <c r="A562" s="161" t="s">
        <v>1039</v>
      </c>
      <c r="B562" s="160" t="s">
        <v>570</v>
      </c>
      <c r="C562" s="161">
        <v>2019</v>
      </c>
      <c r="D562" s="161">
        <v>1.57</v>
      </c>
    </row>
    <row r="563" spans="1:4" s="161" customFormat="1" x14ac:dyDescent="0.2">
      <c r="A563" s="161" t="s">
        <v>1039</v>
      </c>
      <c r="B563" s="160" t="s">
        <v>591</v>
      </c>
      <c r="C563" s="161">
        <v>2019</v>
      </c>
      <c r="D563" s="161">
        <v>1.62</v>
      </c>
    </row>
    <row r="564" spans="1:4" s="161" customFormat="1" x14ac:dyDescent="0.2">
      <c r="A564" s="161" t="s">
        <v>1039</v>
      </c>
      <c r="B564" s="160" t="s">
        <v>572</v>
      </c>
      <c r="C564" s="161">
        <v>2019</v>
      </c>
      <c r="D564" s="161">
        <v>1.63</v>
      </c>
    </row>
    <row r="565" spans="1:4" s="161" customFormat="1" x14ac:dyDescent="0.2">
      <c r="A565" s="161" t="s">
        <v>1039</v>
      </c>
      <c r="B565" s="160" t="s">
        <v>573</v>
      </c>
      <c r="C565" s="161">
        <v>2019</v>
      </c>
      <c r="D565" s="161">
        <v>1.57</v>
      </c>
    </row>
    <row r="566" spans="1:4" s="161" customFormat="1" x14ac:dyDescent="0.2">
      <c r="A566" s="161" t="s">
        <v>1039</v>
      </c>
      <c r="B566" s="160" t="s">
        <v>574</v>
      </c>
      <c r="C566" s="161">
        <v>2019</v>
      </c>
      <c r="D566" s="161">
        <v>1.58</v>
      </c>
    </row>
    <row r="567" spans="1:4" s="161" customFormat="1" x14ac:dyDescent="0.2">
      <c r="A567" s="161" t="s">
        <v>1039</v>
      </c>
      <c r="B567" s="160" t="s">
        <v>575</v>
      </c>
      <c r="C567" s="161">
        <v>2019</v>
      </c>
      <c r="D567" s="161">
        <v>1.41</v>
      </c>
    </row>
    <row r="568" spans="1:4" s="161" customFormat="1" x14ac:dyDescent="0.2">
      <c r="A568" s="161" t="s">
        <v>1039</v>
      </c>
      <c r="B568" s="160" t="s">
        <v>576</v>
      </c>
      <c r="C568" s="161">
        <v>2019</v>
      </c>
      <c r="D568" s="161">
        <v>1.57</v>
      </c>
    </row>
    <row r="569" spans="1:4" s="161" customFormat="1" x14ac:dyDescent="0.2">
      <c r="A569" s="161" t="s">
        <v>1039</v>
      </c>
      <c r="B569" s="160" t="s">
        <v>577</v>
      </c>
      <c r="C569" s="161">
        <v>2019</v>
      </c>
      <c r="D569" s="161">
        <v>1.58</v>
      </c>
    </row>
    <row r="570" spans="1:4" s="161" customFormat="1" x14ac:dyDescent="0.2">
      <c r="A570" s="161" t="s">
        <v>1039</v>
      </c>
      <c r="B570" s="160" t="s">
        <v>592</v>
      </c>
      <c r="C570" s="161">
        <v>2019</v>
      </c>
      <c r="D570" s="161">
        <v>1.54</v>
      </c>
    </row>
    <row r="571" spans="1:4" s="161" customFormat="1" x14ac:dyDescent="0.2">
      <c r="A571" s="161" t="s">
        <v>1039</v>
      </c>
      <c r="B571" s="160" t="s">
        <v>593</v>
      </c>
      <c r="C571" s="161">
        <v>2019</v>
      </c>
      <c r="D571" s="161">
        <v>1.57</v>
      </c>
    </row>
    <row r="572" spans="1:4" s="161" customFormat="1" x14ac:dyDescent="0.2">
      <c r="A572" s="161" t="s">
        <v>1039</v>
      </c>
      <c r="B572" s="160" t="s">
        <v>16</v>
      </c>
      <c r="C572" s="161">
        <v>2020</v>
      </c>
      <c r="D572" s="161">
        <v>1.55</v>
      </c>
    </row>
    <row r="573" spans="1:4" s="161" customFormat="1" x14ac:dyDescent="0.2">
      <c r="A573" s="161" t="s">
        <v>1039</v>
      </c>
      <c r="B573" s="160" t="s">
        <v>1296</v>
      </c>
      <c r="C573" s="161">
        <v>2020</v>
      </c>
      <c r="D573" s="161">
        <v>1.57</v>
      </c>
    </row>
    <row r="574" spans="1:4" s="161" customFormat="1" x14ac:dyDescent="0.2">
      <c r="A574" s="161" t="s">
        <v>1039</v>
      </c>
      <c r="B574" s="160" t="s">
        <v>1290</v>
      </c>
      <c r="C574" s="161">
        <v>2020</v>
      </c>
      <c r="D574" s="161">
        <v>1.57</v>
      </c>
    </row>
    <row r="575" spans="1:4" s="161" customFormat="1" x14ac:dyDescent="0.2">
      <c r="A575" s="161" t="s">
        <v>1039</v>
      </c>
      <c r="B575" s="160" t="s">
        <v>588</v>
      </c>
      <c r="C575" s="161">
        <v>2020</v>
      </c>
      <c r="D575" s="161">
        <v>1.57</v>
      </c>
    </row>
    <row r="576" spans="1:4" s="161" customFormat="1" x14ac:dyDescent="0.2">
      <c r="A576" s="161" t="s">
        <v>1039</v>
      </c>
      <c r="B576" s="160" t="s">
        <v>565</v>
      </c>
      <c r="C576" s="161">
        <v>2020</v>
      </c>
      <c r="D576" s="161">
        <v>1.58</v>
      </c>
    </row>
    <row r="577" spans="1:4" s="161" customFormat="1" x14ac:dyDescent="0.2">
      <c r="A577" s="161" t="s">
        <v>1039</v>
      </c>
      <c r="B577" s="160" t="s">
        <v>566</v>
      </c>
      <c r="C577" s="161">
        <v>2020</v>
      </c>
      <c r="D577" s="161">
        <v>1.43</v>
      </c>
    </row>
    <row r="578" spans="1:4" s="161" customFormat="1" x14ac:dyDescent="0.2">
      <c r="A578" s="161" t="s">
        <v>1039</v>
      </c>
      <c r="B578" s="160" t="s">
        <v>590</v>
      </c>
      <c r="C578" s="161">
        <v>2020</v>
      </c>
      <c r="D578" s="161">
        <v>1.6</v>
      </c>
    </row>
    <row r="579" spans="1:4" s="161" customFormat="1" x14ac:dyDescent="0.2">
      <c r="A579" s="161" t="s">
        <v>1039</v>
      </c>
      <c r="B579" s="160" t="s">
        <v>568</v>
      </c>
      <c r="C579" s="161">
        <v>2020</v>
      </c>
      <c r="D579" s="161">
        <v>1.53</v>
      </c>
    </row>
    <row r="580" spans="1:4" s="161" customFormat="1" x14ac:dyDescent="0.2">
      <c r="A580" s="161" t="s">
        <v>1039</v>
      </c>
      <c r="B580" s="160" t="s">
        <v>569</v>
      </c>
      <c r="C580" s="161">
        <v>2020</v>
      </c>
      <c r="D580" s="161">
        <v>1.46</v>
      </c>
    </row>
    <row r="581" spans="1:4" s="161" customFormat="1" x14ac:dyDescent="0.2">
      <c r="A581" s="161" t="s">
        <v>1039</v>
      </c>
      <c r="B581" s="160" t="s">
        <v>570</v>
      </c>
      <c r="C581" s="161">
        <v>2020</v>
      </c>
      <c r="D581" s="161">
        <v>1.55</v>
      </c>
    </row>
    <row r="582" spans="1:4" s="161" customFormat="1" x14ac:dyDescent="0.2">
      <c r="A582" s="161" t="s">
        <v>1039</v>
      </c>
      <c r="B582" s="160" t="s">
        <v>591</v>
      </c>
      <c r="C582" s="161">
        <v>2020</v>
      </c>
      <c r="D582" s="161">
        <v>1.58</v>
      </c>
    </row>
    <row r="583" spans="1:4" s="161" customFormat="1" x14ac:dyDescent="0.2">
      <c r="A583" s="161" t="s">
        <v>1039</v>
      </c>
      <c r="B583" s="160" t="s">
        <v>572</v>
      </c>
      <c r="C583" s="161">
        <v>2020</v>
      </c>
      <c r="D583" s="161">
        <v>1.65</v>
      </c>
    </row>
    <row r="584" spans="1:4" s="161" customFormat="1" x14ac:dyDescent="0.2">
      <c r="A584" s="161" t="s">
        <v>1039</v>
      </c>
      <c r="B584" s="160" t="s">
        <v>573</v>
      </c>
      <c r="C584" s="161">
        <v>2020</v>
      </c>
      <c r="D584" s="161">
        <v>1.57</v>
      </c>
    </row>
    <row r="585" spans="1:4" s="161" customFormat="1" x14ac:dyDescent="0.2">
      <c r="A585" s="161" t="s">
        <v>1039</v>
      </c>
      <c r="B585" s="160" t="s">
        <v>574</v>
      </c>
      <c r="C585" s="161">
        <v>2020</v>
      </c>
      <c r="D585" s="161">
        <v>1.59</v>
      </c>
    </row>
    <row r="586" spans="1:4" s="161" customFormat="1" x14ac:dyDescent="0.2">
      <c r="A586" s="161" t="s">
        <v>1039</v>
      </c>
      <c r="B586" s="160" t="s">
        <v>575</v>
      </c>
      <c r="C586" s="161">
        <v>2020</v>
      </c>
      <c r="D586" s="161">
        <v>1.43</v>
      </c>
    </row>
    <row r="587" spans="1:4" s="161" customFormat="1" x14ac:dyDescent="0.2">
      <c r="A587" s="161" t="s">
        <v>1039</v>
      </c>
      <c r="B587" s="160" t="s">
        <v>576</v>
      </c>
      <c r="C587" s="161">
        <v>2020</v>
      </c>
      <c r="D587" s="161">
        <v>1.55</v>
      </c>
    </row>
    <row r="588" spans="1:4" s="161" customFormat="1" x14ac:dyDescent="0.2">
      <c r="A588" s="161" t="s">
        <v>1039</v>
      </c>
      <c r="B588" s="160" t="s">
        <v>577</v>
      </c>
      <c r="C588" s="161">
        <v>2020</v>
      </c>
      <c r="D588" s="161">
        <v>1.58</v>
      </c>
    </row>
    <row r="589" spans="1:4" s="161" customFormat="1" x14ac:dyDescent="0.2">
      <c r="A589" s="161" t="s">
        <v>1039</v>
      </c>
      <c r="B589" s="160" t="s">
        <v>592</v>
      </c>
      <c r="C589" s="161">
        <v>2020</v>
      </c>
      <c r="D589" s="161">
        <v>1.52</v>
      </c>
    </row>
    <row r="590" spans="1:4" s="161" customFormat="1" x14ac:dyDescent="0.2">
      <c r="A590" s="161" t="s">
        <v>1039</v>
      </c>
      <c r="B590" s="160" t="s">
        <v>593</v>
      </c>
      <c r="C590" s="161">
        <v>2020</v>
      </c>
      <c r="D590" s="161">
        <v>1.55</v>
      </c>
    </row>
    <row r="591" spans="1:4" s="161" customFormat="1" x14ac:dyDescent="0.2">
      <c r="A591" s="161" t="s">
        <v>1039</v>
      </c>
      <c r="B591" s="160" t="s">
        <v>16</v>
      </c>
      <c r="C591" s="161">
        <v>2021</v>
      </c>
      <c r="D591" s="161">
        <v>1.61</v>
      </c>
    </row>
    <row r="592" spans="1:4" s="161" customFormat="1" x14ac:dyDescent="0.2">
      <c r="A592" s="161" t="s">
        <v>1039</v>
      </c>
      <c r="B592" s="160" t="s">
        <v>1296</v>
      </c>
      <c r="C592" s="161">
        <v>2021</v>
      </c>
      <c r="D592" s="161">
        <v>1.58</v>
      </c>
    </row>
    <row r="593" spans="1:4" s="161" customFormat="1" x14ac:dyDescent="0.2">
      <c r="A593" s="161" t="s">
        <v>1039</v>
      </c>
      <c r="B593" s="160" t="s">
        <v>1290</v>
      </c>
      <c r="C593" s="161">
        <v>2021</v>
      </c>
      <c r="D593" s="161">
        <v>1.63</v>
      </c>
    </row>
    <row r="594" spans="1:4" s="161" customFormat="1" x14ac:dyDescent="0.2">
      <c r="A594" s="161" t="s">
        <v>1039</v>
      </c>
      <c r="B594" s="160" t="s">
        <v>588</v>
      </c>
      <c r="C594" s="161">
        <v>2021</v>
      </c>
      <c r="D594" s="161">
        <v>1.65</v>
      </c>
    </row>
    <row r="595" spans="1:4" s="161" customFormat="1" x14ac:dyDescent="0.2">
      <c r="A595" s="161" t="s">
        <v>1039</v>
      </c>
      <c r="B595" s="160" t="s">
        <v>565</v>
      </c>
      <c r="C595" s="161">
        <v>2021</v>
      </c>
      <c r="D595" s="161">
        <v>1.66</v>
      </c>
    </row>
    <row r="596" spans="1:4" s="161" customFormat="1" x14ac:dyDescent="0.2">
      <c r="A596" s="161" t="s">
        <v>1039</v>
      </c>
      <c r="B596" s="160" t="s">
        <v>566</v>
      </c>
      <c r="C596" s="161">
        <v>2021</v>
      </c>
      <c r="D596" s="161">
        <v>1.46</v>
      </c>
    </row>
    <row r="597" spans="1:4" s="161" customFormat="1" x14ac:dyDescent="0.2">
      <c r="A597" s="161" t="s">
        <v>1039</v>
      </c>
      <c r="B597" s="160" t="s">
        <v>590</v>
      </c>
      <c r="C597" s="161">
        <v>2021</v>
      </c>
      <c r="D597" s="161">
        <v>1.64</v>
      </c>
    </row>
    <row r="598" spans="1:4" s="161" customFormat="1" x14ac:dyDescent="0.2">
      <c r="A598" s="161" t="s">
        <v>1039</v>
      </c>
      <c r="B598" s="160" t="s">
        <v>568</v>
      </c>
      <c r="C598" s="161">
        <v>2021</v>
      </c>
      <c r="D598" s="161">
        <v>1.54</v>
      </c>
    </row>
    <row r="599" spans="1:4" s="161" customFormat="1" x14ac:dyDescent="0.2">
      <c r="A599" s="161" t="s">
        <v>1039</v>
      </c>
      <c r="B599" s="160" t="s">
        <v>569</v>
      </c>
      <c r="C599" s="161">
        <v>2021</v>
      </c>
      <c r="D599" s="161">
        <v>1.52</v>
      </c>
    </row>
    <row r="600" spans="1:4" s="161" customFormat="1" x14ac:dyDescent="0.2">
      <c r="A600" s="161" t="s">
        <v>1039</v>
      </c>
      <c r="B600" s="160" t="s">
        <v>570</v>
      </c>
      <c r="C600" s="161">
        <v>2021</v>
      </c>
      <c r="D600" s="161">
        <v>1.62</v>
      </c>
    </row>
    <row r="601" spans="1:4" s="161" customFormat="1" x14ac:dyDescent="0.2">
      <c r="A601" s="161" t="s">
        <v>1039</v>
      </c>
      <c r="B601" s="160" t="s">
        <v>591</v>
      </c>
      <c r="C601" s="161">
        <v>2021</v>
      </c>
      <c r="D601" s="161">
        <v>1.6</v>
      </c>
    </row>
    <row r="602" spans="1:4" s="161" customFormat="1" x14ac:dyDescent="0.2">
      <c r="A602" s="161" t="s">
        <v>1039</v>
      </c>
      <c r="B602" s="160" t="s">
        <v>572</v>
      </c>
      <c r="C602" s="161">
        <v>2021</v>
      </c>
      <c r="D602" s="161">
        <v>1.7</v>
      </c>
    </row>
    <row r="603" spans="1:4" s="161" customFormat="1" x14ac:dyDescent="0.2">
      <c r="A603" s="161" t="s">
        <v>1039</v>
      </c>
      <c r="B603" s="160" t="s">
        <v>573</v>
      </c>
      <c r="C603" s="161">
        <v>2021</v>
      </c>
      <c r="D603" s="161">
        <v>1.62</v>
      </c>
    </row>
    <row r="604" spans="1:4" s="161" customFormat="1" x14ac:dyDescent="0.2">
      <c r="A604" s="161" t="s">
        <v>1039</v>
      </c>
      <c r="B604" s="160" t="s">
        <v>574</v>
      </c>
      <c r="C604" s="161">
        <v>2021</v>
      </c>
      <c r="D604" s="161">
        <v>1.64</v>
      </c>
    </row>
    <row r="605" spans="1:4" s="161" customFormat="1" x14ac:dyDescent="0.2">
      <c r="A605" s="161" t="s">
        <v>1039</v>
      </c>
      <c r="B605" s="160" t="s">
        <v>575</v>
      </c>
      <c r="C605" s="161">
        <v>2021</v>
      </c>
      <c r="D605" s="161">
        <v>1.46</v>
      </c>
    </row>
    <row r="606" spans="1:4" s="161" customFormat="1" x14ac:dyDescent="0.2">
      <c r="A606" s="161" t="s">
        <v>1039</v>
      </c>
      <c r="B606" s="160" t="s">
        <v>576</v>
      </c>
      <c r="C606" s="161">
        <v>2021</v>
      </c>
      <c r="D606" s="161">
        <v>1.55</v>
      </c>
    </row>
    <row r="607" spans="1:4" s="161" customFormat="1" x14ac:dyDescent="0.2">
      <c r="A607" s="161" t="s">
        <v>1039</v>
      </c>
      <c r="B607" s="160" t="s">
        <v>577</v>
      </c>
      <c r="C607" s="161">
        <v>2021</v>
      </c>
      <c r="D607" s="161">
        <v>1.61</v>
      </c>
    </row>
    <row r="608" spans="1:4" s="161" customFormat="1" x14ac:dyDescent="0.2">
      <c r="A608" s="161" t="s">
        <v>1039</v>
      </c>
      <c r="B608" s="160" t="s">
        <v>592</v>
      </c>
      <c r="C608" s="161">
        <v>2021</v>
      </c>
      <c r="D608" s="161">
        <v>1.57</v>
      </c>
    </row>
    <row r="609" spans="1:7" s="161" customFormat="1" x14ac:dyDescent="0.2">
      <c r="A609" s="161" t="s">
        <v>1039</v>
      </c>
      <c r="B609" s="160" t="s">
        <v>593</v>
      </c>
      <c r="C609" s="161">
        <v>2021</v>
      </c>
      <c r="D609" s="161">
        <v>1.54</v>
      </c>
    </row>
    <row r="610" spans="1:7" s="161" customFormat="1" x14ac:dyDescent="0.2">
      <c r="A610" s="161" t="s">
        <v>1039</v>
      </c>
      <c r="B610" s="160" t="s">
        <v>16</v>
      </c>
      <c r="C610" s="161">
        <v>2022</v>
      </c>
      <c r="D610" s="161">
        <v>1.49</v>
      </c>
    </row>
    <row r="611" spans="1:7" s="161" customFormat="1" x14ac:dyDescent="0.2">
      <c r="A611" s="161" t="s">
        <v>1039</v>
      </c>
      <c r="B611" s="160" t="s">
        <v>1296</v>
      </c>
      <c r="C611" s="161">
        <v>2022</v>
      </c>
      <c r="D611" s="161">
        <v>1.46</v>
      </c>
      <c r="G611" s="200"/>
    </row>
    <row r="612" spans="1:7" s="161" customFormat="1" x14ac:dyDescent="0.2">
      <c r="A612" s="161" t="s">
        <v>1039</v>
      </c>
      <c r="B612" s="160" t="s">
        <v>1290</v>
      </c>
      <c r="C612" s="161">
        <v>2022</v>
      </c>
      <c r="D612" s="161">
        <v>1.51</v>
      </c>
      <c r="G612" s="228"/>
    </row>
    <row r="613" spans="1:7" s="161" customFormat="1" x14ac:dyDescent="0.2">
      <c r="A613" s="161" t="s">
        <v>1039</v>
      </c>
      <c r="B613" s="160" t="s">
        <v>588</v>
      </c>
      <c r="C613" s="161">
        <v>2022</v>
      </c>
      <c r="D613" s="161">
        <v>1.51</v>
      </c>
      <c r="G613" s="228"/>
    </row>
    <row r="614" spans="1:7" s="161" customFormat="1" x14ac:dyDescent="0.2">
      <c r="A614" s="161" t="s">
        <v>1039</v>
      </c>
      <c r="B614" s="160" t="s">
        <v>565</v>
      </c>
      <c r="C614" s="161">
        <v>2022</v>
      </c>
      <c r="D614" s="161">
        <v>1.53</v>
      </c>
      <c r="G614" s="228"/>
    </row>
    <row r="615" spans="1:7" s="161" customFormat="1" x14ac:dyDescent="0.2">
      <c r="A615" s="161" t="s">
        <v>1039</v>
      </c>
      <c r="B615" s="160" t="s">
        <v>566</v>
      </c>
      <c r="C615" s="161">
        <v>2022</v>
      </c>
      <c r="D615" s="161">
        <v>1.32</v>
      </c>
      <c r="G615" s="228"/>
    </row>
    <row r="616" spans="1:7" s="161" customFormat="1" x14ac:dyDescent="0.2">
      <c r="A616" s="161" t="s">
        <v>1039</v>
      </c>
      <c r="B616" s="160" t="s">
        <v>590</v>
      </c>
      <c r="C616" s="161">
        <v>2022</v>
      </c>
      <c r="D616" s="161">
        <v>1.52</v>
      </c>
      <c r="G616" s="228"/>
    </row>
    <row r="617" spans="1:7" s="161" customFormat="1" x14ac:dyDescent="0.2">
      <c r="A617" s="161" t="s">
        <v>1039</v>
      </c>
      <c r="B617" s="160" t="s">
        <v>568</v>
      </c>
      <c r="C617" s="161">
        <v>2022</v>
      </c>
      <c r="D617" s="161">
        <v>1.47</v>
      </c>
      <c r="G617" s="228"/>
    </row>
    <row r="618" spans="1:7" s="161" customFormat="1" x14ac:dyDescent="0.2">
      <c r="A618" s="161" t="s">
        <v>1039</v>
      </c>
      <c r="B618" s="160" t="s">
        <v>569</v>
      </c>
      <c r="C618" s="161">
        <v>2022</v>
      </c>
      <c r="D618" s="161">
        <v>1.37</v>
      </c>
      <c r="G618" s="228"/>
    </row>
    <row r="619" spans="1:7" s="161" customFormat="1" x14ac:dyDescent="0.2">
      <c r="A619" s="161" t="s">
        <v>1039</v>
      </c>
      <c r="B619" s="160" t="s">
        <v>570</v>
      </c>
      <c r="C619" s="161">
        <v>2022</v>
      </c>
      <c r="D619" s="161">
        <v>1.5</v>
      </c>
      <c r="G619" s="228"/>
    </row>
    <row r="620" spans="1:7" s="161" customFormat="1" x14ac:dyDescent="0.2">
      <c r="A620" s="161" t="s">
        <v>1039</v>
      </c>
      <c r="B620" s="160" t="s">
        <v>591</v>
      </c>
      <c r="C620" s="161">
        <v>2022</v>
      </c>
      <c r="D620" s="161">
        <v>1.48</v>
      </c>
      <c r="G620" s="228"/>
    </row>
    <row r="621" spans="1:7" s="161" customFormat="1" x14ac:dyDescent="0.2">
      <c r="A621" s="161" t="s">
        <v>1039</v>
      </c>
      <c r="B621" s="160" t="s">
        <v>572</v>
      </c>
      <c r="C621" s="161">
        <v>2022</v>
      </c>
      <c r="D621" s="161">
        <v>1.57</v>
      </c>
      <c r="G621" s="228"/>
    </row>
    <row r="622" spans="1:7" s="161" customFormat="1" x14ac:dyDescent="0.2">
      <c r="A622" s="161" t="s">
        <v>1039</v>
      </c>
      <c r="B622" s="160" t="s">
        <v>573</v>
      </c>
      <c r="C622" s="161">
        <v>2022</v>
      </c>
      <c r="D622" s="161">
        <v>1.51</v>
      </c>
      <c r="G622" s="228"/>
    </row>
    <row r="623" spans="1:7" s="161" customFormat="1" x14ac:dyDescent="0.2">
      <c r="A623" s="161" t="s">
        <v>1039</v>
      </c>
      <c r="B623" s="160" t="s">
        <v>574</v>
      </c>
      <c r="C623" s="161">
        <v>2022</v>
      </c>
      <c r="D623" s="161">
        <v>1.55</v>
      </c>
      <c r="G623" s="228"/>
    </row>
    <row r="624" spans="1:7" s="161" customFormat="1" x14ac:dyDescent="0.2">
      <c r="A624" s="161" t="s">
        <v>1039</v>
      </c>
      <c r="B624" s="160" t="s">
        <v>575</v>
      </c>
      <c r="C624" s="161">
        <v>2022</v>
      </c>
      <c r="D624" s="161">
        <v>1.36</v>
      </c>
      <c r="G624" s="228"/>
    </row>
    <row r="625" spans="1:10" s="161" customFormat="1" x14ac:dyDescent="0.2">
      <c r="A625" s="161" t="s">
        <v>1039</v>
      </c>
      <c r="B625" s="160" t="s">
        <v>576</v>
      </c>
      <c r="C625" s="161">
        <v>2022</v>
      </c>
      <c r="D625" s="161">
        <v>1.42</v>
      </c>
      <c r="G625" s="228"/>
    </row>
    <row r="626" spans="1:10" s="161" customFormat="1" x14ac:dyDescent="0.2">
      <c r="A626" s="161" t="s">
        <v>1039</v>
      </c>
      <c r="B626" s="160" t="s">
        <v>577</v>
      </c>
      <c r="C626" s="161">
        <v>2022</v>
      </c>
      <c r="D626" s="161">
        <v>1.48</v>
      </c>
      <c r="G626" s="228"/>
    </row>
    <row r="627" spans="1:10" s="161" customFormat="1" x14ac:dyDescent="0.2">
      <c r="A627" s="161" t="s">
        <v>1039</v>
      </c>
      <c r="B627" s="160" t="s">
        <v>592</v>
      </c>
      <c r="C627" s="161">
        <v>2022</v>
      </c>
      <c r="D627" s="161">
        <v>1.47</v>
      </c>
      <c r="G627" s="229"/>
    </row>
    <row r="628" spans="1:10" s="161" customFormat="1" x14ac:dyDescent="0.2">
      <c r="A628" s="161" t="s">
        <v>1039</v>
      </c>
      <c r="B628" s="160" t="s">
        <v>593</v>
      </c>
      <c r="C628" s="161">
        <v>2022</v>
      </c>
      <c r="D628" s="161">
        <v>1.44</v>
      </c>
      <c r="G628" s="200"/>
      <c r="H628" s="122"/>
      <c r="I628" s="122"/>
      <c r="J628" s="122"/>
    </row>
    <row r="629" spans="1:10" s="161" customFormat="1" x14ac:dyDescent="0.2">
      <c r="A629" s="161" t="s">
        <v>1039</v>
      </c>
      <c r="B629" s="160" t="s">
        <v>16</v>
      </c>
      <c r="C629" s="161">
        <v>2023</v>
      </c>
      <c r="D629" s="161">
        <v>1.38</v>
      </c>
      <c r="G629" s="228"/>
    </row>
    <row r="630" spans="1:10" s="161" customFormat="1" x14ac:dyDescent="0.2">
      <c r="A630" s="161" t="s">
        <v>1039</v>
      </c>
      <c r="B630" s="160" t="s">
        <v>1296</v>
      </c>
      <c r="C630" s="161">
        <v>2023</v>
      </c>
      <c r="D630" s="161">
        <v>1.33</v>
      </c>
    </row>
    <row r="631" spans="1:10" s="161" customFormat="1" x14ac:dyDescent="0.2">
      <c r="A631" s="161" t="s">
        <v>1039</v>
      </c>
      <c r="B631" s="160" t="s">
        <v>1290</v>
      </c>
      <c r="C631" s="161">
        <v>2023</v>
      </c>
      <c r="D631" s="161">
        <v>1.41</v>
      </c>
    </row>
    <row r="632" spans="1:10" s="161" customFormat="1" x14ac:dyDescent="0.2">
      <c r="A632" s="161" t="s">
        <v>1039</v>
      </c>
      <c r="B632" s="160" t="s">
        <v>588</v>
      </c>
      <c r="C632" s="161">
        <v>2023</v>
      </c>
      <c r="D632" s="161">
        <v>1.41</v>
      </c>
    </row>
    <row r="633" spans="1:10" s="161" customFormat="1" x14ac:dyDescent="0.2">
      <c r="A633" s="161" t="s">
        <v>1039</v>
      </c>
      <c r="B633" s="160" t="s">
        <v>565</v>
      </c>
      <c r="C633" s="161">
        <v>2023</v>
      </c>
      <c r="D633" s="161">
        <v>1.42</v>
      </c>
    </row>
    <row r="634" spans="1:10" s="161" customFormat="1" x14ac:dyDescent="0.2">
      <c r="A634" s="161" t="s">
        <v>1039</v>
      </c>
      <c r="B634" s="160" t="s">
        <v>566</v>
      </c>
      <c r="C634" s="161">
        <v>2023</v>
      </c>
      <c r="D634" s="161">
        <v>1.23</v>
      </c>
    </row>
    <row r="635" spans="1:10" s="161" customFormat="1" x14ac:dyDescent="0.2">
      <c r="A635" s="161" t="s">
        <v>1039</v>
      </c>
      <c r="B635" s="160" t="s">
        <v>590</v>
      </c>
      <c r="C635" s="161">
        <v>2023</v>
      </c>
      <c r="D635" s="161">
        <v>1.39</v>
      </c>
    </row>
    <row r="636" spans="1:10" s="161" customFormat="1" x14ac:dyDescent="0.2">
      <c r="A636" s="161" t="s">
        <v>1039</v>
      </c>
      <c r="B636" s="160" t="s">
        <v>568</v>
      </c>
      <c r="C636" s="161">
        <v>2023</v>
      </c>
      <c r="D636" s="161">
        <v>1.43</v>
      </c>
    </row>
    <row r="637" spans="1:10" s="161" customFormat="1" x14ac:dyDescent="0.2">
      <c r="A637" s="161" t="s">
        <v>1039</v>
      </c>
      <c r="B637" s="160" t="s">
        <v>569</v>
      </c>
      <c r="C637" s="161">
        <v>2023</v>
      </c>
      <c r="D637" s="161">
        <v>1.29</v>
      </c>
    </row>
    <row r="638" spans="1:10" s="161" customFormat="1" x14ac:dyDescent="0.2">
      <c r="A638" s="161" t="s">
        <v>1039</v>
      </c>
      <c r="B638" s="160" t="s">
        <v>570</v>
      </c>
      <c r="C638" s="161">
        <v>2023</v>
      </c>
      <c r="D638" s="161">
        <v>1.39</v>
      </c>
    </row>
    <row r="639" spans="1:10" s="161" customFormat="1" x14ac:dyDescent="0.2">
      <c r="A639" s="161" t="s">
        <v>1039</v>
      </c>
      <c r="B639" s="160" t="s">
        <v>591</v>
      </c>
      <c r="C639" s="161">
        <v>2023</v>
      </c>
      <c r="D639" s="161">
        <v>1.34</v>
      </c>
    </row>
    <row r="640" spans="1:10" s="161" customFormat="1" x14ac:dyDescent="0.2">
      <c r="A640" s="161" t="s">
        <v>1039</v>
      </c>
      <c r="B640" s="160" t="s">
        <v>572</v>
      </c>
      <c r="C640" s="161">
        <v>2023</v>
      </c>
      <c r="D640" s="161">
        <v>1.46</v>
      </c>
    </row>
    <row r="641" spans="1:4" s="161" customFormat="1" x14ac:dyDescent="0.2">
      <c r="A641" s="161" t="s">
        <v>1039</v>
      </c>
      <c r="B641" s="160" t="s">
        <v>573</v>
      </c>
      <c r="C641" s="161">
        <v>2023</v>
      </c>
      <c r="D641" s="161">
        <v>1.41</v>
      </c>
    </row>
    <row r="642" spans="1:4" s="161" customFormat="1" x14ac:dyDescent="0.2">
      <c r="A642" s="161" t="s">
        <v>1039</v>
      </c>
      <c r="B642" s="160" t="s">
        <v>574</v>
      </c>
      <c r="C642" s="161">
        <v>2023</v>
      </c>
      <c r="D642" s="161">
        <v>1.44</v>
      </c>
    </row>
    <row r="643" spans="1:4" s="161" customFormat="1" x14ac:dyDescent="0.2">
      <c r="A643" s="161" t="s">
        <v>1039</v>
      </c>
      <c r="B643" s="160" t="s">
        <v>575</v>
      </c>
      <c r="C643" s="161">
        <v>2023</v>
      </c>
      <c r="D643" s="161">
        <v>1.34</v>
      </c>
    </row>
    <row r="644" spans="1:4" s="161" customFormat="1" x14ac:dyDescent="0.2">
      <c r="A644" s="161" t="s">
        <v>1039</v>
      </c>
      <c r="B644" s="160" t="s">
        <v>576</v>
      </c>
      <c r="C644" s="161">
        <v>2023</v>
      </c>
      <c r="D644" s="161">
        <v>1.28</v>
      </c>
    </row>
    <row r="645" spans="1:4" s="161" customFormat="1" x14ac:dyDescent="0.2">
      <c r="A645" s="161" t="s">
        <v>1039</v>
      </c>
      <c r="B645" s="160" t="s">
        <v>577</v>
      </c>
      <c r="C645" s="161">
        <v>2023</v>
      </c>
      <c r="D645" s="161">
        <v>1.4</v>
      </c>
    </row>
    <row r="646" spans="1:4" s="161" customFormat="1" x14ac:dyDescent="0.2">
      <c r="A646" s="161" t="s">
        <v>1039</v>
      </c>
      <c r="B646" s="160" t="s">
        <v>592</v>
      </c>
      <c r="C646" s="161">
        <v>2023</v>
      </c>
      <c r="D646" s="161">
        <v>1.35</v>
      </c>
    </row>
    <row r="647" spans="1:4" x14ac:dyDescent="0.2">
      <c r="A647" s="160" t="s">
        <v>1039</v>
      </c>
      <c r="B647" s="160" t="s">
        <v>593</v>
      </c>
      <c r="C647" s="161">
        <v>2023</v>
      </c>
      <c r="D647" s="161">
        <v>1.33</v>
      </c>
    </row>
    <row r="648" spans="1:4" x14ac:dyDescent="0.2">
      <c r="A648" s="160" t="s">
        <v>1039</v>
      </c>
      <c r="B648" s="160" t="s">
        <v>16</v>
      </c>
      <c r="C648" s="161">
        <v>2024</v>
      </c>
      <c r="D648" s="161">
        <v>1.35</v>
      </c>
    </row>
    <row r="649" spans="1:4" x14ac:dyDescent="0.2">
      <c r="A649" s="160" t="s">
        <v>1039</v>
      </c>
      <c r="B649" s="160" t="s">
        <v>1296</v>
      </c>
      <c r="C649" s="161">
        <v>2024</v>
      </c>
      <c r="D649" s="161">
        <v>1.27</v>
      </c>
    </row>
    <row r="650" spans="1:4" x14ac:dyDescent="0.2">
      <c r="A650" s="160" t="s">
        <v>1039</v>
      </c>
      <c r="B650" s="160" t="s">
        <v>1290</v>
      </c>
      <c r="C650" s="161">
        <v>2024</v>
      </c>
      <c r="D650" s="161">
        <v>1.38</v>
      </c>
    </row>
    <row r="651" spans="1:4" x14ac:dyDescent="0.2">
      <c r="A651" s="160" t="s">
        <v>1039</v>
      </c>
      <c r="B651" s="160" t="s">
        <v>588</v>
      </c>
      <c r="C651" s="161">
        <v>2024</v>
      </c>
      <c r="D651" s="161">
        <v>1.39</v>
      </c>
    </row>
    <row r="652" spans="1:4" x14ac:dyDescent="0.2">
      <c r="A652" s="160" t="s">
        <v>1039</v>
      </c>
      <c r="B652" s="160" t="s">
        <v>565</v>
      </c>
      <c r="C652" s="161">
        <v>2024</v>
      </c>
      <c r="D652" s="161">
        <v>1.39</v>
      </c>
    </row>
    <row r="653" spans="1:4" x14ac:dyDescent="0.2">
      <c r="A653" s="160" t="s">
        <v>1039</v>
      </c>
      <c r="B653" s="160" t="s">
        <v>566</v>
      </c>
      <c r="C653" s="161">
        <v>2024</v>
      </c>
      <c r="D653" s="161">
        <v>1.21</v>
      </c>
    </row>
    <row r="654" spans="1:4" x14ac:dyDescent="0.2">
      <c r="A654" s="160" t="s">
        <v>1039</v>
      </c>
      <c r="B654" s="160" t="s">
        <v>590</v>
      </c>
      <c r="C654" s="161">
        <v>2024</v>
      </c>
      <c r="D654" s="161">
        <v>1.34</v>
      </c>
    </row>
    <row r="655" spans="1:4" x14ac:dyDescent="0.2">
      <c r="A655" s="160" t="s">
        <v>1039</v>
      </c>
      <c r="B655" s="160" t="s">
        <v>568</v>
      </c>
      <c r="C655" s="161">
        <v>2024</v>
      </c>
      <c r="D655" s="161">
        <v>1.34</v>
      </c>
    </row>
    <row r="656" spans="1:4" x14ac:dyDescent="0.2">
      <c r="A656" s="160" t="s">
        <v>1039</v>
      </c>
      <c r="B656" s="160" t="s">
        <v>569</v>
      </c>
      <c r="C656" s="161">
        <v>2024</v>
      </c>
      <c r="D656" s="161">
        <v>1.23</v>
      </c>
    </row>
    <row r="657" spans="1:4" x14ac:dyDescent="0.2">
      <c r="A657" s="160" t="s">
        <v>1039</v>
      </c>
      <c r="B657" s="160" t="s">
        <v>570</v>
      </c>
      <c r="C657" s="161">
        <v>2024</v>
      </c>
      <c r="D657" s="161">
        <v>1.37</v>
      </c>
    </row>
    <row r="658" spans="1:4" x14ac:dyDescent="0.2">
      <c r="A658" s="160" t="s">
        <v>1039</v>
      </c>
      <c r="B658" s="160" t="s">
        <v>591</v>
      </c>
      <c r="C658" s="161">
        <v>2024</v>
      </c>
      <c r="D658" s="161">
        <v>1.29</v>
      </c>
    </row>
    <row r="659" spans="1:4" x14ac:dyDescent="0.2">
      <c r="A659" s="160" t="s">
        <v>1039</v>
      </c>
      <c r="B659" s="160" t="s">
        <v>572</v>
      </c>
      <c r="C659" s="161">
        <v>2024</v>
      </c>
      <c r="D659" s="161">
        <v>1.42</v>
      </c>
    </row>
    <row r="660" spans="1:4" x14ac:dyDescent="0.2">
      <c r="A660" s="160" t="s">
        <v>1039</v>
      </c>
      <c r="B660" s="160" t="s">
        <v>573</v>
      </c>
      <c r="C660" s="161">
        <v>2024</v>
      </c>
      <c r="D660" s="161">
        <v>1.38</v>
      </c>
    </row>
    <row r="661" spans="1:4" x14ac:dyDescent="0.2">
      <c r="A661" s="160" t="s">
        <v>1039</v>
      </c>
      <c r="B661" s="160" t="s">
        <v>574</v>
      </c>
      <c r="C661" s="161">
        <v>2024</v>
      </c>
      <c r="D661" s="161">
        <v>1.4</v>
      </c>
    </row>
    <row r="662" spans="1:4" x14ac:dyDescent="0.2">
      <c r="A662" s="160" t="s">
        <v>1039</v>
      </c>
      <c r="B662" s="160" t="s">
        <v>575</v>
      </c>
      <c r="C662" s="161">
        <v>2024</v>
      </c>
      <c r="D662" s="161">
        <v>1.32</v>
      </c>
    </row>
    <row r="663" spans="1:4" x14ac:dyDescent="0.2">
      <c r="A663" s="160" t="s">
        <v>1039</v>
      </c>
      <c r="B663" s="160" t="s">
        <v>576</v>
      </c>
      <c r="C663" s="161">
        <v>2024</v>
      </c>
      <c r="D663" s="161">
        <v>1.22</v>
      </c>
    </row>
    <row r="664" spans="1:4" x14ac:dyDescent="0.2">
      <c r="A664" s="160" t="s">
        <v>1039</v>
      </c>
      <c r="B664" s="160" t="s">
        <v>577</v>
      </c>
      <c r="C664" s="161">
        <v>2024</v>
      </c>
      <c r="D664" s="161">
        <v>1.31</v>
      </c>
    </row>
    <row r="665" spans="1:4" x14ac:dyDescent="0.2">
      <c r="A665" s="160" t="s">
        <v>1039</v>
      </c>
      <c r="B665" s="160" t="s">
        <v>592</v>
      </c>
      <c r="C665" s="161">
        <v>2024</v>
      </c>
      <c r="D665" s="161">
        <v>1.31</v>
      </c>
    </row>
    <row r="666" spans="1:4" x14ac:dyDescent="0.2">
      <c r="A666" s="160" t="s">
        <v>1039</v>
      </c>
      <c r="B666" s="160" t="s">
        <v>593</v>
      </c>
      <c r="C666" s="161">
        <v>2024</v>
      </c>
      <c r="D666" s="161">
        <v>1.24</v>
      </c>
    </row>
  </sheetData>
  <pageMargins left="0.7" right="0.7" top="0.78740157499999996" bottom="0.78740157499999996"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5AB72-5330-4CA0-A413-98D49F3569A9}">
  <dimension ref="A1:F721"/>
  <sheetViews>
    <sheetView zoomScaleNormal="100" workbookViewId="0"/>
  </sheetViews>
  <sheetFormatPr baseColWidth="10" defaultColWidth="11.42578125" defaultRowHeight="12.75" x14ac:dyDescent="0.2"/>
  <cols>
    <col min="1" max="25" width="10.5703125" style="160" customWidth="1"/>
    <col min="26" max="16384" width="11.42578125" style="160"/>
  </cols>
  <sheetData>
    <row r="1" spans="1:6" x14ac:dyDescent="0.2">
      <c r="A1" s="160" t="s">
        <v>30</v>
      </c>
      <c r="B1" s="160" t="s">
        <v>31</v>
      </c>
      <c r="C1" s="160" t="s">
        <v>1074</v>
      </c>
      <c r="D1" s="160" t="s">
        <v>1075</v>
      </c>
      <c r="E1" s="160" t="s">
        <v>34</v>
      </c>
      <c r="F1" s="160" t="s">
        <v>1076</v>
      </c>
    </row>
    <row r="2" spans="1:6" x14ac:dyDescent="0.2">
      <c r="A2" s="160" t="s">
        <v>1039</v>
      </c>
      <c r="B2" s="160" t="s">
        <v>16</v>
      </c>
      <c r="C2" s="160" t="s">
        <v>53</v>
      </c>
      <c r="D2" s="160" t="s">
        <v>299</v>
      </c>
      <c r="E2" s="160">
        <v>2009</v>
      </c>
      <c r="F2" s="160">
        <v>30.45</v>
      </c>
    </row>
    <row r="3" spans="1:6" x14ac:dyDescent="0.2">
      <c r="A3" s="160" t="s">
        <v>1039</v>
      </c>
      <c r="B3" s="160" t="s">
        <v>16</v>
      </c>
      <c r="C3" s="160" t="s">
        <v>53</v>
      </c>
      <c r="D3" s="160" t="s">
        <v>1077</v>
      </c>
      <c r="E3" s="160">
        <v>2009</v>
      </c>
      <c r="F3" s="160">
        <v>28.88</v>
      </c>
    </row>
    <row r="4" spans="1:6" x14ac:dyDescent="0.2">
      <c r="A4" s="160" t="s">
        <v>1039</v>
      </c>
      <c r="B4" s="160" t="s">
        <v>16</v>
      </c>
      <c r="C4" s="160" t="s">
        <v>53</v>
      </c>
      <c r="D4" s="160" t="s">
        <v>1078</v>
      </c>
      <c r="E4" s="160">
        <v>2009</v>
      </c>
      <c r="F4" s="160">
        <v>31.36</v>
      </c>
    </row>
    <row r="5" spans="1:6" x14ac:dyDescent="0.2">
      <c r="A5" s="160" t="s">
        <v>1039</v>
      </c>
      <c r="B5" s="160" t="s">
        <v>16</v>
      </c>
      <c r="C5" s="160" t="s">
        <v>53</v>
      </c>
      <c r="D5" s="160" t="s">
        <v>1079</v>
      </c>
      <c r="E5" s="160">
        <v>2009</v>
      </c>
      <c r="F5" s="160">
        <v>32.869999999999997</v>
      </c>
    </row>
    <row r="6" spans="1:6" x14ac:dyDescent="0.2">
      <c r="A6" s="160" t="s">
        <v>1039</v>
      </c>
      <c r="B6" s="160" t="s">
        <v>16</v>
      </c>
      <c r="C6" s="160" t="s">
        <v>53</v>
      </c>
      <c r="D6" s="160" t="s">
        <v>1289</v>
      </c>
      <c r="E6" s="160">
        <v>2009</v>
      </c>
      <c r="F6" s="160">
        <v>34.270000000000003</v>
      </c>
    </row>
    <row r="7" spans="1:6" x14ac:dyDescent="0.2">
      <c r="A7" s="160" t="s">
        <v>1039</v>
      </c>
      <c r="B7" s="160" t="s">
        <v>16</v>
      </c>
      <c r="C7" s="160" t="s">
        <v>1080</v>
      </c>
      <c r="D7" s="160" t="s">
        <v>299</v>
      </c>
      <c r="E7" s="160">
        <v>2009</v>
      </c>
      <c r="F7" s="160">
        <v>31.42</v>
      </c>
    </row>
    <row r="8" spans="1:6" x14ac:dyDescent="0.2">
      <c r="A8" s="160" t="s">
        <v>1039</v>
      </c>
      <c r="B8" s="160" t="s">
        <v>16</v>
      </c>
      <c r="C8" s="160" t="s">
        <v>1080</v>
      </c>
      <c r="D8" s="160" t="s">
        <v>1077</v>
      </c>
      <c r="E8" s="160">
        <v>2009</v>
      </c>
      <c r="F8" s="160">
        <v>30.03</v>
      </c>
    </row>
    <row r="9" spans="1:6" x14ac:dyDescent="0.2">
      <c r="A9" s="160" t="s">
        <v>1039</v>
      </c>
      <c r="B9" s="160" t="s">
        <v>16</v>
      </c>
      <c r="C9" s="160" t="s">
        <v>1080</v>
      </c>
      <c r="D9" s="160" t="s">
        <v>1078</v>
      </c>
      <c r="E9" s="160">
        <v>2009</v>
      </c>
      <c r="F9" s="160">
        <v>31.81</v>
      </c>
    </row>
    <row r="10" spans="1:6" x14ac:dyDescent="0.2">
      <c r="A10" s="160" t="s">
        <v>1039</v>
      </c>
      <c r="B10" s="160" t="s">
        <v>16</v>
      </c>
      <c r="C10" s="160" t="s">
        <v>1080</v>
      </c>
      <c r="D10" s="160" t="s">
        <v>1079</v>
      </c>
      <c r="E10" s="160">
        <v>2009</v>
      </c>
      <c r="F10" s="160">
        <v>33.21</v>
      </c>
    </row>
    <row r="11" spans="1:6" x14ac:dyDescent="0.2">
      <c r="A11" s="160" t="s">
        <v>1039</v>
      </c>
      <c r="B11" s="160" t="s">
        <v>16</v>
      </c>
      <c r="C11" s="160" t="s">
        <v>1080</v>
      </c>
      <c r="D11" s="160" t="s">
        <v>1289</v>
      </c>
      <c r="E11" s="160">
        <v>2009</v>
      </c>
      <c r="F11" s="160">
        <v>34.64</v>
      </c>
    </row>
    <row r="12" spans="1:6" x14ac:dyDescent="0.2">
      <c r="A12" s="160" t="s">
        <v>1039</v>
      </c>
      <c r="B12" s="160" t="s">
        <v>16</v>
      </c>
      <c r="C12" s="160" t="s">
        <v>1081</v>
      </c>
      <c r="D12" s="160" t="s">
        <v>299</v>
      </c>
      <c r="E12" s="160">
        <v>2009</v>
      </c>
      <c r="F12" s="160">
        <v>28.46</v>
      </c>
    </row>
    <row r="13" spans="1:6" x14ac:dyDescent="0.2">
      <c r="A13" s="160" t="s">
        <v>1039</v>
      </c>
      <c r="B13" s="160" t="s">
        <v>16</v>
      </c>
      <c r="C13" s="160" t="s">
        <v>1081</v>
      </c>
      <c r="D13" s="160" t="s">
        <v>1077</v>
      </c>
      <c r="E13" s="160">
        <v>2009</v>
      </c>
      <c r="F13" s="160">
        <v>27.36</v>
      </c>
    </row>
    <row r="14" spans="1:6" x14ac:dyDescent="0.2">
      <c r="A14" s="160" t="s">
        <v>1039</v>
      </c>
      <c r="B14" s="160" t="s">
        <v>16</v>
      </c>
      <c r="C14" s="160" t="s">
        <v>1081</v>
      </c>
      <c r="D14" s="160" t="s">
        <v>1078</v>
      </c>
      <c r="E14" s="160">
        <v>2009</v>
      </c>
      <c r="F14" s="160">
        <v>29.87</v>
      </c>
    </row>
    <row r="15" spans="1:6" x14ac:dyDescent="0.2">
      <c r="A15" s="160" t="s">
        <v>1039</v>
      </c>
      <c r="B15" s="160" t="s">
        <v>16</v>
      </c>
      <c r="C15" s="160" t="s">
        <v>1081</v>
      </c>
      <c r="D15" s="160" t="s">
        <v>1079</v>
      </c>
      <c r="E15" s="160">
        <v>2009</v>
      </c>
      <c r="F15" s="160">
        <v>31.52</v>
      </c>
    </row>
    <row r="16" spans="1:6" x14ac:dyDescent="0.2">
      <c r="A16" s="160" t="s">
        <v>1039</v>
      </c>
      <c r="B16" s="160" t="s">
        <v>16</v>
      </c>
      <c r="C16" s="160" t="s">
        <v>1081</v>
      </c>
      <c r="D16" s="160" t="s">
        <v>1289</v>
      </c>
      <c r="E16" s="160">
        <v>2009</v>
      </c>
      <c r="F16" s="160">
        <v>33.04</v>
      </c>
    </row>
    <row r="17" spans="1:6" x14ac:dyDescent="0.2">
      <c r="A17" s="160" t="s">
        <v>1039</v>
      </c>
      <c r="B17" s="160" t="s">
        <v>1290</v>
      </c>
      <c r="C17" s="160" t="s">
        <v>53</v>
      </c>
      <c r="D17" s="160" t="s">
        <v>299</v>
      </c>
      <c r="E17" s="160">
        <v>2009</v>
      </c>
      <c r="F17" s="160">
        <v>30.67</v>
      </c>
    </row>
    <row r="18" spans="1:6" x14ac:dyDescent="0.2">
      <c r="A18" s="160" t="s">
        <v>1039</v>
      </c>
      <c r="B18" s="160" t="s">
        <v>1290</v>
      </c>
      <c r="C18" s="160" t="s">
        <v>53</v>
      </c>
      <c r="D18" s="160" t="s">
        <v>1077</v>
      </c>
      <c r="E18" s="160">
        <v>2009</v>
      </c>
      <c r="F18" s="160">
        <v>29.18</v>
      </c>
    </row>
    <row r="19" spans="1:6" x14ac:dyDescent="0.2">
      <c r="A19" s="160" t="s">
        <v>1039</v>
      </c>
      <c r="B19" s="160" t="s">
        <v>1290</v>
      </c>
      <c r="C19" s="160" t="s">
        <v>53</v>
      </c>
      <c r="D19" s="160" t="s">
        <v>1078</v>
      </c>
      <c r="E19" s="160">
        <v>2009</v>
      </c>
      <c r="F19" s="160">
        <v>31.5</v>
      </c>
    </row>
    <row r="20" spans="1:6" x14ac:dyDescent="0.2">
      <c r="A20" s="160" t="s">
        <v>1039</v>
      </c>
      <c r="B20" s="160" t="s">
        <v>1290</v>
      </c>
      <c r="C20" s="160" t="s">
        <v>53</v>
      </c>
      <c r="D20" s="160" t="s">
        <v>1079</v>
      </c>
      <c r="E20" s="160">
        <v>2009</v>
      </c>
      <c r="F20" s="160">
        <v>32.94</v>
      </c>
    </row>
    <row r="21" spans="1:6" x14ac:dyDescent="0.2">
      <c r="A21" s="160" t="s">
        <v>1039</v>
      </c>
      <c r="B21" s="160" t="s">
        <v>1290</v>
      </c>
      <c r="C21" s="160" t="s">
        <v>53</v>
      </c>
      <c r="D21" s="160" t="s">
        <v>1289</v>
      </c>
      <c r="E21" s="160">
        <v>2009</v>
      </c>
      <c r="F21" s="160">
        <v>34.36</v>
      </c>
    </row>
    <row r="22" spans="1:6" x14ac:dyDescent="0.2">
      <c r="A22" s="160" t="s">
        <v>1039</v>
      </c>
      <c r="B22" s="160" t="s">
        <v>1290</v>
      </c>
      <c r="C22" s="160" t="s">
        <v>1080</v>
      </c>
      <c r="D22" s="160" t="s">
        <v>299</v>
      </c>
      <c r="E22" s="160">
        <v>2009</v>
      </c>
      <c r="F22" s="160">
        <v>31.42</v>
      </c>
    </row>
    <row r="23" spans="1:6" x14ac:dyDescent="0.2">
      <c r="A23" s="160" t="s">
        <v>1039</v>
      </c>
      <c r="B23" s="160" t="s">
        <v>1290</v>
      </c>
      <c r="C23" s="160" t="s">
        <v>1080</v>
      </c>
      <c r="D23" s="160" t="s">
        <v>1077</v>
      </c>
      <c r="E23" s="160">
        <v>2009</v>
      </c>
      <c r="F23" s="160">
        <v>30.08</v>
      </c>
    </row>
    <row r="24" spans="1:6" x14ac:dyDescent="0.2">
      <c r="A24" s="160" t="s">
        <v>1039</v>
      </c>
      <c r="B24" s="160" t="s">
        <v>1290</v>
      </c>
      <c r="C24" s="160" t="s">
        <v>1080</v>
      </c>
      <c r="D24" s="160" t="s">
        <v>1078</v>
      </c>
      <c r="E24" s="160">
        <v>2009</v>
      </c>
      <c r="F24" s="160">
        <v>31.83</v>
      </c>
    </row>
    <row r="25" spans="1:6" x14ac:dyDescent="0.2">
      <c r="A25" s="160" t="s">
        <v>1039</v>
      </c>
      <c r="B25" s="160" t="s">
        <v>1290</v>
      </c>
      <c r="C25" s="160" t="s">
        <v>1080</v>
      </c>
      <c r="D25" s="160" t="s">
        <v>1079</v>
      </c>
      <c r="E25" s="160">
        <v>2009</v>
      </c>
      <c r="F25" s="160">
        <v>33.21</v>
      </c>
    </row>
    <row r="26" spans="1:6" x14ac:dyDescent="0.2">
      <c r="A26" s="160" t="s">
        <v>1039</v>
      </c>
      <c r="B26" s="160" t="s">
        <v>1290</v>
      </c>
      <c r="C26" s="160" t="s">
        <v>1080</v>
      </c>
      <c r="D26" s="160" t="s">
        <v>1289</v>
      </c>
      <c r="E26" s="160">
        <v>2009</v>
      </c>
      <c r="F26" s="160">
        <v>34.64</v>
      </c>
    </row>
    <row r="27" spans="1:6" x14ac:dyDescent="0.2">
      <c r="A27" s="160" t="s">
        <v>1039</v>
      </c>
      <c r="B27" s="160" t="s">
        <v>1290</v>
      </c>
      <c r="C27" s="160" t="s">
        <v>1081</v>
      </c>
      <c r="D27" s="160" t="s">
        <v>299</v>
      </c>
      <c r="E27" s="160">
        <v>2009</v>
      </c>
      <c r="F27" s="160">
        <v>28.59</v>
      </c>
    </row>
    <row r="28" spans="1:6" x14ac:dyDescent="0.2">
      <c r="A28" s="160" t="s">
        <v>1039</v>
      </c>
      <c r="B28" s="160" t="s">
        <v>1290</v>
      </c>
      <c r="C28" s="160" t="s">
        <v>1081</v>
      </c>
      <c r="D28" s="160" t="s">
        <v>1077</v>
      </c>
      <c r="E28" s="160">
        <v>2009</v>
      </c>
      <c r="F28" s="160">
        <v>27.58</v>
      </c>
    </row>
    <row r="29" spans="1:6" x14ac:dyDescent="0.2">
      <c r="A29" s="160" t="s">
        <v>1039</v>
      </c>
      <c r="B29" s="160" t="s">
        <v>1290</v>
      </c>
      <c r="C29" s="160" t="s">
        <v>1081</v>
      </c>
      <c r="D29" s="160" t="s">
        <v>1078</v>
      </c>
      <c r="E29" s="160">
        <v>2009</v>
      </c>
      <c r="F29" s="160">
        <v>29.91</v>
      </c>
    </row>
    <row r="30" spans="1:6" x14ac:dyDescent="0.2">
      <c r="A30" s="160" t="s">
        <v>1039</v>
      </c>
      <c r="B30" s="160" t="s">
        <v>1290</v>
      </c>
      <c r="C30" s="160" t="s">
        <v>1081</v>
      </c>
      <c r="D30" s="160" t="s">
        <v>1079</v>
      </c>
      <c r="E30" s="160">
        <v>2009</v>
      </c>
      <c r="F30" s="160">
        <v>31.56</v>
      </c>
    </row>
    <row r="31" spans="1:6" x14ac:dyDescent="0.2">
      <c r="A31" s="160" t="s">
        <v>1039</v>
      </c>
      <c r="B31" s="160" t="s">
        <v>1290</v>
      </c>
      <c r="C31" s="160" t="s">
        <v>1081</v>
      </c>
      <c r="D31" s="160" t="s">
        <v>1289</v>
      </c>
      <c r="E31" s="160">
        <v>2009</v>
      </c>
      <c r="F31" s="160">
        <v>33.200000000000003</v>
      </c>
    </row>
    <row r="32" spans="1:6" x14ac:dyDescent="0.2">
      <c r="A32" s="160" t="s">
        <v>1039</v>
      </c>
      <c r="B32" s="160" t="s">
        <v>1296</v>
      </c>
      <c r="C32" s="160" t="s">
        <v>53</v>
      </c>
      <c r="D32" s="160" t="s">
        <v>299</v>
      </c>
      <c r="E32" s="160">
        <v>2009</v>
      </c>
      <c r="F32" s="160">
        <v>29.21</v>
      </c>
    </row>
    <row r="33" spans="1:6" x14ac:dyDescent="0.2">
      <c r="A33" s="160" t="s">
        <v>1039</v>
      </c>
      <c r="B33" s="160" t="s">
        <v>1296</v>
      </c>
      <c r="C33" s="160" t="s">
        <v>53</v>
      </c>
      <c r="D33" s="160" t="s">
        <v>1077</v>
      </c>
      <c r="E33" s="160">
        <v>2009</v>
      </c>
      <c r="F33" s="160">
        <v>27.28</v>
      </c>
    </row>
    <row r="34" spans="1:6" x14ac:dyDescent="0.2">
      <c r="A34" s="160" t="s">
        <v>1039</v>
      </c>
      <c r="B34" s="160" t="s">
        <v>1296</v>
      </c>
      <c r="C34" s="160" t="s">
        <v>53</v>
      </c>
      <c r="D34" s="160" t="s">
        <v>1078</v>
      </c>
      <c r="E34" s="160">
        <v>2009</v>
      </c>
      <c r="F34" s="160">
        <v>30.58</v>
      </c>
    </row>
    <row r="35" spans="1:6" x14ac:dyDescent="0.2">
      <c r="A35" s="160" t="s">
        <v>1039</v>
      </c>
      <c r="B35" s="160" t="s">
        <v>1296</v>
      </c>
      <c r="C35" s="160" t="s">
        <v>53</v>
      </c>
      <c r="D35" s="160" t="s">
        <v>1079</v>
      </c>
      <c r="E35" s="160">
        <v>2009</v>
      </c>
      <c r="F35" s="160">
        <v>32.4</v>
      </c>
    </row>
    <row r="36" spans="1:6" x14ac:dyDescent="0.2">
      <c r="A36" s="160" t="s">
        <v>1039</v>
      </c>
      <c r="B36" s="160" t="s">
        <v>1296</v>
      </c>
      <c r="C36" s="160" t="s">
        <v>53</v>
      </c>
      <c r="D36" s="160" t="s">
        <v>1289</v>
      </c>
      <c r="E36" s="160">
        <v>2009</v>
      </c>
      <c r="F36" s="160">
        <v>33.869999999999997</v>
      </c>
    </row>
    <row r="37" spans="1:6" x14ac:dyDescent="0.2">
      <c r="A37" s="160" t="s">
        <v>1039</v>
      </c>
      <c r="B37" s="160" t="s">
        <v>1296</v>
      </c>
      <c r="C37" s="160" t="s">
        <v>1080</v>
      </c>
      <c r="D37" s="160" t="s">
        <v>299</v>
      </c>
      <c r="E37" s="160">
        <v>2009</v>
      </c>
      <c r="F37" s="160">
        <v>31.29</v>
      </c>
    </row>
    <row r="38" spans="1:6" x14ac:dyDescent="0.2">
      <c r="A38" s="160" t="s">
        <v>1039</v>
      </c>
      <c r="B38" s="160" t="s">
        <v>1296</v>
      </c>
      <c r="C38" s="160" t="s">
        <v>1080</v>
      </c>
      <c r="D38" s="160" t="s">
        <v>1077</v>
      </c>
      <c r="E38" s="160">
        <v>2009</v>
      </c>
      <c r="F38" s="160">
        <v>29.41</v>
      </c>
    </row>
    <row r="39" spans="1:6" x14ac:dyDescent="0.2">
      <c r="A39" s="160" t="s">
        <v>1039</v>
      </c>
      <c r="B39" s="160" t="s">
        <v>1296</v>
      </c>
      <c r="C39" s="160" t="s">
        <v>1080</v>
      </c>
      <c r="D39" s="160" t="s">
        <v>1078</v>
      </c>
      <c r="E39" s="160">
        <v>2009</v>
      </c>
      <c r="F39" s="160">
        <v>31.57</v>
      </c>
    </row>
    <row r="40" spans="1:6" x14ac:dyDescent="0.2">
      <c r="A40" s="160" t="s">
        <v>1039</v>
      </c>
      <c r="B40" s="160" t="s">
        <v>1296</v>
      </c>
      <c r="C40" s="160" t="s">
        <v>1080</v>
      </c>
      <c r="D40" s="160" t="s">
        <v>1079</v>
      </c>
      <c r="E40" s="160">
        <v>2009</v>
      </c>
      <c r="F40" s="160">
        <v>33.22</v>
      </c>
    </row>
    <row r="41" spans="1:6" x14ac:dyDescent="0.2">
      <c r="A41" s="160" t="s">
        <v>1039</v>
      </c>
      <c r="B41" s="160" t="s">
        <v>1296</v>
      </c>
      <c r="C41" s="160" t="s">
        <v>1080</v>
      </c>
      <c r="D41" s="160" t="s">
        <v>1289</v>
      </c>
      <c r="E41" s="160">
        <v>2009</v>
      </c>
      <c r="F41" s="160">
        <v>34.71</v>
      </c>
    </row>
    <row r="42" spans="1:6" x14ac:dyDescent="0.2">
      <c r="A42" s="160" t="s">
        <v>1039</v>
      </c>
      <c r="B42" s="160" t="s">
        <v>1296</v>
      </c>
      <c r="C42" s="160" t="s">
        <v>1081</v>
      </c>
      <c r="D42" s="160" t="s">
        <v>299</v>
      </c>
      <c r="E42" s="160">
        <v>2009</v>
      </c>
      <c r="F42" s="160">
        <v>27.89</v>
      </c>
    </row>
    <row r="43" spans="1:6" x14ac:dyDescent="0.2">
      <c r="A43" s="160" t="s">
        <v>1039</v>
      </c>
      <c r="B43" s="160" t="s">
        <v>1296</v>
      </c>
      <c r="C43" s="160" t="s">
        <v>1081</v>
      </c>
      <c r="D43" s="160" t="s">
        <v>1077</v>
      </c>
      <c r="E43" s="160">
        <v>2009</v>
      </c>
      <c r="F43" s="160">
        <v>26.52</v>
      </c>
    </row>
    <row r="44" spans="1:6" x14ac:dyDescent="0.2">
      <c r="A44" s="160" t="s">
        <v>1039</v>
      </c>
      <c r="B44" s="160" t="s">
        <v>1296</v>
      </c>
      <c r="C44" s="160" t="s">
        <v>1081</v>
      </c>
      <c r="D44" s="160" t="s">
        <v>1078</v>
      </c>
      <c r="E44" s="160">
        <v>2009</v>
      </c>
      <c r="F44" s="160">
        <v>29.57</v>
      </c>
    </row>
    <row r="45" spans="1:6" x14ac:dyDescent="0.2">
      <c r="A45" s="160" t="s">
        <v>1039</v>
      </c>
      <c r="B45" s="160" t="s">
        <v>1296</v>
      </c>
      <c r="C45" s="160" t="s">
        <v>1081</v>
      </c>
      <c r="D45" s="160" t="s">
        <v>1079</v>
      </c>
      <c r="E45" s="160">
        <v>2009</v>
      </c>
      <c r="F45" s="160">
        <v>31.3</v>
      </c>
    </row>
    <row r="46" spans="1:6" x14ac:dyDescent="0.2">
      <c r="A46" s="160" t="s">
        <v>1039</v>
      </c>
      <c r="B46" s="160" t="s">
        <v>1296</v>
      </c>
      <c r="C46" s="160" t="s">
        <v>1081</v>
      </c>
      <c r="D46" s="160" t="s">
        <v>1289</v>
      </c>
      <c r="E46" s="160">
        <v>2009</v>
      </c>
      <c r="F46" s="160">
        <v>32.69</v>
      </c>
    </row>
    <row r="47" spans="1:6" x14ac:dyDescent="0.2">
      <c r="A47" s="160" t="s">
        <v>1039</v>
      </c>
      <c r="B47" s="160" t="s">
        <v>16</v>
      </c>
      <c r="C47" s="160" t="s">
        <v>53</v>
      </c>
      <c r="D47" s="160" t="s">
        <v>299</v>
      </c>
      <c r="E47" s="160">
        <v>2010</v>
      </c>
      <c r="F47" s="160">
        <v>30.54</v>
      </c>
    </row>
    <row r="48" spans="1:6" x14ac:dyDescent="0.2">
      <c r="A48" s="160" t="s">
        <v>1039</v>
      </c>
      <c r="B48" s="160" t="s">
        <v>16</v>
      </c>
      <c r="C48" s="160" t="s">
        <v>53</v>
      </c>
      <c r="D48" s="160" t="s">
        <v>1077</v>
      </c>
      <c r="E48" s="160">
        <v>2010</v>
      </c>
      <c r="F48" s="160">
        <v>28.99</v>
      </c>
    </row>
    <row r="49" spans="1:6" x14ac:dyDescent="0.2">
      <c r="A49" s="160" t="s">
        <v>1039</v>
      </c>
      <c r="B49" s="160" t="s">
        <v>16</v>
      </c>
      <c r="C49" s="160" t="s">
        <v>53</v>
      </c>
      <c r="D49" s="160" t="s">
        <v>1078</v>
      </c>
      <c r="E49" s="160">
        <v>2010</v>
      </c>
      <c r="F49" s="160">
        <v>31.44</v>
      </c>
    </row>
    <row r="50" spans="1:6" x14ac:dyDescent="0.2">
      <c r="A50" s="160" t="s">
        <v>1039</v>
      </c>
      <c r="B50" s="160" t="s">
        <v>16</v>
      </c>
      <c r="C50" s="160" t="s">
        <v>53</v>
      </c>
      <c r="D50" s="160" t="s">
        <v>1079</v>
      </c>
      <c r="E50" s="160">
        <v>2010</v>
      </c>
      <c r="F50" s="160">
        <v>32.9</v>
      </c>
    </row>
    <row r="51" spans="1:6" x14ac:dyDescent="0.2">
      <c r="A51" s="160" t="s">
        <v>1039</v>
      </c>
      <c r="B51" s="160" t="s">
        <v>16</v>
      </c>
      <c r="C51" s="160" t="s">
        <v>53</v>
      </c>
      <c r="D51" s="160" t="s">
        <v>1289</v>
      </c>
      <c r="E51" s="160">
        <v>2010</v>
      </c>
      <c r="F51" s="160">
        <v>34.24</v>
      </c>
    </row>
    <row r="52" spans="1:6" x14ac:dyDescent="0.2">
      <c r="A52" s="160" t="s">
        <v>1039</v>
      </c>
      <c r="B52" s="160" t="s">
        <v>16</v>
      </c>
      <c r="C52" s="160" t="s">
        <v>1080</v>
      </c>
      <c r="D52" s="160" t="s">
        <v>299</v>
      </c>
      <c r="E52" s="160">
        <v>2010</v>
      </c>
      <c r="F52" s="160">
        <v>31.49</v>
      </c>
    </row>
    <row r="53" spans="1:6" x14ac:dyDescent="0.2">
      <c r="A53" s="160" t="s">
        <v>1039</v>
      </c>
      <c r="B53" s="160" t="s">
        <v>16</v>
      </c>
      <c r="C53" s="160" t="s">
        <v>1080</v>
      </c>
      <c r="D53" s="160" t="s">
        <v>1077</v>
      </c>
      <c r="E53" s="160">
        <v>2010</v>
      </c>
      <c r="F53" s="160">
        <v>30.1</v>
      </c>
    </row>
    <row r="54" spans="1:6" x14ac:dyDescent="0.2">
      <c r="A54" s="160" t="s">
        <v>1039</v>
      </c>
      <c r="B54" s="160" t="s">
        <v>16</v>
      </c>
      <c r="C54" s="160" t="s">
        <v>1080</v>
      </c>
      <c r="D54" s="160" t="s">
        <v>1078</v>
      </c>
      <c r="E54" s="160">
        <v>2010</v>
      </c>
      <c r="F54" s="160">
        <v>31.9</v>
      </c>
    </row>
    <row r="55" spans="1:6" x14ac:dyDescent="0.2">
      <c r="A55" s="160" t="s">
        <v>1039</v>
      </c>
      <c r="B55" s="160" t="s">
        <v>16</v>
      </c>
      <c r="C55" s="160" t="s">
        <v>1080</v>
      </c>
      <c r="D55" s="160" t="s">
        <v>1079</v>
      </c>
      <c r="E55" s="160">
        <v>2010</v>
      </c>
      <c r="F55" s="160">
        <v>33.25</v>
      </c>
    </row>
    <row r="56" spans="1:6" x14ac:dyDescent="0.2">
      <c r="A56" s="160" t="s">
        <v>1039</v>
      </c>
      <c r="B56" s="160" t="s">
        <v>16</v>
      </c>
      <c r="C56" s="160" t="s">
        <v>1080</v>
      </c>
      <c r="D56" s="160" t="s">
        <v>1289</v>
      </c>
      <c r="E56" s="160">
        <v>2010</v>
      </c>
      <c r="F56" s="160">
        <v>34.65</v>
      </c>
    </row>
    <row r="57" spans="1:6" x14ac:dyDescent="0.2">
      <c r="A57" s="160" t="s">
        <v>1039</v>
      </c>
      <c r="B57" s="160" t="s">
        <v>16</v>
      </c>
      <c r="C57" s="160" t="s">
        <v>1081</v>
      </c>
      <c r="D57" s="160" t="s">
        <v>299</v>
      </c>
      <c r="E57" s="160">
        <v>2010</v>
      </c>
      <c r="F57" s="160">
        <v>28.63</v>
      </c>
    </row>
    <row r="58" spans="1:6" x14ac:dyDescent="0.2">
      <c r="A58" s="160" t="s">
        <v>1039</v>
      </c>
      <c r="B58" s="160" t="s">
        <v>16</v>
      </c>
      <c r="C58" s="160" t="s">
        <v>1081</v>
      </c>
      <c r="D58" s="160" t="s">
        <v>1077</v>
      </c>
      <c r="E58" s="160">
        <v>2010</v>
      </c>
      <c r="F58" s="160">
        <v>27.55</v>
      </c>
    </row>
    <row r="59" spans="1:6" x14ac:dyDescent="0.2">
      <c r="A59" s="160" t="s">
        <v>1039</v>
      </c>
      <c r="B59" s="160" t="s">
        <v>16</v>
      </c>
      <c r="C59" s="160" t="s">
        <v>1081</v>
      </c>
      <c r="D59" s="160" t="s">
        <v>1078</v>
      </c>
      <c r="E59" s="160">
        <v>2010</v>
      </c>
      <c r="F59" s="160">
        <v>30.01</v>
      </c>
    </row>
    <row r="60" spans="1:6" x14ac:dyDescent="0.2">
      <c r="A60" s="160" t="s">
        <v>1039</v>
      </c>
      <c r="B60" s="160" t="s">
        <v>16</v>
      </c>
      <c r="C60" s="160" t="s">
        <v>1081</v>
      </c>
      <c r="D60" s="160" t="s">
        <v>1079</v>
      </c>
      <c r="E60" s="160">
        <v>2010</v>
      </c>
      <c r="F60" s="160">
        <v>31.57</v>
      </c>
    </row>
    <row r="61" spans="1:6" x14ac:dyDescent="0.2">
      <c r="A61" s="160" t="s">
        <v>1039</v>
      </c>
      <c r="B61" s="160" t="s">
        <v>16</v>
      </c>
      <c r="C61" s="160" t="s">
        <v>1081</v>
      </c>
      <c r="D61" s="160" t="s">
        <v>1289</v>
      </c>
      <c r="E61" s="160">
        <v>2010</v>
      </c>
      <c r="F61" s="160">
        <v>32.93</v>
      </c>
    </row>
    <row r="62" spans="1:6" x14ac:dyDescent="0.2">
      <c r="A62" s="160" t="s">
        <v>1039</v>
      </c>
      <c r="B62" s="160" t="s">
        <v>1290</v>
      </c>
      <c r="C62" s="160" t="s">
        <v>53</v>
      </c>
      <c r="D62" s="160" t="s">
        <v>299</v>
      </c>
      <c r="E62" s="160">
        <v>2010</v>
      </c>
      <c r="F62" s="160">
        <v>30.76</v>
      </c>
    </row>
    <row r="63" spans="1:6" x14ac:dyDescent="0.2">
      <c r="A63" s="160" t="s">
        <v>1039</v>
      </c>
      <c r="B63" s="160" t="s">
        <v>1290</v>
      </c>
      <c r="C63" s="160" t="s">
        <v>53</v>
      </c>
      <c r="D63" s="160" t="s">
        <v>1077</v>
      </c>
      <c r="E63" s="160">
        <v>2010</v>
      </c>
      <c r="F63" s="160">
        <v>29.27</v>
      </c>
    </row>
    <row r="64" spans="1:6" x14ac:dyDescent="0.2">
      <c r="A64" s="160" t="s">
        <v>1039</v>
      </c>
      <c r="B64" s="160" t="s">
        <v>1290</v>
      </c>
      <c r="C64" s="160" t="s">
        <v>53</v>
      </c>
      <c r="D64" s="160" t="s">
        <v>1078</v>
      </c>
      <c r="E64" s="160">
        <v>2010</v>
      </c>
      <c r="F64" s="160">
        <v>31.59</v>
      </c>
    </row>
    <row r="65" spans="1:6" x14ac:dyDescent="0.2">
      <c r="A65" s="160" t="s">
        <v>1039</v>
      </c>
      <c r="B65" s="160" t="s">
        <v>1290</v>
      </c>
      <c r="C65" s="160" t="s">
        <v>53</v>
      </c>
      <c r="D65" s="160" t="s">
        <v>1079</v>
      </c>
      <c r="E65" s="160">
        <v>2010</v>
      </c>
      <c r="F65" s="160">
        <v>33</v>
      </c>
    </row>
    <row r="66" spans="1:6" x14ac:dyDescent="0.2">
      <c r="A66" s="160" t="s">
        <v>1039</v>
      </c>
      <c r="B66" s="160" t="s">
        <v>1290</v>
      </c>
      <c r="C66" s="160" t="s">
        <v>53</v>
      </c>
      <c r="D66" s="160" t="s">
        <v>1289</v>
      </c>
      <c r="E66" s="160">
        <v>2010</v>
      </c>
      <c r="F66" s="160">
        <v>34.36</v>
      </c>
    </row>
    <row r="67" spans="1:6" x14ac:dyDescent="0.2">
      <c r="A67" s="160" t="s">
        <v>1039</v>
      </c>
      <c r="B67" s="160" t="s">
        <v>1290</v>
      </c>
      <c r="C67" s="160" t="s">
        <v>1080</v>
      </c>
      <c r="D67" s="160" t="s">
        <v>299</v>
      </c>
      <c r="E67" s="160">
        <v>2010</v>
      </c>
      <c r="F67" s="160">
        <v>31.5</v>
      </c>
    </row>
    <row r="68" spans="1:6" x14ac:dyDescent="0.2">
      <c r="A68" s="160" t="s">
        <v>1039</v>
      </c>
      <c r="B68" s="160" t="s">
        <v>1290</v>
      </c>
      <c r="C68" s="160" t="s">
        <v>1080</v>
      </c>
      <c r="D68" s="160" t="s">
        <v>1077</v>
      </c>
      <c r="E68" s="160">
        <v>2010</v>
      </c>
      <c r="F68" s="160">
        <v>30.15</v>
      </c>
    </row>
    <row r="69" spans="1:6" x14ac:dyDescent="0.2">
      <c r="A69" s="160" t="s">
        <v>1039</v>
      </c>
      <c r="B69" s="160" t="s">
        <v>1290</v>
      </c>
      <c r="C69" s="160" t="s">
        <v>1080</v>
      </c>
      <c r="D69" s="160" t="s">
        <v>1078</v>
      </c>
      <c r="E69" s="160">
        <v>2010</v>
      </c>
      <c r="F69" s="160">
        <v>31.92</v>
      </c>
    </row>
    <row r="70" spans="1:6" x14ac:dyDescent="0.2">
      <c r="A70" s="160" t="s">
        <v>1039</v>
      </c>
      <c r="B70" s="160" t="s">
        <v>1290</v>
      </c>
      <c r="C70" s="160" t="s">
        <v>1080</v>
      </c>
      <c r="D70" s="160" t="s">
        <v>1079</v>
      </c>
      <c r="E70" s="160">
        <v>2010</v>
      </c>
      <c r="F70" s="160">
        <v>33.25</v>
      </c>
    </row>
    <row r="71" spans="1:6" x14ac:dyDescent="0.2">
      <c r="A71" s="160" t="s">
        <v>1039</v>
      </c>
      <c r="B71" s="160" t="s">
        <v>1290</v>
      </c>
      <c r="C71" s="160" t="s">
        <v>1080</v>
      </c>
      <c r="D71" s="160" t="s">
        <v>1289</v>
      </c>
      <c r="E71" s="160">
        <v>2010</v>
      </c>
      <c r="F71" s="160">
        <v>34.68</v>
      </c>
    </row>
    <row r="72" spans="1:6" x14ac:dyDescent="0.2">
      <c r="A72" s="160" t="s">
        <v>1039</v>
      </c>
      <c r="B72" s="160" t="s">
        <v>1290</v>
      </c>
      <c r="C72" s="160" t="s">
        <v>1081</v>
      </c>
      <c r="D72" s="160" t="s">
        <v>299</v>
      </c>
      <c r="E72" s="160">
        <v>2010</v>
      </c>
      <c r="F72" s="160">
        <v>28.75</v>
      </c>
    </row>
    <row r="73" spans="1:6" x14ac:dyDescent="0.2">
      <c r="A73" s="160" t="s">
        <v>1039</v>
      </c>
      <c r="B73" s="160" t="s">
        <v>1290</v>
      </c>
      <c r="C73" s="160" t="s">
        <v>1081</v>
      </c>
      <c r="D73" s="160" t="s">
        <v>1077</v>
      </c>
      <c r="E73" s="160">
        <v>2010</v>
      </c>
      <c r="F73" s="160">
        <v>27.74</v>
      </c>
    </row>
    <row r="74" spans="1:6" x14ac:dyDescent="0.2">
      <c r="A74" s="160" t="s">
        <v>1039</v>
      </c>
      <c r="B74" s="160" t="s">
        <v>1290</v>
      </c>
      <c r="C74" s="160" t="s">
        <v>1081</v>
      </c>
      <c r="D74" s="160" t="s">
        <v>1078</v>
      </c>
      <c r="E74" s="160">
        <v>2010</v>
      </c>
      <c r="F74" s="160">
        <v>30.07</v>
      </c>
    </row>
    <row r="75" spans="1:6" x14ac:dyDescent="0.2">
      <c r="A75" s="160" t="s">
        <v>1039</v>
      </c>
      <c r="B75" s="160" t="s">
        <v>1290</v>
      </c>
      <c r="C75" s="160" t="s">
        <v>1081</v>
      </c>
      <c r="D75" s="160" t="s">
        <v>1079</v>
      </c>
      <c r="E75" s="160">
        <v>2010</v>
      </c>
      <c r="F75" s="160">
        <v>31.71</v>
      </c>
    </row>
    <row r="76" spans="1:6" x14ac:dyDescent="0.2">
      <c r="A76" s="160" t="s">
        <v>1039</v>
      </c>
      <c r="B76" s="160" t="s">
        <v>1290</v>
      </c>
      <c r="C76" s="160" t="s">
        <v>1081</v>
      </c>
      <c r="D76" s="160" t="s">
        <v>1289</v>
      </c>
      <c r="E76" s="160">
        <v>2010</v>
      </c>
      <c r="F76" s="160">
        <v>33.03</v>
      </c>
    </row>
    <row r="77" spans="1:6" x14ac:dyDescent="0.2">
      <c r="A77" s="160" t="s">
        <v>1039</v>
      </c>
      <c r="B77" s="160" t="s">
        <v>1296</v>
      </c>
      <c r="C77" s="160" t="s">
        <v>53</v>
      </c>
      <c r="D77" s="160" t="s">
        <v>299</v>
      </c>
      <c r="E77" s="160">
        <v>2010</v>
      </c>
      <c r="F77" s="160">
        <v>29.36</v>
      </c>
    </row>
    <row r="78" spans="1:6" x14ac:dyDescent="0.2">
      <c r="A78" s="160" t="s">
        <v>1039</v>
      </c>
      <c r="B78" s="160" t="s">
        <v>1296</v>
      </c>
      <c r="C78" s="160" t="s">
        <v>53</v>
      </c>
      <c r="D78" s="160" t="s">
        <v>1077</v>
      </c>
      <c r="E78" s="160">
        <v>2010</v>
      </c>
      <c r="F78" s="160">
        <v>27.48</v>
      </c>
    </row>
    <row r="79" spans="1:6" x14ac:dyDescent="0.2">
      <c r="A79" s="160" t="s">
        <v>1039</v>
      </c>
      <c r="B79" s="160" t="s">
        <v>1296</v>
      </c>
      <c r="C79" s="160" t="s">
        <v>53</v>
      </c>
      <c r="D79" s="160" t="s">
        <v>1078</v>
      </c>
      <c r="E79" s="160">
        <v>2010</v>
      </c>
      <c r="F79" s="160">
        <v>30.64</v>
      </c>
    </row>
    <row r="80" spans="1:6" x14ac:dyDescent="0.2">
      <c r="A80" s="160" t="s">
        <v>1039</v>
      </c>
      <c r="B80" s="160" t="s">
        <v>1296</v>
      </c>
      <c r="C80" s="160" t="s">
        <v>53</v>
      </c>
      <c r="D80" s="160" t="s">
        <v>1079</v>
      </c>
      <c r="E80" s="160">
        <v>2010</v>
      </c>
      <c r="F80" s="160">
        <v>32.42</v>
      </c>
    </row>
    <row r="81" spans="1:6" x14ac:dyDescent="0.2">
      <c r="A81" s="160" t="s">
        <v>1039</v>
      </c>
      <c r="B81" s="160" t="s">
        <v>1296</v>
      </c>
      <c r="C81" s="160" t="s">
        <v>53</v>
      </c>
      <c r="D81" s="160" t="s">
        <v>1289</v>
      </c>
      <c r="E81" s="160">
        <v>2010</v>
      </c>
      <c r="F81" s="160">
        <v>33.700000000000003</v>
      </c>
    </row>
    <row r="82" spans="1:6" x14ac:dyDescent="0.2">
      <c r="A82" s="160" t="s">
        <v>1039</v>
      </c>
      <c r="B82" s="160" t="s">
        <v>1296</v>
      </c>
      <c r="C82" s="160" t="s">
        <v>1080</v>
      </c>
      <c r="D82" s="160" t="s">
        <v>299</v>
      </c>
      <c r="E82" s="160">
        <v>2010</v>
      </c>
      <c r="F82" s="160">
        <v>31.31</v>
      </c>
    </row>
    <row r="83" spans="1:6" x14ac:dyDescent="0.2">
      <c r="A83" s="160" t="s">
        <v>1039</v>
      </c>
      <c r="B83" s="160" t="s">
        <v>1296</v>
      </c>
      <c r="C83" s="160" t="s">
        <v>1080</v>
      </c>
      <c r="D83" s="160" t="s">
        <v>1077</v>
      </c>
      <c r="E83" s="160">
        <v>2010</v>
      </c>
      <c r="F83" s="160">
        <v>29.46</v>
      </c>
    </row>
    <row r="84" spans="1:6" x14ac:dyDescent="0.2">
      <c r="A84" s="160" t="s">
        <v>1039</v>
      </c>
      <c r="B84" s="160" t="s">
        <v>1296</v>
      </c>
      <c r="C84" s="160" t="s">
        <v>1080</v>
      </c>
      <c r="D84" s="160" t="s">
        <v>1078</v>
      </c>
      <c r="E84" s="160">
        <v>2010</v>
      </c>
      <c r="F84" s="160">
        <v>31.6</v>
      </c>
    </row>
    <row r="85" spans="1:6" x14ac:dyDescent="0.2">
      <c r="A85" s="160" t="s">
        <v>1039</v>
      </c>
      <c r="B85" s="160" t="s">
        <v>1296</v>
      </c>
      <c r="C85" s="160" t="s">
        <v>1080</v>
      </c>
      <c r="D85" s="160" t="s">
        <v>1079</v>
      </c>
      <c r="E85" s="160">
        <v>2010</v>
      </c>
      <c r="F85" s="160">
        <v>33.32</v>
      </c>
    </row>
    <row r="86" spans="1:6" x14ac:dyDescent="0.2">
      <c r="A86" s="160" t="s">
        <v>1039</v>
      </c>
      <c r="B86" s="160" t="s">
        <v>1296</v>
      </c>
      <c r="C86" s="160" t="s">
        <v>1080</v>
      </c>
      <c r="D86" s="160" t="s">
        <v>1289</v>
      </c>
      <c r="E86" s="160">
        <v>2010</v>
      </c>
      <c r="F86" s="160">
        <v>34.53</v>
      </c>
    </row>
    <row r="87" spans="1:6" x14ac:dyDescent="0.2">
      <c r="A87" s="160" t="s">
        <v>1039</v>
      </c>
      <c r="B87" s="160" t="s">
        <v>1296</v>
      </c>
      <c r="C87" s="160" t="s">
        <v>1081</v>
      </c>
      <c r="D87" s="160" t="s">
        <v>299</v>
      </c>
      <c r="E87" s="160">
        <v>2010</v>
      </c>
      <c r="F87" s="160">
        <v>28.11</v>
      </c>
    </row>
    <row r="88" spans="1:6" x14ac:dyDescent="0.2">
      <c r="A88" s="160" t="s">
        <v>1039</v>
      </c>
      <c r="B88" s="160" t="s">
        <v>1296</v>
      </c>
      <c r="C88" s="160" t="s">
        <v>1081</v>
      </c>
      <c r="D88" s="160" t="s">
        <v>1077</v>
      </c>
      <c r="E88" s="160">
        <v>2010</v>
      </c>
      <c r="F88" s="160">
        <v>26.77</v>
      </c>
    </row>
    <row r="89" spans="1:6" x14ac:dyDescent="0.2">
      <c r="A89" s="160" t="s">
        <v>1039</v>
      </c>
      <c r="B89" s="160" t="s">
        <v>1296</v>
      </c>
      <c r="C89" s="160" t="s">
        <v>1081</v>
      </c>
      <c r="D89" s="160" t="s">
        <v>1078</v>
      </c>
      <c r="E89" s="160">
        <v>2010</v>
      </c>
      <c r="F89" s="160">
        <v>29.68</v>
      </c>
    </row>
    <row r="90" spans="1:6" x14ac:dyDescent="0.2">
      <c r="A90" s="160" t="s">
        <v>1039</v>
      </c>
      <c r="B90" s="160" t="s">
        <v>1296</v>
      </c>
      <c r="C90" s="160" t="s">
        <v>1081</v>
      </c>
      <c r="D90" s="160" t="s">
        <v>1079</v>
      </c>
      <c r="E90" s="160">
        <v>2010</v>
      </c>
      <c r="F90" s="160">
        <v>31.25</v>
      </c>
    </row>
    <row r="91" spans="1:6" x14ac:dyDescent="0.2">
      <c r="A91" s="160" t="s">
        <v>1039</v>
      </c>
      <c r="B91" s="160" t="s">
        <v>1296</v>
      </c>
      <c r="C91" s="160" t="s">
        <v>1081</v>
      </c>
      <c r="D91" s="160" t="s">
        <v>1289</v>
      </c>
      <c r="E91" s="160">
        <v>2010</v>
      </c>
      <c r="F91" s="160">
        <v>32.65</v>
      </c>
    </row>
    <row r="92" spans="1:6" x14ac:dyDescent="0.2">
      <c r="A92" s="160" t="s">
        <v>1039</v>
      </c>
      <c r="B92" s="160" t="s">
        <v>16</v>
      </c>
      <c r="C92" s="160" t="s">
        <v>53</v>
      </c>
      <c r="D92" s="160" t="s">
        <v>299</v>
      </c>
      <c r="E92" s="160">
        <v>2011</v>
      </c>
      <c r="F92" s="160">
        <v>30.65</v>
      </c>
    </row>
    <row r="93" spans="1:6" x14ac:dyDescent="0.2">
      <c r="A93" s="160" t="s">
        <v>1039</v>
      </c>
      <c r="B93" s="160" t="s">
        <v>16</v>
      </c>
      <c r="C93" s="160" t="s">
        <v>53</v>
      </c>
      <c r="D93" s="160" t="s">
        <v>1077</v>
      </c>
      <c r="E93" s="160">
        <v>2011</v>
      </c>
      <c r="F93" s="160">
        <v>29.12</v>
      </c>
    </row>
    <row r="94" spans="1:6" x14ac:dyDescent="0.2">
      <c r="A94" s="160" t="s">
        <v>1039</v>
      </c>
      <c r="B94" s="160" t="s">
        <v>16</v>
      </c>
      <c r="C94" s="160" t="s">
        <v>53</v>
      </c>
      <c r="D94" s="160" t="s">
        <v>1078</v>
      </c>
      <c r="E94" s="160">
        <v>2011</v>
      </c>
      <c r="F94" s="160">
        <v>31.58</v>
      </c>
    </row>
    <row r="95" spans="1:6" x14ac:dyDescent="0.2">
      <c r="A95" s="160" t="s">
        <v>1039</v>
      </c>
      <c r="B95" s="160" t="s">
        <v>16</v>
      </c>
      <c r="C95" s="160" t="s">
        <v>53</v>
      </c>
      <c r="D95" s="160" t="s">
        <v>1079</v>
      </c>
      <c r="E95" s="160">
        <v>2011</v>
      </c>
      <c r="F95" s="160">
        <v>33.01</v>
      </c>
    </row>
    <row r="96" spans="1:6" x14ac:dyDescent="0.2">
      <c r="A96" s="160" t="s">
        <v>1039</v>
      </c>
      <c r="B96" s="160" t="s">
        <v>16</v>
      </c>
      <c r="C96" s="160" t="s">
        <v>53</v>
      </c>
      <c r="D96" s="160" t="s">
        <v>1289</v>
      </c>
      <c r="E96" s="160">
        <v>2011</v>
      </c>
      <c r="F96" s="160">
        <v>34.29</v>
      </c>
    </row>
    <row r="97" spans="1:6" x14ac:dyDescent="0.2">
      <c r="A97" s="160" t="s">
        <v>1039</v>
      </c>
      <c r="B97" s="160" t="s">
        <v>16</v>
      </c>
      <c r="C97" s="160" t="s">
        <v>1080</v>
      </c>
      <c r="D97" s="160" t="s">
        <v>299</v>
      </c>
      <c r="E97" s="160">
        <v>2011</v>
      </c>
      <c r="F97" s="160">
        <v>31.58</v>
      </c>
    </row>
    <row r="98" spans="1:6" x14ac:dyDescent="0.2">
      <c r="A98" s="160" t="s">
        <v>1039</v>
      </c>
      <c r="B98" s="160" t="s">
        <v>16</v>
      </c>
      <c r="C98" s="160" t="s">
        <v>1080</v>
      </c>
      <c r="D98" s="160" t="s">
        <v>1077</v>
      </c>
      <c r="E98" s="160">
        <v>2011</v>
      </c>
      <c r="F98" s="160">
        <v>30.19</v>
      </c>
    </row>
    <row r="99" spans="1:6" x14ac:dyDescent="0.2">
      <c r="A99" s="160" t="s">
        <v>1039</v>
      </c>
      <c r="B99" s="160" t="s">
        <v>16</v>
      </c>
      <c r="C99" s="160" t="s">
        <v>1080</v>
      </c>
      <c r="D99" s="160" t="s">
        <v>1078</v>
      </c>
      <c r="E99" s="160">
        <v>2011</v>
      </c>
      <c r="F99" s="160">
        <v>32.020000000000003</v>
      </c>
    </row>
    <row r="100" spans="1:6" x14ac:dyDescent="0.2">
      <c r="A100" s="160" t="s">
        <v>1039</v>
      </c>
      <c r="B100" s="160" t="s">
        <v>16</v>
      </c>
      <c r="C100" s="160" t="s">
        <v>1080</v>
      </c>
      <c r="D100" s="160" t="s">
        <v>1079</v>
      </c>
      <c r="E100" s="160">
        <v>2011</v>
      </c>
      <c r="F100" s="160">
        <v>33.380000000000003</v>
      </c>
    </row>
    <row r="101" spans="1:6" x14ac:dyDescent="0.2">
      <c r="A101" s="160" t="s">
        <v>1039</v>
      </c>
      <c r="B101" s="160" t="s">
        <v>16</v>
      </c>
      <c r="C101" s="160" t="s">
        <v>1080</v>
      </c>
      <c r="D101" s="160" t="s">
        <v>1289</v>
      </c>
      <c r="E101" s="160">
        <v>2011</v>
      </c>
      <c r="F101" s="160">
        <v>34.71</v>
      </c>
    </row>
    <row r="102" spans="1:6" x14ac:dyDescent="0.2">
      <c r="A102" s="160" t="s">
        <v>1039</v>
      </c>
      <c r="B102" s="160" t="s">
        <v>16</v>
      </c>
      <c r="C102" s="160" t="s">
        <v>1081</v>
      </c>
      <c r="D102" s="160" t="s">
        <v>299</v>
      </c>
      <c r="E102" s="160">
        <v>2011</v>
      </c>
      <c r="F102" s="160">
        <v>28.84</v>
      </c>
    </row>
    <row r="103" spans="1:6" x14ac:dyDescent="0.2">
      <c r="A103" s="160" t="s">
        <v>1039</v>
      </c>
      <c r="B103" s="160" t="s">
        <v>16</v>
      </c>
      <c r="C103" s="160" t="s">
        <v>1081</v>
      </c>
      <c r="D103" s="160" t="s">
        <v>1077</v>
      </c>
      <c r="E103" s="160">
        <v>2011</v>
      </c>
      <c r="F103" s="160">
        <v>27.76</v>
      </c>
    </row>
    <row r="104" spans="1:6" x14ac:dyDescent="0.2">
      <c r="A104" s="160" t="s">
        <v>1039</v>
      </c>
      <c r="B104" s="160" t="s">
        <v>16</v>
      </c>
      <c r="C104" s="160" t="s">
        <v>1081</v>
      </c>
      <c r="D104" s="160" t="s">
        <v>1078</v>
      </c>
      <c r="E104" s="160">
        <v>2011</v>
      </c>
      <c r="F104" s="160">
        <v>30.23</v>
      </c>
    </row>
    <row r="105" spans="1:6" x14ac:dyDescent="0.2">
      <c r="A105" s="160" t="s">
        <v>1039</v>
      </c>
      <c r="B105" s="160" t="s">
        <v>16</v>
      </c>
      <c r="C105" s="160" t="s">
        <v>1081</v>
      </c>
      <c r="D105" s="160" t="s">
        <v>1079</v>
      </c>
      <c r="E105" s="160">
        <v>2011</v>
      </c>
      <c r="F105" s="160">
        <v>31.69</v>
      </c>
    </row>
    <row r="106" spans="1:6" x14ac:dyDescent="0.2">
      <c r="A106" s="160" t="s">
        <v>1039</v>
      </c>
      <c r="B106" s="160" t="s">
        <v>16</v>
      </c>
      <c r="C106" s="160" t="s">
        <v>1081</v>
      </c>
      <c r="D106" s="160" t="s">
        <v>1289</v>
      </c>
      <c r="E106" s="160">
        <v>2011</v>
      </c>
      <c r="F106" s="160">
        <v>33.01</v>
      </c>
    </row>
    <row r="107" spans="1:6" x14ac:dyDescent="0.2">
      <c r="A107" s="160" t="s">
        <v>1039</v>
      </c>
      <c r="B107" s="160" t="s">
        <v>1290</v>
      </c>
      <c r="C107" s="160" t="s">
        <v>53</v>
      </c>
      <c r="D107" s="160" t="s">
        <v>299</v>
      </c>
      <c r="E107" s="160">
        <v>2011</v>
      </c>
      <c r="F107" s="160">
        <v>30.85</v>
      </c>
    </row>
    <row r="108" spans="1:6" x14ac:dyDescent="0.2">
      <c r="A108" s="160" t="s">
        <v>1039</v>
      </c>
      <c r="B108" s="160" t="s">
        <v>1290</v>
      </c>
      <c r="C108" s="160" t="s">
        <v>53</v>
      </c>
      <c r="D108" s="160" t="s">
        <v>1077</v>
      </c>
      <c r="E108" s="160">
        <v>2011</v>
      </c>
      <c r="F108" s="160">
        <v>29.36</v>
      </c>
    </row>
    <row r="109" spans="1:6" x14ac:dyDescent="0.2">
      <c r="A109" s="160" t="s">
        <v>1039</v>
      </c>
      <c r="B109" s="160" t="s">
        <v>1290</v>
      </c>
      <c r="C109" s="160" t="s">
        <v>53</v>
      </c>
      <c r="D109" s="160" t="s">
        <v>1078</v>
      </c>
      <c r="E109" s="160">
        <v>2011</v>
      </c>
      <c r="F109" s="160">
        <v>31.71</v>
      </c>
    </row>
    <row r="110" spans="1:6" x14ac:dyDescent="0.2">
      <c r="A110" s="160" t="s">
        <v>1039</v>
      </c>
      <c r="B110" s="160" t="s">
        <v>1290</v>
      </c>
      <c r="C110" s="160" t="s">
        <v>53</v>
      </c>
      <c r="D110" s="160" t="s">
        <v>1079</v>
      </c>
      <c r="E110" s="160">
        <v>2011</v>
      </c>
      <c r="F110" s="160">
        <v>33.1</v>
      </c>
    </row>
    <row r="111" spans="1:6" x14ac:dyDescent="0.2">
      <c r="A111" s="160" t="s">
        <v>1039</v>
      </c>
      <c r="B111" s="160" t="s">
        <v>1290</v>
      </c>
      <c r="C111" s="160" t="s">
        <v>53</v>
      </c>
      <c r="D111" s="160" t="s">
        <v>1289</v>
      </c>
      <c r="E111" s="160">
        <v>2011</v>
      </c>
      <c r="F111" s="160">
        <v>34.4</v>
      </c>
    </row>
    <row r="112" spans="1:6" x14ac:dyDescent="0.2">
      <c r="A112" s="160" t="s">
        <v>1039</v>
      </c>
      <c r="B112" s="160" t="s">
        <v>1290</v>
      </c>
      <c r="C112" s="160" t="s">
        <v>1080</v>
      </c>
      <c r="D112" s="160" t="s">
        <v>299</v>
      </c>
      <c r="E112" s="160">
        <v>2011</v>
      </c>
      <c r="F112" s="160">
        <v>31.58</v>
      </c>
    </row>
    <row r="113" spans="1:6" x14ac:dyDescent="0.2">
      <c r="A113" s="160" t="s">
        <v>1039</v>
      </c>
      <c r="B113" s="160" t="s">
        <v>1290</v>
      </c>
      <c r="C113" s="160" t="s">
        <v>1080</v>
      </c>
      <c r="D113" s="160" t="s">
        <v>1077</v>
      </c>
      <c r="E113" s="160">
        <v>2011</v>
      </c>
      <c r="F113" s="160">
        <v>30.22</v>
      </c>
    </row>
    <row r="114" spans="1:6" x14ac:dyDescent="0.2">
      <c r="A114" s="160" t="s">
        <v>1039</v>
      </c>
      <c r="B114" s="160" t="s">
        <v>1290</v>
      </c>
      <c r="C114" s="160" t="s">
        <v>1080</v>
      </c>
      <c r="D114" s="160" t="s">
        <v>1078</v>
      </c>
      <c r="E114" s="160">
        <v>2011</v>
      </c>
      <c r="F114" s="160">
        <v>32.04</v>
      </c>
    </row>
    <row r="115" spans="1:6" x14ac:dyDescent="0.2">
      <c r="A115" s="160" t="s">
        <v>1039</v>
      </c>
      <c r="B115" s="160" t="s">
        <v>1290</v>
      </c>
      <c r="C115" s="160" t="s">
        <v>1080</v>
      </c>
      <c r="D115" s="160" t="s">
        <v>1079</v>
      </c>
      <c r="E115" s="160">
        <v>2011</v>
      </c>
      <c r="F115" s="160">
        <v>33.380000000000003</v>
      </c>
    </row>
    <row r="116" spans="1:6" x14ac:dyDescent="0.2">
      <c r="A116" s="160" t="s">
        <v>1039</v>
      </c>
      <c r="B116" s="160" t="s">
        <v>1290</v>
      </c>
      <c r="C116" s="160" t="s">
        <v>1080</v>
      </c>
      <c r="D116" s="160" t="s">
        <v>1289</v>
      </c>
      <c r="E116" s="160">
        <v>2011</v>
      </c>
      <c r="F116" s="160">
        <v>34.700000000000003</v>
      </c>
    </row>
    <row r="117" spans="1:6" x14ac:dyDescent="0.2">
      <c r="A117" s="160" t="s">
        <v>1039</v>
      </c>
      <c r="B117" s="160" t="s">
        <v>1290</v>
      </c>
      <c r="C117" s="160" t="s">
        <v>1081</v>
      </c>
      <c r="D117" s="160" t="s">
        <v>299</v>
      </c>
      <c r="E117" s="160">
        <v>2011</v>
      </c>
      <c r="F117" s="160">
        <v>28.92</v>
      </c>
    </row>
    <row r="118" spans="1:6" x14ac:dyDescent="0.2">
      <c r="A118" s="160" t="s">
        <v>1039</v>
      </c>
      <c r="B118" s="160" t="s">
        <v>1290</v>
      </c>
      <c r="C118" s="160" t="s">
        <v>1081</v>
      </c>
      <c r="D118" s="160" t="s">
        <v>1077</v>
      </c>
      <c r="E118" s="160">
        <v>2011</v>
      </c>
      <c r="F118" s="160">
        <v>27.89</v>
      </c>
    </row>
    <row r="119" spans="1:6" x14ac:dyDescent="0.2">
      <c r="A119" s="160" t="s">
        <v>1039</v>
      </c>
      <c r="B119" s="160" t="s">
        <v>1290</v>
      </c>
      <c r="C119" s="160" t="s">
        <v>1081</v>
      </c>
      <c r="D119" s="160" t="s">
        <v>1078</v>
      </c>
      <c r="E119" s="160">
        <v>2011</v>
      </c>
      <c r="F119" s="160">
        <v>30.27</v>
      </c>
    </row>
    <row r="120" spans="1:6" x14ac:dyDescent="0.2">
      <c r="A120" s="160" t="s">
        <v>1039</v>
      </c>
      <c r="B120" s="160" t="s">
        <v>1290</v>
      </c>
      <c r="C120" s="160" t="s">
        <v>1081</v>
      </c>
      <c r="D120" s="160" t="s">
        <v>1079</v>
      </c>
      <c r="E120" s="160">
        <v>2011</v>
      </c>
      <c r="F120" s="160">
        <v>31.83</v>
      </c>
    </row>
    <row r="121" spans="1:6" x14ac:dyDescent="0.2">
      <c r="A121" s="160" t="s">
        <v>1039</v>
      </c>
      <c r="B121" s="160" t="s">
        <v>1290</v>
      </c>
      <c r="C121" s="160" t="s">
        <v>1081</v>
      </c>
      <c r="D121" s="160" t="s">
        <v>1289</v>
      </c>
      <c r="E121" s="160">
        <v>2011</v>
      </c>
      <c r="F121" s="160">
        <v>33.21</v>
      </c>
    </row>
    <row r="122" spans="1:6" x14ac:dyDescent="0.2">
      <c r="A122" s="160" t="s">
        <v>1039</v>
      </c>
      <c r="B122" s="160" t="s">
        <v>1296</v>
      </c>
      <c r="C122" s="160" t="s">
        <v>53</v>
      </c>
      <c r="D122" s="160" t="s">
        <v>299</v>
      </c>
      <c r="E122" s="160">
        <v>2011</v>
      </c>
      <c r="F122" s="160">
        <v>29.54</v>
      </c>
    </row>
    <row r="123" spans="1:6" x14ac:dyDescent="0.2">
      <c r="A123" s="160" t="s">
        <v>1039</v>
      </c>
      <c r="B123" s="160" t="s">
        <v>1296</v>
      </c>
      <c r="C123" s="160" t="s">
        <v>53</v>
      </c>
      <c r="D123" s="160" t="s">
        <v>1077</v>
      </c>
      <c r="E123" s="160">
        <v>2011</v>
      </c>
      <c r="F123" s="160">
        <v>27.72</v>
      </c>
    </row>
    <row r="124" spans="1:6" x14ac:dyDescent="0.2">
      <c r="A124" s="160" t="s">
        <v>1039</v>
      </c>
      <c r="B124" s="160" t="s">
        <v>1296</v>
      </c>
      <c r="C124" s="160" t="s">
        <v>53</v>
      </c>
      <c r="D124" s="160" t="s">
        <v>1078</v>
      </c>
      <c r="E124" s="160">
        <v>2011</v>
      </c>
      <c r="F124" s="160">
        <v>30.85</v>
      </c>
    </row>
    <row r="125" spans="1:6" x14ac:dyDescent="0.2">
      <c r="A125" s="160" t="s">
        <v>1039</v>
      </c>
      <c r="B125" s="160" t="s">
        <v>1296</v>
      </c>
      <c r="C125" s="160" t="s">
        <v>53</v>
      </c>
      <c r="D125" s="160" t="s">
        <v>1079</v>
      </c>
      <c r="E125" s="160">
        <v>2011</v>
      </c>
      <c r="F125" s="160">
        <v>32.450000000000003</v>
      </c>
    </row>
    <row r="126" spans="1:6" x14ac:dyDescent="0.2">
      <c r="A126" s="160" t="s">
        <v>1039</v>
      </c>
      <c r="B126" s="160" t="s">
        <v>1296</v>
      </c>
      <c r="C126" s="160" t="s">
        <v>53</v>
      </c>
      <c r="D126" s="160" t="s">
        <v>1289</v>
      </c>
      <c r="E126" s="160">
        <v>2011</v>
      </c>
      <c r="F126" s="160">
        <v>33.76</v>
      </c>
    </row>
    <row r="127" spans="1:6" x14ac:dyDescent="0.2">
      <c r="A127" s="160" t="s">
        <v>1039</v>
      </c>
      <c r="B127" s="160" t="s">
        <v>1296</v>
      </c>
      <c r="C127" s="160" t="s">
        <v>1080</v>
      </c>
      <c r="D127" s="160" t="s">
        <v>299</v>
      </c>
      <c r="E127" s="160">
        <v>2011</v>
      </c>
      <c r="F127" s="160">
        <v>31.43</v>
      </c>
    </row>
    <row r="128" spans="1:6" x14ac:dyDescent="0.2">
      <c r="A128" s="160" t="s">
        <v>1039</v>
      </c>
      <c r="B128" s="160" t="s">
        <v>1296</v>
      </c>
      <c r="C128" s="160" t="s">
        <v>1080</v>
      </c>
      <c r="D128" s="160" t="s">
        <v>1077</v>
      </c>
      <c r="E128" s="160">
        <v>2011</v>
      </c>
      <c r="F128" s="160">
        <v>29.56</v>
      </c>
    </row>
    <row r="129" spans="1:6" x14ac:dyDescent="0.2">
      <c r="A129" s="160" t="s">
        <v>1039</v>
      </c>
      <c r="B129" s="160" t="s">
        <v>1296</v>
      </c>
      <c r="C129" s="160" t="s">
        <v>1080</v>
      </c>
      <c r="D129" s="160" t="s">
        <v>1078</v>
      </c>
      <c r="E129" s="160">
        <v>2011</v>
      </c>
      <c r="F129" s="160">
        <v>31.73</v>
      </c>
    </row>
    <row r="130" spans="1:6" x14ac:dyDescent="0.2">
      <c r="A130" s="160" t="s">
        <v>1039</v>
      </c>
      <c r="B130" s="160" t="s">
        <v>1296</v>
      </c>
      <c r="C130" s="160" t="s">
        <v>1080</v>
      </c>
      <c r="D130" s="160" t="s">
        <v>1079</v>
      </c>
      <c r="E130" s="160">
        <v>2011</v>
      </c>
      <c r="F130" s="160">
        <v>33.4</v>
      </c>
    </row>
    <row r="131" spans="1:6" x14ac:dyDescent="0.2">
      <c r="A131" s="160" t="s">
        <v>1039</v>
      </c>
      <c r="B131" s="160" t="s">
        <v>1296</v>
      </c>
      <c r="C131" s="160" t="s">
        <v>1080</v>
      </c>
      <c r="D131" s="160" t="s">
        <v>1289</v>
      </c>
      <c r="E131" s="160">
        <v>2011</v>
      </c>
      <c r="F131" s="160">
        <v>34.729999999999997</v>
      </c>
    </row>
    <row r="132" spans="1:6" x14ac:dyDescent="0.2">
      <c r="A132" s="160" t="s">
        <v>1039</v>
      </c>
      <c r="B132" s="160" t="s">
        <v>1296</v>
      </c>
      <c r="C132" s="160" t="s">
        <v>1081</v>
      </c>
      <c r="D132" s="160" t="s">
        <v>299</v>
      </c>
      <c r="E132" s="160">
        <v>2011</v>
      </c>
      <c r="F132" s="160">
        <v>28.37</v>
      </c>
    </row>
    <row r="133" spans="1:6" x14ac:dyDescent="0.2">
      <c r="A133" s="160" t="s">
        <v>1039</v>
      </c>
      <c r="B133" s="160" t="s">
        <v>1296</v>
      </c>
      <c r="C133" s="160" t="s">
        <v>1081</v>
      </c>
      <c r="D133" s="160" t="s">
        <v>1077</v>
      </c>
      <c r="E133" s="160">
        <v>2011</v>
      </c>
      <c r="F133" s="160">
        <v>27.07</v>
      </c>
    </row>
    <row r="134" spans="1:6" x14ac:dyDescent="0.2">
      <c r="A134" s="160" t="s">
        <v>1039</v>
      </c>
      <c r="B134" s="160" t="s">
        <v>1296</v>
      </c>
      <c r="C134" s="160" t="s">
        <v>1081</v>
      </c>
      <c r="D134" s="160" t="s">
        <v>1078</v>
      </c>
      <c r="E134" s="160">
        <v>2011</v>
      </c>
      <c r="F134" s="160">
        <v>29.98</v>
      </c>
    </row>
    <row r="135" spans="1:6" x14ac:dyDescent="0.2">
      <c r="A135" s="160" t="s">
        <v>1039</v>
      </c>
      <c r="B135" s="160" t="s">
        <v>1296</v>
      </c>
      <c r="C135" s="160" t="s">
        <v>1081</v>
      </c>
      <c r="D135" s="160" t="s">
        <v>1079</v>
      </c>
      <c r="E135" s="160">
        <v>2011</v>
      </c>
      <c r="F135" s="160">
        <v>31.27</v>
      </c>
    </row>
    <row r="136" spans="1:6" x14ac:dyDescent="0.2">
      <c r="A136" s="160" t="s">
        <v>1039</v>
      </c>
      <c r="B136" s="160" t="s">
        <v>1296</v>
      </c>
      <c r="C136" s="160" t="s">
        <v>1081</v>
      </c>
      <c r="D136" s="160" t="s">
        <v>1289</v>
      </c>
      <c r="E136" s="160">
        <v>2011</v>
      </c>
      <c r="F136" s="160">
        <v>32.53</v>
      </c>
    </row>
    <row r="137" spans="1:6" x14ac:dyDescent="0.2">
      <c r="A137" s="160" t="s">
        <v>1039</v>
      </c>
      <c r="B137" s="160" t="s">
        <v>16</v>
      </c>
      <c r="C137" s="160" t="s">
        <v>53</v>
      </c>
      <c r="D137" s="160" t="s">
        <v>299</v>
      </c>
      <c r="E137" s="160">
        <v>2012</v>
      </c>
      <c r="F137" s="160">
        <v>30.73</v>
      </c>
    </row>
    <row r="138" spans="1:6" x14ac:dyDescent="0.2">
      <c r="A138" s="160" t="s">
        <v>1039</v>
      </c>
      <c r="B138" s="160" t="s">
        <v>16</v>
      </c>
      <c r="C138" s="160" t="s">
        <v>53</v>
      </c>
      <c r="D138" s="160" t="s">
        <v>1077</v>
      </c>
      <c r="E138" s="160">
        <v>2012</v>
      </c>
      <c r="F138" s="160">
        <v>29.22</v>
      </c>
    </row>
    <row r="139" spans="1:6" x14ac:dyDescent="0.2">
      <c r="A139" s="160" t="s">
        <v>1039</v>
      </c>
      <c r="B139" s="160" t="s">
        <v>16</v>
      </c>
      <c r="C139" s="160" t="s">
        <v>53</v>
      </c>
      <c r="D139" s="160" t="s">
        <v>1078</v>
      </c>
      <c r="E139" s="160">
        <v>2012</v>
      </c>
      <c r="F139" s="160">
        <v>31.63</v>
      </c>
    </row>
    <row r="140" spans="1:6" x14ac:dyDescent="0.2">
      <c r="A140" s="160" t="s">
        <v>1039</v>
      </c>
      <c r="B140" s="160" t="s">
        <v>16</v>
      </c>
      <c r="C140" s="160" t="s">
        <v>53</v>
      </c>
      <c r="D140" s="160" t="s">
        <v>1079</v>
      </c>
      <c r="E140" s="160">
        <v>2012</v>
      </c>
      <c r="F140" s="160">
        <v>33.01</v>
      </c>
    </row>
    <row r="141" spans="1:6" x14ac:dyDescent="0.2">
      <c r="A141" s="160" t="s">
        <v>1039</v>
      </c>
      <c r="B141" s="160" t="s">
        <v>16</v>
      </c>
      <c r="C141" s="160" t="s">
        <v>53</v>
      </c>
      <c r="D141" s="160" t="s">
        <v>1289</v>
      </c>
      <c r="E141" s="160">
        <v>2012</v>
      </c>
      <c r="F141" s="160">
        <v>34.28</v>
      </c>
    </row>
    <row r="142" spans="1:6" x14ac:dyDescent="0.2">
      <c r="A142" s="160" t="s">
        <v>1039</v>
      </c>
      <c r="B142" s="160" t="s">
        <v>16</v>
      </c>
      <c r="C142" s="160" t="s">
        <v>1080</v>
      </c>
      <c r="D142" s="160" t="s">
        <v>299</v>
      </c>
      <c r="E142" s="160">
        <v>2012</v>
      </c>
      <c r="F142" s="160">
        <v>31.64</v>
      </c>
    </row>
    <row r="143" spans="1:6" x14ac:dyDescent="0.2">
      <c r="A143" s="160" t="s">
        <v>1039</v>
      </c>
      <c r="B143" s="160" t="s">
        <v>16</v>
      </c>
      <c r="C143" s="160" t="s">
        <v>1080</v>
      </c>
      <c r="D143" s="160" t="s">
        <v>1077</v>
      </c>
      <c r="E143" s="160">
        <v>2012</v>
      </c>
      <c r="F143" s="160">
        <v>30.26</v>
      </c>
    </row>
    <row r="144" spans="1:6" x14ac:dyDescent="0.2">
      <c r="A144" s="160" t="s">
        <v>1039</v>
      </c>
      <c r="B144" s="160" t="s">
        <v>16</v>
      </c>
      <c r="C144" s="160" t="s">
        <v>1080</v>
      </c>
      <c r="D144" s="160" t="s">
        <v>1078</v>
      </c>
      <c r="E144" s="160">
        <v>2012</v>
      </c>
      <c r="F144" s="160">
        <v>32.07</v>
      </c>
    </row>
    <row r="145" spans="1:6" x14ac:dyDescent="0.2">
      <c r="A145" s="160" t="s">
        <v>1039</v>
      </c>
      <c r="B145" s="160" t="s">
        <v>16</v>
      </c>
      <c r="C145" s="160" t="s">
        <v>1080</v>
      </c>
      <c r="D145" s="160" t="s">
        <v>1079</v>
      </c>
      <c r="E145" s="160">
        <v>2012</v>
      </c>
      <c r="F145" s="160">
        <v>33.42</v>
      </c>
    </row>
    <row r="146" spans="1:6" x14ac:dyDescent="0.2">
      <c r="A146" s="160" t="s">
        <v>1039</v>
      </c>
      <c r="B146" s="160" t="s">
        <v>16</v>
      </c>
      <c r="C146" s="160" t="s">
        <v>1080</v>
      </c>
      <c r="D146" s="160" t="s">
        <v>1289</v>
      </c>
      <c r="E146" s="160">
        <v>2012</v>
      </c>
      <c r="F146" s="160">
        <v>34.74</v>
      </c>
    </row>
    <row r="147" spans="1:6" x14ac:dyDescent="0.2">
      <c r="A147" s="160" t="s">
        <v>1039</v>
      </c>
      <c r="B147" s="160" t="s">
        <v>16</v>
      </c>
      <c r="C147" s="160" t="s">
        <v>1081</v>
      </c>
      <c r="D147" s="160" t="s">
        <v>299</v>
      </c>
      <c r="E147" s="160">
        <v>2012</v>
      </c>
      <c r="F147" s="160">
        <v>28.98</v>
      </c>
    </row>
    <row r="148" spans="1:6" x14ac:dyDescent="0.2">
      <c r="A148" s="160" t="s">
        <v>1039</v>
      </c>
      <c r="B148" s="160" t="s">
        <v>16</v>
      </c>
      <c r="C148" s="160" t="s">
        <v>1081</v>
      </c>
      <c r="D148" s="160" t="s">
        <v>1077</v>
      </c>
      <c r="E148" s="160">
        <v>2012</v>
      </c>
      <c r="F148" s="160">
        <v>27.92</v>
      </c>
    </row>
    <row r="149" spans="1:6" x14ac:dyDescent="0.2">
      <c r="A149" s="160" t="s">
        <v>1039</v>
      </c>
      <c r="B149" s="160" t="s">
        <v>16</v>
      </c>
      <c r="C149" s="160" t="s">
        <v>1081</v>
      </c>
      <c r="D149" s="160" t="s">
        <v>1078</v>
      </c>
      <c r="E149" s="160">
        <v>2012</v>
      </c>
      <c r="F149" s="160">
        <v>30.31</v>
      </c>
    </row>
    <row r="150" spans="1:6" x14ac:dyDescent="0.2">
      <c r="A150" s="160" t="s">
        <v>1039</v>
      </c>
      <c r="B150" s="160" t="s">
        <v>16</v>
      </c>
      <c r="C150" s="160" t="s">
        <v>1081</v>
      </c>
      <c r="D150" s="160" t="s">
        <v>1079</v>
      </c>
      <c r="E150" s="160">
        <v>2012</v>
      </c>
      <c r="F150" s="160">
        <v>31.6</v>
      </c>
    </row>
    <row r="151" spans="1:6" x14ac:dyDescent="0.2">
      <c r="A151" s="160" t="s">
        <v>1039</v>
      </c>
      <c r="B151" s="160" t="s">
        <v>16</v>
      </c>
      <c r="C151" s="160" t="s">
        <v>1081</v>
      </c>
      <c r="D151" s="160" t="s">
        <v>1289</v>
      </c>
      <c r="E151" s="160">
        <v>2012</v>
      </c>
      <c r="F151" s="160">
        <v>32.96</v>
      </c>
    </row>
    <row r="152" spans="1:6" x14ac:dyDescent="0.2">
      <c r="A152" s="160" t="s">
        <v>1039</v>
      </c>
      <c r="B152" s="160" t="s">
        <v>1290</v>
      </c>
      <c r="C152" s="160" t="s">
        <v>53</v>
      </c>
      <c r="D152" s="160" t="s">
        <v>299</v>
      </c>
      <c r="E152" s="160">
        <v>2012</v>
      </c>
      <c r="F152" s="160">
        <v>30.9</v>
      </c>
    </row>
    <row r="153" spans="1:6" x14ac:dyDescent="0.2">
      <c r="A153" s="160" t="s">
        <v>1039</v>
      </c>
      <c r="B153" s="160" t="s">
        <v>1290</v>
      </c>
      <c r="C153" s="160" t="s">
        <v>53</v>
      </c>
      <c r="D153" s="160" t="s">
        <v>1077</v>
      </c>
      <c r="E153" s="160">
        <v>2012</v>
      </c>
      <c r="F153" s="160">
        <v>29.44</v>
      </c>
    </row>
    <row r="154" spans="1:6" x14ac:dyDescent="0.2">
      <c r="A154" s="160" t="s">
        <v>1039</v>
      </c>
      <c r="B154" s="160" t="s">
        <v>1290</v>
      </c>
      <c r="C154" s="160" t="s">
        <v>53</v>
      </c>
      <c r="D154" s="160" t="s">
        <v>1078</v>
      </c>
      <c r="E154" s="160">
        <v>2012</v>
      </c>
      <c r="F154" s="160">
        <v>31.74</v>
      </c>
    </row>
    <row r="155" spans="1:6" x14ac:dyDescent="0.2">
      <c r="A155" s="160" t="s">
        <v>1039</v>
      </c>
      <c r="B155" s="160" t="s">
        <v>1290</v>
      </c>
      <c r="C155" s="160" t="s">
        <v>53</v>
      </c>
      <c r="D155" s="160" t="s">
        <v>1079</v>
      </c>
      <c r="E155" s="160">
        <v>2012</v>
      </c>
      <c r="F155" s="160">
        <v>33.090000000000003</v>
      </c>
    </row>
    <row r="156" spans="1:6" x14ac:dyDescent="0.2">
      <c r="A156" s="160" t="s">
        <v>1039</v>
      </c>
      <c r="B156" s="160" t="s">
        <v>1290</v>
      </c>
      <c r="C156" s="160" t="s">
        <v>53</v>
      </c>
      <c r="D156" s="160" t="s">
        <v>1289</v>
      </c>
      <c r="E156" s="160">
        <v>2012</v>
      </c>
      <c r="F156" s="160">
        <v>34.409999999999997</v>
      </c>
    </row>
    <row r="157" spans="1:6" x14ac:dyDescent="0.2">
      <c r="A157" s="160" t="s">
        <v>1039</v>
      </c>
      <c r="B157" s="160" t="s">
        <v>1290</v>
      </c>
      <c r="C157" s="160" t="s">
        <v>1080</v>
      </c>
      <c r="D157" s="160" t="s">
        <v>299</v>
      </c>
      <c r="E157" s="160">
        <v>2012</v>
      </c>
      <c r="F157" s="160">
        <v>31.65</v>
      </c>
    </row>
    <row r="158" spans="1:6" x14ac:dyDescent="0.2">
      <c r="A158" s="160" t="s">
        <v>1039</v>
      </c>
      <c r="B158" s="160" t="s">
        <v>1290</v>
      </c>
      <c r="C158" s="160" t="s">
        <v>1080</v>
      </c>
      <c r="D158" s="160" t="s">
        <v>1077</v>
      </c>
      <c r="E158" s="160">
        <v>2012</v>
      </c>
      <c r="F158" s="160">
        <v>30.3</v>
      </c>
    </row>
    <row r="159" spans="1:6" x14ac:dyDescent="0.2">
      <c r="A159" s="160" t="s">
        <v>1039</v>
      </c>
      <c r="B159" s="160" t="s">
        <v>1290</v>
      </c>
      <c r="C159" s="160" t="s">
        <v>1080</v>
      </c>
      <c r="D159" s="160" t="s">
        <v>1078</v>
      </c>
      <c r="E159" s="160">
        <v>2012</v>
      </c>
      <c r="F159" s="160">
        <v>32.1</v>
      </c>
    </row>
    <row r="160" spans="1:6" x14ac:dyDescent="0.2">
      <c r="A160" s="160" t="s">
        <v>1039</v>
      </c>
      <c r="B160" s="160" t="s">
        <v>1290</v>
      </c>
      <c r="C160" s="160" t="s">
        <v>1080</v>
      </c>
      <c r="D160" s="160" t="s">
        <v>1079</v>
      </c>
      <c r="E160" s="160">
        <v>2012</v>
      </c>
      <c r="F160" s="160">
        <v>33.4</v>
      </c>
    </row>
    <row r="161" spans="1:6" x14ac:dyDescent="0.2">
      <c r="A161" s="160" t="s">
        <v>1039</v>
      </c>
      <c r="B161" s="160" t="s">
        <v>1290</v>
      </c>
      <c r="C161" s="160" t="s">
        <v>1080</v>
      </c>
      <c r="D161" s="160" t="s">
        <v>1289</v>
      </c>
      <c r="E161" s="160">
        <v>2012</v>
      </c>
      <c r="F161" s="160">
        <v>34.770000000000003</v>
      </c>
    </row>
    <row r="162" spans="1:6" x14ac:dyDescent="0.2">
      <c r="A162" s="160" t="s">
        <v>1039</v>
      </c>
      <c r="B162" s="160" t="s">
        <v>1290</v>
      </c>
      <c r="C162" s="160" t="s">
        <v>1081</v>
      </c>
      <c r="D162" s="160" t="s">
        <v>299</v>
      </c>
      <c r="E162" s="160">
        <v>2012</v>
      </c>
      <c r="F162" s="160">
        <v>29.01</v>
      </c>
    </row>
    <row r="163" spans="1:6" x14ac:dyDescent="0.2">
      <c r="A163" s="160" t="s">
        <v>1039</v>
      </c>
      <c r="B163" s="160" t="s">
        <v>1290</v>
      </c>
      <c r="C163" s="160" t="s">
        <v>1081</v>
      </c>
      <c r="D163" s="160" t="s">
        <v>1077</v>
      </c>
      <c r="E163" s="160">
        <v>2012</v>
      </c>
      <c r="F163" s="160">
        <v>28.02</v>
      </c>
    </row>
    <row r="164" spans="1:6" x14ac:dyDescent="0.2">
      <c r="A164" s="160" t="s">
        <v>1039</v>
      </c>
      <c r="B164" s="160" t="s">
        <v>1290</v>
      </c>
      <c r="C164" s="160" t="s">
        <v>1081</v>
      </c>
      <c r="D164" s="160" t="s">
        <v>1078</v>
      </c>
      <c r="E164" s="160">
        <v>2012</v>
      </c>
      <c r="F164" s="160">
        <v>30.28</v>
      </c>
    </row>
    <row r="165" spans="1:6" x14ac:dyDescent="0.2">
      <c r="A165" s="160" t="s">
        <v>1039</v>
      </c>
      <c r="B165" s="160" t="s">
        <v>1290</v>
      </c>
      <c r="C165" s="160" t="s">
        <v>1081</v>
      </c>
      <c r="D165" s="160" t="s">
        <v>1079</v>
      </c>
      <c r="E165" s="160">
        <v>2012</v>
      </c>
      <c r="F165" s="160">
        <v>31.65</v>
      </c>
    </row>
    <row r="166" spans="1:6" x14ac:dyDescent="0.2">
      <c r="A166" s="160" t="s">
        <v>1039</v>
      </c>
      <c r="B166" s="160" t="s">
        <v>1290</v>
      </c>
      <c r="C166" s="160" t="s">
        <v>1081</v>
      </c>
      <c r="D166" s="160" t="s">
        <v>1289</v>
      </c>
      <c r="E166" s="160">
        <v>2012</v>
      </c>
      <c r="F166" s="160">
        <v>33.11</v>
      </c>
    </row>
    <row r="167" spans="1:6" x14ac:dyDescent="0.2">
      <c r="A167" s="160" t="s">
        <v>1039</v>
      </c>
      <c r="B167" s="160" t="s">
        <v>1296</v>
      </c>
      <c r="C167" s="160" t="s">
        <v>53</v>
      </c>
      <c r="D167" s="160" t="s">
        <v>299</v>
      </c>
      <c r="E167" s="160">
        <v>2012</v>
      </c>
      <c r="F167" s="160">
        <v>29.74</v>
      </c>
    </row>
    <row r="168" spans="1:6" x14ac:dyDescent="0.2">
      <c r="A168" s="160" t="s">
        <v>1039</v>
      </c>
      <c r="B168" s="160" t="s">
        <v>1296</v>
      </c>
      <c r="C168" s="160" t="s">
        <v>53</v>
      </c>
      <c r="D168" s="160" t="s">
        <v>1077</v>
      </c>
      <c r="E168" s="160">
        <v>2012</v>
      </c>
      <c r="F168" s="160">
        <v>27.93</v>
      </c>
    </row>
    <row r="169" spans="1:6" x14ac:dyDescent="0.2">
      <c r="A169" s="160" t="s">
        <v>1039</v>
      </c>
      <c r="B169" s="160" t="s">
        <v>1296</v>
      </c>
      <c r="C169" s="160" t="s">
        <v>53</v>
      </c>
      <c r="D169" s="160" t="s">
        <v>1078</v>
      </c>
      <c r="E169" s="160">
        <v>2012</v>
      </c>
      <c r="F169" s="160">
        <v>30.96</v>
      </c>
    </row>
    <row r="170" spans="1:6" x14ac:dyDescent="0.2">
      <c r="A170" s="160" t="s">
        <v>1039</v>
      </c>
      <c r="B170" s="160" t="s">
        <v>1296</v>
      </c>
      <c r="C170" s="160" t="s">
        <v>53</v>
      </c>
      <c r="D170" s="160" t="s">
        <v>1079</v>
      </c>
      <c r="E170" s="160">
        <v>2012</v>
      </c>
      <c r="F170" s="160">
        <v>32.630000000000003</v>
      </c>
    </row>
    <row r="171" spans="1:6" x14ac:dyDescent="0.2">
      <c r="A171" s="160" t="s">
        <v>1039</v>
      </c>
      <c r="B171" s="160" t="s">
        <v>1296</v>
      </c>
      <c r="C171" s="160" t="s">
        <v>53</v>
      </c>
      <c r="D171" s="160" t="s">
        <v>1289</v>
      </c>
      <c r="E171" s="160">
        <v>2012</v>
      </c>
      <c r="F171" s="160">
        <v>33.619999999999997</v>
      </c>
    </row>
    <row r="172" spans="1:6" x14ac:dyDescent="0.2">
      <c r="A172" s="160" t="s">
        <v>1039</v>
      </c>
      <c r="B172" s="160" t="s">
        <v>1296</v>
      </c>
      <c r="C172" s="160" t="s">
        <v>1080</v>
      </c>
      <c r="D172" s="160" t="s">
        <v>299</v>
      </c>
      <c r="E172" s="160">
        <v>2012</v>
      </c>
      <c r="F172" s="160">
        <v>31.5</v>
      </c>
    </row>
    <row r="173" spans="1:6" x14ac:dyDescent="0.2">
      <c r="A173" s="160" t="s">
        <v>1039</v>
      </c>
      <c r="B173" s="160" t="s">
        <v>1296</v>
      </c>
      <c r="C173" s="160" t="s">
        <v>1080</v>
      </c>
      <c r="D173" s="160" t="s">
        <v>1077</v>
      </c>
      <c r="E173" s="160">
        <v>2012</v>
      </c>
      <c r="F173" s="160">
        <v>29.68</v>
      </c>
    </row>
    <row r="174" spans="1:6" x14ac:dyDescent="0.2">
      <c r="A174" s="160" t="s">
        <v>1039</v>
      </c>
      <c r="B174" s="160" t="s">
        <v>1296</v>
      </c>
      <c r="C174" s="160" t="s">
        <v>1080</v>
      </c>
      <c r="D174" s="160" t="s">
        <v>1078</v>
      </c>
      <c r="E174" s="160">
        <v>2012</v>
      </c>
      <c r="F174" s="160">
        <v>31.77</v>
      </c>
    </row>
    <row r="175" spans="1:6" x14ac:dyDescent="0.2">
      <c r="A175" s="160" t="s">
        <v>1039</v>
      </c>
      <c r="B175" s="160" t="s">
        <v>1296</v>
      </c>
      <c r="C175" s="160" t="s">
        <v>1080</v>
      </c>
      <c r="D175" s="160" t="s">
        <v>1079</v>
      </c>
      <c r="E175" s="160">
        <v>2012</v>
      </c>
      <c r="F175" s="160">
        <v>33.54</v>
      </c>
    </row>
    <row r="176" spans="1:6" x14ac:dyDescent="0.2">
      <c r="A176" s="160" t="s">
        <v>1039</v>
      </c>
      <c r="B176" s="160" t="s">
        <v>1296</v>
      </c>
      <c r="C176" s="160" t="s">
        <v>1080</v>
      </c>
      <c r="D176" s="160" t="s">
        <v>1289</v>
      </c>
      <c r="E176" s="160">
        <v>2012</v>
      </c>
      <c r="F176" s="160">
        <v>34.520000000000003</v>
      </c>
    </row>
    <row r="177" spans="1:6" x14ac:dyDescent="0.2">
      <c r="A177" s="160" t="s">
        <v>1039</v>
      </c>
      <c r="B177" s="160" t="s">
        <v>1296</v>
      </c>
      <c r="C177" s="160" t="s">
        <v>1081</v>
      </c>
      <c r="D177" s="160" t="s">
        <v>299</v>
      </c>
      <c r="E177" s="160">
        <v>2012</v>
      </c>
      <c r="F177" s="160">
        <v>28.64</v>
      </c>
    </row>
    <row r="178" spans="1:6" x14ac:dyDescent="0.2">
      <c r="A178" s="160" t="s">
        <v>1039</v>
      </c>
      <c r="B178" s="160" t="s">
        <v>1296</v>
      </c>
      <c r="C178" s="160" t="s">
        <v>1081</v>
      </c>
      <c r="D178" s="160" t="s">
        <v>1077</v>
      </c>
      <c r="E178" s="160">
        <v>2012</v>
      </c>
      <c r="F178" s="160">
        <v>27.3</v>
      </c>
    </row>
    <row r="179" spans="1:6" x14ac:dyDescent="0.2">
      <c r="A179" s="160" t="s">
        <v>1039</v>
      </c>
      <c r="B179" s="160" t="s">
        <v>1296</v>
      </c>
      <c r="C179" s="160" t="s">
        <v>1081</v>
      </c>
      <c r="D179" s="160" t="s">
        <v>1078</v>
      </c>
      <c r="E179" s="160">
        <v>2012</v>
      </c>
      <c r="F179" s="160">
        <v>30.2</v>
      </c>
    </row>
    <row r="180" spans="1:6" x14ac:dyDescent="0.2">
      <c r="A180" s="160" t="s">
        <v>1039</v>
      </c>
      <c r="B180" s="160" t="s">
        <v>1296</v>
      </c>
      <c r="C180" s="160" t="s">
        <v>1081</v>
      </c>
      <c r="D180" s="160" t="s">
        <v>1079</v>
      </c>
      <c r="E180" s="160">
        <v>2012</v>
      </c>
      <c r="F180" s="160">
        <v>31.48</v>
      </c>
    </row>
    <row r="181" spans="1:6" x14ac:dyDescent="0.2">
      <c r="A181" s="160" t="s">
        <v>1039</v>
      </c>
      <c r="B181" s="160" t="s">
        <v>1296</v>
      </c>
      <c r="C181" s="160" t="s">
        <v>1081</v>
      </c>
      <c r="D181" s="160" t="s">
        <v>1289</v>
      </c>
      <c r="E181" s="160">
        <v>2012</v>
      </c>
      <c r="F181" s="160">
        <v>32.57</v>
      </c>
    </row>
    <row r="182" spans="1:6" x14ac:dyDescent="0.2">
      <c r="A182" s="160" t="s">
        <v>1039</v>
      </c>
      <c r="B182" s="160" t="s">
        <v>16</v>
      </c>
      <c r="C182" s="160" t="s">
        <v>53</v>
      </c>
      <c r="D182" s="160" t="s">
        <v>299</v>
      </c>
      <c r="E182" s="160">
        <v>2013</v>
      </c>
      <c r="F182" s="160">
        <v>30.86</v>
      </c>
    </row>
    <row r="183" spans="1:6" x14ac:dyDescent="0.2">
      <c r="A183" s="160" t="s">
        <v>1039</v>
      </c>
      <c r="B183" s="160" t="s">
        <v>16</v>
      </c>
      <c r="C183" s="160" t="s">
        <v>53</v>
      </c>
      <c r="D183" s="160" t="s">
        <v>1077</v>
      </c>
      <c r="E183" s="160">
        <v>2013</v>
      </c>
      <c r="F183" s="160">
        <v>29.4</v>
      </c>
    </row>
    <row r="184" spans="1:6" x14ac:dyDescent="0.2">
      <c r="A184" s="160" t="s">
        <v>1039</v>
      </c>
      <c r="B184" s="160" t="s">
        <v>16</v>
      </c>
      <c r="C184" s="160" t="s">
        <v>53</v>
      </c>
      <c r="D184" s="160" t="s">
        <v>1078</v>
      </c>
      <c r="E184" s="160">
        <v>2013</v>
      </c>
      <c r="F184" s="160">
        <v>31.74</v>
      </c>
    </row>
    <row r="185" spans="1:6" x14ac:dyDescent="0.2">
      <c r="A185" s="160" t="s">
        <v>1039</v>
      </c>
      <c r="B185" s="160" t="s">
        <v>16</v>
      </c>
      <c r="C185" s="160" t="s">
        <v>53</v>
      </c>
      <c r="D185" s="160" t="s">
        <v>1079</v>
      </c>
      <c r="E185" s="160">
        <v>2013</v>
      </c>
      <c r="F185" s="160">
        <v>33.049999999999997</v>
      </c>
    </row>
    <row r="186" spans="1:6" x14ac:dyDescent="0.2">
      <c r="A186" s="160" t="s">
        <v>1039</v>
      </c>
      <c r="B186" s="160" t="s">
        <v>16</v>
      </c>
      <c r="C186" s="160" t="s">
        <v>53</v>
      </c>
      <c r="D186" s="160" t="s">
        <v>1289</v>
      </c>
      <c r="E186" s="160">
        <v>2013</v>
      </c>
      <c r="F186" s="160">
        <v>34.229999999999997</v>
      </c>
    </row>
    <row r="187" spans="1:6" x14ac:dyDescent="0.2">
      <c r="A187" s="160" t="s">
        <v>1039</v>
      </c>
      <c r="B187" s="160" t="s">
        <v>16</v>
      </c>
      <c r="C187" s="160" t="s">
        <v>1080</v>
      </c>
      <c r="D187" s="160" t="s">
        <v>299</v>
      </c>
      <c r="E187" s="160">
        <v>2013</v>
      </c>
      <c r="F187" s="160">
        <v>31.74</v>
      </c>
    </row>
    <row r="188" spans="1:6" x14ac:dyDescent="0.2">
      <c r="A188" s="160" t="s">
        <v>1039</v>
      </c>
      <c r="B188" s="160" t="s">
        <v>16</v>
      </c>
      <c r="C188" s="160" t="s">
        <v>1080</v>
      </c>
      <c r="D188" s="160" t="s">
        <v>1077</v>
      </c>
      <c r="E188" s="160">
        <v>2013</v>
      </c>
      <c r="F188" s="160">
        <v>30.38</v>
      </c>
    </row>
    <row r="189" spans="1:6" x14ac:dyDescent="0.2">
      <c r="A189" s="160" t="s">
        <v>1039</v>
      </c>
      <c r="B189" s="160" t="s">
        <v>16</v>
      </c>
      <c r="C189" s="160" t="s">
        <v>1080</v>
      </c>
      <c r="D189" s="160" t="s">
        <v>1078</v>
      </c>
      <c r="E189" s="160">
        <v>2013</v>
      </c>
      <c r="F189" s="160">
        <v>32.200000000000003</v>
      </c>
    </row>
    <row r="190" spans="1:6" x14ac:dyDescent="0.2">
      <c r="A190" s="160" t="s">
        <v>1039</v>
      </c>
      <c r="B190" s="160" t="s">
        <v>16</v>
      </c>
      <c r="C190" s="160" t="s">
        <v>1080</v>
      </c>
      <c r="D190" s="160" t="s">
        <v>1079</v>
      </c>
      <c r="E190" s="160">
        <v>2013</v>
      </c>
      <c r="F190" s="160">
        <v>33.479999999999997</v>
      </c>
    </row>
    <row r="191" spans="1:6" x14ac:dyDescent="0.2">
      <c r="A191" s="160" t="s">
        <v>1039</v>
      </c>
      <c r="B191" s="160" t="s">
        <v>16</v>
      </c>
      <c r="C191" s="160" t="s">
        <v>1080</v>
      </c>
      <c r="D191" s="160" t="s">
        <v>1289</v>
      </c>
      <c r="E191" s="160">
        <v>2013</v>
      </c>
      <c r="F191" s="160">
        <v>34.71</v>
      </c>
    </row>
    <row r="192" spans="1:6" x14ac:dyDescent="0.2">
      <c r="A192" s="160" t="s">
        <v>1039</v>
      </c>
      <c r="B192" s="160" t="s">
        <v>16</v>
      </c>
      <c r="C192" s="160" t="s">
        <v>1081</v>
      </c>
      <c r="D192" s="160" t="s">
        <v>299</v>
      </c>
      <c r="E192" s="160">
        <v>2013</v>
      </c>
      <c r="F192" s="160">
        <v>29.2</v>
      </c>
    </row>
    <row r="193" spans="1:6" x14ac:dyDescent="0.2">
      <c r="A193" s="160" t="s">
        <v>1039</v>
      </c>
      <c r="B193" s="160" t="s">
        <v>16</v>
      </c>
      <c r="C193" s="160" t="s">
        <v>1081</v>
      </c>
      <c r="D193" s="160" t="s">
        <v>1077</v>
      </c>
      <c r="E193" s="160">
        <v>2013</v>
      </c>
      <c r="F193" s="160">
        <v>28.17</v>
      </c>
    </row>
    <row r="194" spans="1:6" x14ac:dyDescent="0.2">
      <c r="A194" s="160" t="s">
        <v>1039</v>
      </c>
      <c r="B194" s="160" t="s">
        <v>16</v>
      </c>
      <c r="C194" s="160" t="s">
        <v>1081</v>
      </c>
      <c r="D194" s="160" t="s">
        <v>1078</v>
      </c>
      <c r="E194" s="160">
        <v>2013</v>
      </c>
      <c r="F194" s="160">
        <v>30.46</v>
      </c>
    </row>
    <row r="195" spans="1:6" x14ac:dyDescent="0.2">
      <c r="A195" s="160" t="s">
        <v>1039</v>
      </c>
      <c r="B195" s="160" t="s">
        <v>16</v>
      </c>
      <c r="C195" s="160" t="s">
        <v>1081</v>
      </c>
      <c r="D195" s="160" t="s">
        <v>1079</v>
      </c>
      <c r="E195" s="160">
        <v>2013</v>
      </c>
      <c r="F195" s="160">
        <v>31.67</v>
      </c>
    </row>
    <row r="196" spans="1:6" x14ac:dyDescent="0.2">
      <c r="A196" s="160" t="s">
        <v>1039</v>
      </c>
      <c r="B196" s="160" t="s">
        <v>16</v>
      </c>
      <c r="C196" s="160" t="s">
        <v>1081</v>
      </c>
      <c r="D196" s="160" t="s">
        <v>1289</v>
      </c>
      <c r="E196" s="160">
        <v>2013</v>
      </c>
      <c r="F196" s="160">
        <v>32.92</v>
      </c>
    </row>
    <row r="197" spans="1:6" x14ac:dyDescent="0.2">
      <c r="A197" s="160" t="s">
        <v>1039</v>
      </c>
      <c r="B197" s="160" t="s">
        <v>1290</v>
      </c>
      <c r="C197" s="160" t="s">
        <v>53</v>
      </c>
      <c r="D197" s="160" t="s">
        <v>299</v>
      </c>
      <c r="E197" s="160">
        <v>2013</v>
      </c>
      <c r="F197" s="160">
        <v>31.01</v>
      </c>
    </row>
    <row r="198" spans="1:6" x14ac:dyDescent="0.2">
      <c r="A198" s="160" t="s">
        <v>1039</v>
      </c>
      <c r="B198" s="160" t="s">
        <v>1290</v>
      </c>
      <c r="C198" s="160" t="s">
        <v>53</v>
      </c>
      <c r="D198" s="160" t="s">
        <v>1077</v>
      </c>
      <c r="E198" s="160">
        <v>2013</v>
      </c>
      <c r="F198" s="160">
        <v>29.6</v>
      </c>
    </row>
    <row r="199" spans="1:6" x14ac:dyDescent="0.2">
      <c r="A199" s="160" t="s">
        <v>1039</v>
      </c>
      <c r="B199" s="160" t="s">
        <v>1290</v>
      </c>
      <c r="C199" s="160" t="s">
        <v>53</v>
      </c>
      <c r="D199" s="160" t="s">
        <v>1078</v>
      </c>
      <c r="E199" s="160">
        <v>2013</v>
      </c>
      <c r="F199" s="160">
        <v>31.85</v>
      </c>
    </row>
    <row r="200" spans="1:6" x14ac:dyDescent="0.2">
      <c r="A200" s="160" t="s">
        <v>1039</v>
      </c>
      <c r="B200" s="160" t="s">
        <v>1290</v>
      </c>
      <c r="C200" s="160" t="s">
        <v>53</v>
      </c>
      <c r="D200" s="160" t="s">
        <v>1079</v>
      </c>
      <c r="E200" s="160">
        <v>2013</v>
      </c>
      <c r="F200" s="160">
        <v>33.130000000000003</v>
      </c>
    </row>
    <row r="201" spans="1:6" x14ac:dyDescent="0.2">
      <c r="A201" s="160" t="s">
        <v>1039</v>
      </c>
      <c r="B201" s="160" t="s">
        <v>1290</v>
      </c>
      <c r="C201" s="160" t="s">
        <v>53</v>
      </c>
      <c r="D201" s="160" t="s">
        <v>1289</v>
      </c>
      <c r="E201" s="160">
        <v>2013</v>
      </c>
      <c r="F201" s="160">
        <v>34.36</v>
      </c>
    </row>
    <row r="202" spans="1:6" x14ac:dyDescent="0.2">
      <c r="A202" s="160" t="s">
        <v>1039</v>
      </c>
      <c r="B202" s="160" t="s">
        <v>1290</v>
      </c>
      <c r="C202" s="160" t="s">
        <v>1080</v>
      </c>
      <c r="D202" s="160" t="s">
        <v>299</v>
      </c>
      <c r="E202" s="160">
        <v>2013</v>
      </c>
      <c r="F202" s="160">
        <v>31.74</v>
      </c>
    </row>
    <row r="203" spans="1:6" x14ac:dyDescent="0.2">
      <c r="A203" s="160" t="s">
        <v>1039</v>
      </c>
      <c r="B203" s="160" t="s">
        <v>1290</v>
      </c>
      <c r="C203" s="160" t="s">
        <v>1080</v>
      </c>
      <c r="D203" s="160" t="s">
        <v>1077</v>
      </c>
      <c r="E203" s="160">
        <v>2013</v>
      </c>
      <c r="F203" s="160">
        <v>30.42</v>
      </c>
    </row>
    <row r="204" spans="1:6" x14ac:dyDescent="0.2">
      <c r="A204" s="160" t="s">
        <v>1039</v>
      </c>
      <c r="B204" s="160" t="s">
        <v>1290</v>
      </c>
      <c r="C204" s="160" t="s">
        <v>1080</v>
      </c>
      <c r="D204" s="160" t="s">
        <v>1078</v>
      </c>
      <c r="E204" s="160">
        <v>2013</v>
      </c>
      <c r="F204" s="160">
        <v>32.22</v>
      </c>
    </row>
    <row r="205" spans="1:6" x14ac:dyDescent="0.2">
      <c r="A205" s="160" t="s">
        <v>1039</v>
      </c>
      <c r="B205" s="160" t="s">
        <v>1290</v>
      </c>
      <c r="C205" s="160" t="s">
        <v>1080</v>
      </c>
      <c r="D205" s="160" t="s">
        <v>1079</v>
      </c>
      <c r="E205" s="160">
        <v>2013</v>
      </c>
      <c r="F205" s="160">
        <v>33.47</v>
      </c>
    </row>
    <row r="206" spans="1:6" x14ac:dyDescent="0.2">
      <c r="A206" s="160" t="s">
        <v>1039</v>
      </c>
      <c r="B206" s="160" t="s">
        <v>1290</v>
      </c>
      <c r="C206" s="160" t="s">
        <v>1080</v>
      </c>
      <c r="D206" s="160" t="s">
        <v>1289</v>
      </c>
      <c r="E206" s="160">
        <v>2013</v>
      </c>
      <c r="F206" s="160">
        <v>34.729999999999997</v>
      </c>
    </row>
    <row r="207" spans="1:6" x14ac:dyDescent="0.2">
      <c r="A207" s="160" t="s">
        <v>1039</v>
      </c>
      <c r="B207" s="160" t="s">
        <v>1290</v>
      </c>
      <c r="C207" s="160" t="s">
        <v>1081</v>
      </c>
      <c r="D207" s="160" t="s">
        <v>299</v>
      </c>
      <c r="E207" s="160">
        <v>2013</v>
      </c>
      <c r="F207" s="160">
        <v>29.22</v>
      </c>
    </row>
    <row r="208" spans="1:6" x14ac:dyDescent="0.2">
      <c r="A208" s="160" t="s">
        <v>1039</v>
      </c>
      <c r="B208" s="160" t="s">
        <v>1290</v>
      </c>
      <c r="C208" s="160" t="s">
        <v>1081</v>
      </c>
      <c r="D208" s="160" t="s">
        <v>1077</v>
      </c>
      <c r="E208" s="160">
        <v>2013</v>
      </c>
      <c r="F208" s="160">
        <v>28.26</v>
      </c>
    </row>
    <row r="209" spans="1:6" x14ac:dyDescent="0.2">
      <c r="A209" s="160" t="s">
        <v>1039</v>
      </c>
      <c r="B209" s="160" t="s">
        <v>1290</v>
      </c>
      <c r="C209" s="160" t="s">
        <v>1081</v>
      </c>
      <c r="D209" s="160" t="s">
        <v>1078</v>
      </c>
      <c r="E209" s="160">
        <v>2013</v>
      </c>
      <c r="F209" s="160">
        <v>30.41</v>
      </c>
    </row>
    <row r="210" spans="1:6" x14ac:dyDescent="0.2">
      <c r="A210" s="160" t="s">
        <v>1039</v>
      </c>
      <c r="B210" s="160" t="s">
        <v>1290</v>
      </c>
      <c r="C210" s="160" t="s">
        <v>1081</v>
      </c>
      <c r="D210" s="160" t="s">
        <v>1079</v>
      </c>
      <c r="E210" s="160">
        <v>2013</v>
      </c>
      <c r="F210" s="160">
        <v>31.7</v>
      </c>
    </row>
    <row r="211" spans="1:6" x14ac:dyDescent="0.2">
      <c r="A211" s="160" t="s">
        <v>1039</v>
      </c>
      <c r="B211" s="160" t="s">
        <v>1290</v>
      </c>
      <c r="C211" s="160" t="s">
        <v>1081</v>
      </c>
      <c r="D211" s="160" t="s">
        <v>1289</v>
      </c>
      <c r="E211" s="160">
        <v>2013</v>
      </c>
      <c r="F211" s="160">
        <v>33.090000000000003</v>
      </c>
    </row>
    <row r="212" spans="1:6" x14ac:dyDescent="0.2">
      <c r="A212" s="160" t="s">
        <v>1039</v>
      </c>
      <c r="B212" s="160" t="s">
        <v>1296</v>
      </c>
      <c r="C212" s="160" t="s">
        <v>53</v>
      </c>
      <c r="D212" s="160" t="s">
        <v>299</v>
      </c>
      <c r="E212" s="160">
        <v>2013</v>
      </c>
      <c r="F212" s="160">
        <v>29.93</v>
      </c>
    </row>
    <row r="213" spans="1:6" x14ac:dyDescent="0.2">
      <c r="A213" s="160" t="s">
        <v>1039</v>
      </c>
      <c r="B213" s="160" t="s">
        <v>1296</v>
      </c>
      <c r="C213" s="160" t="s">
        <v>53</v>
      </c>
      <c r="D213" s="160" t="s">
        <v>1077</v>
      </c>
      <c r="E213" s="160">
        <v>2013</v>
      </c>
      <c r="F213" s="160">
        <v>28.18</v>
      </c>
    </row>
    <row r="214" spans="1:6" x14ac:dyDescent="0.2">
      <c r="A214" s="160" t="s">
        <v>1039</v>
      </c>
      <c r="B214" s="160" t="s">
        <v>1296</v>
      </c>
      <c r="C214" s="160" t="s">
        <v>53</v>
      </c>
      <c r="D214" s="160" t="s">
        <v>1078</v>
      </c>
      <c r="E214" s="160">
        <v>2013</v>
      </c>
      <c r="F214" s="160">
        <v>31.1</v>
      </c>
    </row>
    <row r="215" spans="1:6" x14ac:dyDescent="0.2">
      <c r="A215" s="160" t="s">
        <v>1039</v>
      </c>
      <c r="B215" s="160" t="s">
        <v>1296</v>
      </c>
      <c r="C215" s="160" t="s">
        <v>53</v>
      </c>
      <c r="D215" s="160" t="s">
        <v>1079</v>
      </c>
      <c r="E215" s="160">
        <v>2013</v>
      </c>
      <c r="F215" s="160">
        <v>32.630000000000003</v>
      </c>
    </row>
    <row r="216" spans="1:6" x14ac:dyDescent="0.2">
      <c r="A216" s="160" t="s">
        <v>1039</v>
      </c>
      <c r="B216" s="160" t="s">
        <v>1296</v>
      </c>
      <c r="C216" s="160" t="s">
        <v>53</v>
      </c>
      <c r="D216" s="160" t="s">
        <v>1289</v>
      </c>
      <c r="E216" s="160">
        <v>2013</v>
      </c>
      <c r="F216" s="160">
        <v>33.619999999999997</v>
      </c>
    </row>
    <row r="217" spans="1:6" x14ac:dyDescent="0.2">
      <c r="A217" s="160" t="s">
        <v>1039</v>
      </c>
      <c r="B217" s="160" t="s">
        <v>1296</v>
      </c>
      <c r="C217" s="160" t="s">
        <v>1080</v>
      </c>
      <c r="D217" s="160" t="s">
        <v>299</v>
      </c>
      <c r="E217" s="160">
        <v>2013</v>
      </c>
      <c r="F217" s="160">
        <v>31.58</v>
      </c>
    </row>
    <row r="218" spans="1:6" x14ac:dyDescent="0.2">
      <c r="A218" s="160" t="s">
        <v>1039</v>
      </c>
      <c r="B218" s="160" t="s">
        <v>1296</v>
      </c>
      <c r="C218" s="160" t="s">
        <v>1080</v>
      </c>
      <c r="D218" s="160" t="s">
        <v>1077</v>
      </c>
      <c r="E218" s="160">
        <v>2013</v>
      </c>
      <c r="F218" s="160">
        <v>29.8</v>
      </c>
    </row>
    <row r="219" spans="1:6" x14ac:dyDescent="0.2">
      <c r="A219" s="160" t="s">
        <v>1039</v>
      </c>
      <c r="B219" s="160" t="s">
        <v>1296</v>
      </c>
      <c r="C219" s="160" t="s">
        <v>1080</v>
      </c>
      <c r="D219" s="160" t="s">
        <v>1078</v>
      </c>
      <c r="E219" s="160">
        <v>2013</v>
      </c>
      <c r="F219" s="160">
        <v>31.91</v>
      </c>
    </row>
    <row r="220" spans="1:6" x14ac:dyDescent="0.2">
      <c r="A220" s="160" t="s">
        <v>1039</v>
      </c>
      <c r="B220" s="160" t="s">
        <v>1296</v>
      </c>
      <c r="C220" s="160" t="s">
        <v>1080</v>
      </c>
      <c r="D220" s="160" t="s">
        <v>1079</v>
      </c>
      <c r="E220" s="160">
        <v>2013</v>
      </c>
      <c r="F220" s="160">
        <v>33.5</v>
      </c>
    </row>
    <row r="221" spans="1:6" x14ac:dyDescent="0.2">
      <c r="A221" s="160" t="s">
        <v>1039</v>
      </c>
      <c r="B221" s="160" t="s">
        <v>1296</v>
      </c>
      <c r="C221" s="160" t="s">
        <v>1080</v>
      </c>
      <c r="D221" s="160" t="s">
        <v>1289</v>
      </c>
      <c r="E221" s="160">
        <v>2013</v>
      </c>
      <c r="F221" s="160">
        <v>34.58</v>
      </c>
    </row>
    <row r="222" spans="1:6" x14ac:dyDescent="0.2">
      <c r="A222" s="160" t="s">
        <v>1039</v>
      </c>
      <c r="B222" s="160" t="s">
        <v>1296</v>
      </c>
      <c r="C222" s="160" t="s">
        <v>1081</v>
      </c>
      <c r="D222" s="160" t="s">
        <v>299</v>
      </c>
      <c r="E222" s="160">
        <v>2013</v>
      </c>
      <c r="F222" s="160">
        <v>28.89</v>
      </c>
    </row>
    <row r="223" spans="1:6" x14ac:dyDescent="0.2">
      <c r="A223" s="160" t="s">
        <v>1039</v>
      </c>
      <c r="B223" s="160" t="s">
        <v>1296</v>
      </c>
      <c r="C223" s="160" t="s">
        <v>1081</v>
      </c>
      <c r="D223" s="160" t="s">
        <v>1077</v>
      </c>
      <c r="E223" s="160">
        <v>2013</v>
      </c>
      <c r="F223" s="160">
        <v>27.58</v>
      </c>
    </row>
    <row r="224" spans="1:6" x14ac:dyDescent="0.2">
      <c r="A224" s="160" t="s">
        <v>1039</v>
      </c>
      <c r="B224" s="160" t="s">
        <v>1296</v>
      </c>
      <c r="C224" s="160" t="s">
        <v>1081</v>
      </c>
      <c r="D224" s="160" t="s">
        <v>1078</v>
      </c>
      <c r="E224" s="160">
        <v>2013</v>
      </c>
      <c r="F224" s="160">
        <v>30.35</v>
      </c>
    </row>
    <row r="225" spans="1:6" x14ac:dyDescent="0.2">
      <c r="A225" s="160" t="s">
        <v>1039</v>
      </c>
      <c r="B225" s="160" t="s">
        <v>1296</v>
      </c>
      <c r="C225" s="160" t="s">
        <v>1081</v>
      </c>
      <c r="D225" s="160" t="s">
        <v>1079</v>
      </c>
      <c r="E225" s="160">
        <v>2013</v>
      </c>
      <c r="F225" s="160">
        <v>31.57</v>
      </c>
    </row>
    <row r="226" spans="1:6" x14ac:dyDescent="0.2">
      <c r="A226" s="160" t="s">
        <v>1039</v>
      </c>
      <c r="B226" s="160" t="s">
        <v>1296</v>
      </c>
      <c r="C226" s="160" t="s">
        <v>1081</v>
      </c>
      <c r="D226" s="160" t="s">
        <v>1289</v>
      </c>
      <c r="E226" s="160">
        <v>2013</v>
      </c>
      <c r="F226" s="160">
        <v>32.549999999999997</v>
      </c>
    </row>
    <row r="227" spans="1:6" x14ac:dyDescent="0.2">
      <c r="A227" s="160" t="s">
        <v>1039</v>
      </c>
      <c r="B227" s="160" t="s">
        <v>16</v>
      </c>
      <c r="C227" s="160" t="s">
        <v>53</v>
      </c>
      <c r="D227" s="160" t="s">
        <v>299</v>
      </c>
      <c r="E227" s="160">
        <v>2014</v>
      </c>
      <c r="F227" s="160">
        <v>30.98</v>
      </c>
    </row>
    <row r="228" spans="1:6" x14ac:dyDescent="0.2">
      <c r="A228" s="160" t="s">
        <v>1039</v>
      </c>
      <c r="B228" s="160" t="s">
        <v>16</v>
      </c>
      <c r="C228" s="160" t="s">
        <v>53</v>
      </c>
      <c r="D228" s="160" t="s">
        <v>1077</v>
      </c>
      <c r="E228" s="160">
        <v>2014</v>
      </c>
      <c r="F228" s="160">
        <v>29.57</v>
      </c>
    </row>
    <row r="229" spans="1:6" x14ac:dyDescent="0.2">
      <c r="A229" s="160" t="s">
        <v>1039</v>
      </c>
      <c r="B229" s="160" t="s">
        <v>16</v>
      </c>
      <c r="C229" s="160" t="s">
        <v>53</v>
      </c>
      <c r="D229" s="160" t="s">
        <v>1078</v>
      </c>
      <c r="E229" s="160">
        <v>2014</v>
      </c>
      <c r="F229" s="160">
        <v>31.84</v>
      </c>
    </row>
    <row r="230" spans="1:6" x14ac:dyDescent="0.2">
      <c r="A230" s="160" t="s">
        <v>1039</v>
      </c>
      <c r="B230" s="160" t="s">
        <v>16</v>
      </c>
      <c r="C230" s="160" t="s">
        <v>53</v>
      </c>
      <c r="D230" s="160" t="s">
        <v>1079</v>
      </c>
      <c r="E230" s="160">
        <v>2014</v>
      </c>
      <c r="F230" s="160">
        <v>33.08</v>
      </c>
    </row>
    <row r="231" spans="1:6" x14ac:dyDescent="0.2">
      <c r="A231" s="160" t="s">
        <v>1039</v>
      </c>
      <c r="B231" s="160" t="s">
        <v>16</v>
      </c>
      <c r="C231" s="160" t="s">
        <v>53</v>
      </c>
      <c r="D231" s="160" t="s">
        <v>1289</v>
      </c>
      <c r="E231" s="160">
        <v>2014</v>
      </c>
      <c r="F231" s="160">
        <v>34.229999999999997</v>
      </c>
    </row>
    <row r="232" spans="1:6" x14ac:dyDescent="0.2">
      <c r="A232" s="160" t="s">
        <v>1039</v>
      </c>
      <c r="B232" s="160" t="s">
        <v>16</v>
      </c>
      <c r="C232" s="160" t="s">
        <v>1080</v>
      </c>
      <c r="D232" s="160" t="s">
        <v>299</v>
      </c>
      <c r="E232" s="160">
        <v>2014</v>
      </c>
      <c r="F232" s="160">
        <v>31.82</v>
      </c>
    </row>
    <row r="233" spans="1:6" x14ac:dyDescent="0.2">
      <c r="A233" s="160" t="s">
        <v>1039</v>
      </c>
      <c r="B233" s="160" t="s">
        <v>16</v>
      </c>
      <c r="C233" s="160" t="s">
        <v>1080</v>
      </c>
      <c r="D233" s="160" t="s">
        <v>1077</v>
      </c>
      <c r="E233" s="160">
        <v>2014</v>
      </c>
      <c r="F233" s="160">
        <v>30.48</v>
      </c>
    </row>
    <row r="234" spans="1:6" x14ac:dyDescent="0.2">
      <c r="A234" s="160" t="s">
        <v>1039</v>
      </c>
      <c r="B234" s="160" t="s">
        <v>16</v>
      </c>
      <c r="C234" s="160" t="s">
        <v>1080</v>
      </c>
      <c r="D234" s="160" t="s">
        <v>1078</v>
      </c>
      <c r="E234" s="160">
        <v>2014</v>
      </c>
      <c r="F234" s="160">
        <v>32.28</v>
      </c>
    </row>
    <row r="235" spans="1:6" x14ac:dyDescent="0.2">
      <c r="A235" s="160" t="s">
        <v>1039</v>
      </c>
      <c r="B235" s="160" t="s">
        <v>16</v>
      </c>
      <c r="C235" s="160" t="s">
        <v>1080</v>
      </c>
      <c r="D235" s="160" t="s">
        <v>1079</v>
      </c>
      <c r="E235" s="160">
        <v>2014</v>
      </c>
      <c r="F235" s="160">
        <v>33.54</v>
      </c>
    </row>
    <row r="236" spans="1:6" x14ac:dyDescent="0.2">
      <c r="A236" s="160" t="s">
        <v>1039</v>
      </c>
      <c r="B236" s="160" t="s">
        <v>16</v>
      </c>
      <c r="C236" s="160" t="s">
        <v>1080</v>
      </c>
      <c r="D236" s="160" t="s">
        <v>1289</v>
      </c>
      <c r="E236" s="160">
        <v>2014</v>
      </c>
      <c r="F236" s="160">
        <v>34.72</v>
      </c>
    </row>
    <row r="237" spans="1:6" x14ac:dyDescent="0.2">
      <c r="A237" s="160" t="s">
        <v>1039</v>
      </c>
      <c r="B237" s="160" t="s">
        <v>16</v>
      </c>
      <c r="C237" s="160" t="s">
        <v>1081</v>
      </c>
      <c r="D237" s="160" t="s">
        <v>299</v>
      </c>
      <c r="E237" s="160">
        <v>2014</v>
      </c>
      <c r="F237" s="160">
        <v>29.41</v>
      </c>
    </row>
    <row r="238" spans="1:6" x14ac:dyDescent="0.2">
      <c r="A238" s="160" t="s">
        <v>1039</v>
      </c>
      <c r="B238" s="160" t="s">
        <v>16</v>
      </c>
      <c r="C238" s="160" t="s">
        <v>1081</v>
      </c>
      <c r="D238" s="160" t="s">
        <v>1077</v>
      </c>
      <c r="E238" s="160">
        <v>2014</v>
      </c>
      <c r="F238" s="160">
        <v>28.43</v>
      </c>
    </row>
    <row r="239" spans="1:6" x14ac:dyDescent="0.2">
      <c r="A239" s="160" t="s">
        <v>1039</v>
      </c>
      <c r="B239" s="160" t="s">
        <v>16</v>
      </c>
      <c r="C239" s="160" t="s">
        <v>1081</v>
      </c>
      <c r="D239" s="160" t="s">
        <v>1078</v>
      </c>
      <c r="E239" s="160">
        <v>2014</v>
      </c>
      <c r="F239" s="160">
        <v>30.6</v>
      </c>
    </row>
    <row r="240" spans="1:6" x14ac:dyDescent="0.2">
      <c r="A240" s="160" t="s">
        <v>1039</v>
      </c>
      <c r="B240" s="160" t="s">
        <v>16</v>
      </c>
      <c r="C240" s="160" t="s">
        <v>1081</v>
      </c>
      <c r="D240" s="160" t="s">
        <v>1079</v>
      </c>
      <c r="E240" s="160">
        <v>2014</v>
      </c>
      <c r="F240" s="160">
        <v>31.64</v>
      </c>
    </row>
    <row r="241" spans="1:6" x14ac:dyDescent="0.2">
      <c r="A241" s="160" t="s">
        <v>1039</v>
      </c>
      <c r="B241" s="160" t="s">
        <v>16</v>
      </c>
      <c r="C241" s="160" t="s">
        <v>1081</v>
      </c>
      <c r="D241" s="160" t="s">
        <v>1289</v>
      </c>
      <c r="E241" s="160">
        <v>2014</v>
      </c>
      <c r="F241" s="160">
        <v>32.96</v>
      </c>
    </row>
    <row r="242" spans="1:6" x14ac:dyDescent="0.2">
      <c r="A242" s="160" t="s">
        <v>1039</v>
      </c>
      <c r="B242" s="160" t="s">
        <v>1290</v>
      </c>
      <c r="C242" s="160" t="s">
        <v>53</v>
      </c>
      <c r="D242" s="160" t="s">
        <v>299</v>
      </c>
      <c r="E242" s="160">
        <v>2014</v>
      </c>
      <c r="F242" s="160">
        <v>31.11</v>
      </c>
    </row>
    <row r="243" spans="1:6" x14ac:dyDescent="0.2">
      <c r="A243" s="160" t="s">
        <v>1039</v>
      </c>
      <c r="B243" s="160" t="s">
        <v>1290</v>
      </c>
      <c r="C243" s="160" t="s">
        <v>53</v>
      </c>
      <c r="D243" s="160" t="s">
        <v>1077</v>
      </c>
      <c r="E243" s="160">
        <v>2014</v>
      </c>
      <c r="F243" s="160">
        <v>29.74</v>
      </c>
    </row>
    <row r="244" spans="1:6" x14ac:dyDescent="0.2">
      <c r="A244" s="160" t="s">
        <v>1039</v>
      </c>
      <c r="B244" s="160" t="s">
        <v>1290</v>
      </c>
      <c r="C244" s="160" t="s">
        <v>53</v>
      </c>
      <c r="D244" s="160" t="s">
        <v>1078</v>
      </c>
      <c r="E244" s="160">
        <v>2014</v>
      </c>
      <c r="F244" s="160">
        <v>31.93</v>
      </c>
    </row>
    <row r="245" spans="1:6" x14ac:dyDescent="0.2">
      <c r="A245" s="160" t="s">
        <v>1039</v>
      </c>
      <c r="B245" s="160" t="s">
        <v>1290</v>
      </c>
      <c r="C245" s="160" t="s">
        <v>53</v>
      </c>
      <c r="D245" s="160" t="s">
        <v>1079</v>
      </c>
      <c r="E245" s="160">
        <v>2014</v>
      </c>
      <c r="F245" s="160">
        <v>33.159999999999997</v>
      </c>
    </row>
    <row r="246" spans="1:6" x14ac:dyDescent="0.2">
      <c r="A246" s="160" t="s">
        <v>1039</v>
      </c>
      <c r="B246" s="160" t="s">
        <v>1290</v>
      </c>
      <c r="C246" s="160" t="s">
        <v>53</v>
      </c>
      <c r="D246" s="160" t="s">
        <v>1289</v>
      </c>
      <c r="E246" s="160">
        <v>2014</v>
      </c>
      <c r="F246" s="160">
        <v>34.32</v>
      </c>
    </row>
    <row r="247" spans="1:6" x14ac:dyDescent="0.2">
      <c r="A247" s="160" t="s">
        <v>1039</v>
      </c>
      <c r="B247" s="160" t="s">
        <v>1290</v>
      </c>
      <c r="C247" s="160" t="s">
        <v>1080</v>
      </c>
      <c r="D247" s="160" t="s">
        <v>299</v>
      </c>
      <c r="E247" s="160">
        <v>2014</v>
      </c>
      <c r="F247" s="160">
        <v>31.82</v>
      </c>
    </row>
    <row r="248" spans="1:6" x14ac:dyDescent="0.2">
      <c r="A248" s="160" t="s">
        <v>1039</v>
      </c>
      <c r="B248" s="160" t="s">
        <v>1290</v>
      </c>
      <c r="C248" s="160" t="s">
        <v>1080</v>
      </c>
      <c r="D248" s="160" t="s">
        <v>1077</v>
      </c>
      <c r="E248" s="160">
        <v>2014</v>
      </c>
      <c r="F248" s="160">
        <v>30.51</v>
      </c>
    </row>
    <row r="249" spans="1:6" x14ac:dyDescent="0.2">
      <c r="A249" s="160" t="s">
        <v>1039</v>
      </c>
      <c r="B249" s="160" t="s">
        <v>1290</v>
      </c>
      <c r="C249" s="160" t="s">
        <v>1080</v>
      </c>
      <c r="D249" s="160" t="s">
        <v>1078</v>
      </c>
      <c r="E249" s="160">
        <v>2014</v>
      </c>
      <c r="F249" s="160">
        <v>32.31</v>
      </c>
    </row>
    <row r="250" spans="1:6" x14ac:dyDescent="0.2">
      <c r="A250" s="160" t="s">
        <v>1039</v>
      </c>
      <c r="B250" s="160" t="s">
        <v>1290</v>
      </c>
      <c r="C250" s="160" t="s">
        <v>1080</v>
      </c>
      <c r="D250" s="160" t="s">
        <v>1079</v>
      </c>
      <c r="E250" s="160">
        <v>2014</v>
      </c>
      <c r="F250" s="160">
        <v>33.53</v>
      </c>
    </row>
    <row r="251" spans="1:6" x14ac:dyDescent="0.2">
      <c r="A251" s="160" t="s">
        <v>1039</v>
      </c>
      <c r="B251" s="160" t="s">
        <v>1290</v>
      </c>
      <c r="C251" s="160" t="s">
        <v>1080</v>
      </c>
      <c r="D251" s="160" t="s">
        <v>1289</v>
      </c>
      <c r="E251" s="160">
        <v>2014</v>
      </c>
      <c r="F251" s="160">
        <v>34.72</v>
      </c>
    </row>
    <row r="252" spans="1:6" x14ac:dyDescent="0.2">
      <c r="A252" s="160" t="s">
        <v>1039</v>
      </c>
      <c r="B252" s="160" t="s">
        <v>1290</v>
      </c>
      <c r="C252" s="160" t="s">
        <v>1081</v>
      </c>
      <c r="D252" s="160" t="s">
        <v>299</v>
      </c>
      <c r="E252" s="160">
        <v>2014</v>
      </c>
      <c r="F252" s="160">
        <v>29.39</v>
      </c>
    </row>
    <row r="253" spans="1:6" x14ac:dyDescent="0.2">
      <c r="A253" s="160" t="s">
        <v>1039</v>
      </c>
      <c r="B253" s="160" t="s">
        <v>1290</v>
      </c>
      <c r="C253" s="160" t="s">
        <v>1081</v>
      </c>
      <c r="D253" s="160" t="s">
        <v>1077</v>
      </c>
      <c r="E253" s="160">
        <v>2014</v>
      </c>
      <c r="F253" s="160">
        <v>28.49</v>
      </c>
    </row>
    <row r="254" spans="1:6" x14ac:dyDescent="0.2">
      <c r="A254" s="160" t="s">
        <v>1039</v>
      </c>
      <c r="B254" s="160" t="s">
        <v>1290</v>
      </c>
      <c r="C254" s="160" t="s">
        <v>1081</v>
      </c>
      <c r="D254" s="160" t="s">
        <v>1078</v>
      </c>
      <c r="E254" s="160">
        <v>2014</v>
      </c>
      <c r="F254" s="160">
        <v>30.47</v>
      </c>
    </row>
    <row r="255" spans="1:6" x14ac:dyDescent="0.2">
      <c r="A255" s="160" t="s">
        <v>1039</v>
      </c>
      <c r="B255" s="160" t="s">
        <v>1290</v>
      </c>
      <c r="C255" s="160" t="s">
        <v>1081</v>
      </c>
      <c r="D255" s="160" t="s">
        <v>1079</v>
      </c>
      <c r="E255" s="160">
        <v>2014</v>
      </c>
      <c r="F255" s="160">
        <v>31.63</v>
      </c>
    </row>
    <row r="256" spans="1:6" x14ac:dyDescent="0.2">
      <c r="A256" s="160" t="s">
        <v>1039</v>
      </c>
      <c r="B256" s="160" t="s">
        <v>1290</v>
      </c>
      <c r="C256" s="160" t="s">
        <v>1081</v>
      </c>
      <c r="D256" s="160" t="s">
        <v>1289</v>
      </c>
      <c r="E256" s="160">
        <v>2014</v>
      </c>
      <c r="F256" s="160">
        <v>33.01</v>
      </c>
    </row>
    <row r="257" spans="1:6" x14ac:dyDescent="0.2">
      <c r="A257" s="160" t="s">
        <v>1039</v>
      </c>
      <c r="B257" s="160" t="s">
        <v>1296</v>
      </c>
      <c r="C257" s="160" t="s">
        <v>53</v>
      </c>
      <c r="D257" s="160" t="s">
        <v>299</v>
      </c>
      <c r="E257" s="160">
        <v>2014</v>
      </c>
      <c r="F257" s="160">
        <v>30.15</v>
      </c>
    </row>
    <row r="258" spans="1:6" x14ac:dyDescent="0.2">
      <c r="A258" s="160" t="s">
        <v>1039</v>
      </c>
      <c r="B258" s="160" t="s">
        <v>1296</v>
      </c>
      <c r="C258" s="160" t="s">
        <v>53</v>
      </c>
      <c r="D258" s="160" t="s">
        <v>1077</v>
      </c>
      <c r="E258" s="160">
        <v>2014</v>
      </c>
      <c r="F258" s="160">
        <v>28.45</v>
      </c>
    </row>
    <row r="259" spans="1:6" x14ac:dyDescent="0.2">
      <c r="A259" s="160" t="s">
        <v>1039</v>
      </c>
      <c r="B259" s="160" t="s">
        <v>1296</v>
      </c>
      <c r="C259" s="160" t="s">
        <v>53</v>
      </c>
      <c r="D259" s="160" t="s">
        <v>1078</v>
      </c>
      <c r="E259" s="160">
        <v>2014</v>
      </c>
      <c r="F259" s="160">
        <v>31.31</v>
      </c>
    </row>
    <row r="260" spans="1:6" x14ac:dyDescent="0.2">
      <c r="A260" s="160" t="s">
        <v>1039</v>
      </c>
      <c r="B260" s="160" t="s">
        <v>1296</v>
      </c>
      <c r="C260" s="160" t="s">
        <v>53</v>
      </c>
      <c r="D260" s="160" t="s">
        <v>1079</v>
      </c>
      <c r="E260" s="160">
        <v>2014</v>
      </c>
      <c r="F260" s="160">
        <v>32.659999999999997</v>
      </c>
    </row>
    <row r="261" spans="1:6" x14ac:dyDescent="0.2">
      <c r="A261" s="160" t="s">
        <v>1039</v>
      </c>
      <c r="B261" s="160" t="s">
        <v>1296</v>
      </c>
      <c r="C261" s="160" t="s">
        <v>53</v>
      </c>
      <c r="D261" s="160" t="s">
        <v>1289</v>
      </c>
      <c r="E261" s="160">
        <v>2014</v>
      </c>
      <c r="F261" s="160">
        <v>33.79</v>
      </c>
    </row>
    <row r="262" spans="1:6" x14ac:dyDescent="0.2">
      <c r="A262" s="160" t="s">
        <v>1039</v>
      </c>
      <c r="B262" s="160" t="s">
        <v>1296</v>
      </c>
      <c r="C262" s="160" t="s">
        <v>1080</v>
      </c>
      <c r="D262" s="160" t="s">
        <v>299</v>
      </c>
      <c r="E262" s="160">
        <v>2014</v>
      </c>
      <c r="F262" s="160">
        <v>31.67</v>
      </c>
    </row>
    <row r="263" spans="1:6" x14ac:dyDescent="0.2">
      <c r="A263" s="160" t="s">
        <v>1039</v>
      </c>
      <c r="B263" s="160" t="s">
        <v>1296</v>
      </c>
      <c r="C263" s="160" t="s">
        <v>1080</v>
      </c>
      <c r="D263" s="160" t="s">
        <v>1077</v>
      </c>
      <c r="E263" s="160">
        <v>2014</v>
      </c>
      <c r="F263" s="160">
        <v>29.95</v>
      </c>
    </row>
    <row r="264" spans="1:6" x14ac:dyDescent="0.2">
      <c r="A264" s="160" t="s">
        <v>1039</v>
      </c>
      <c r="B264" s="160" t="s">
        <v>1296</v>
      </c>
      <c r="C264" s="160" t="s">
        <v>1080</v>
      </c>
      <c r="D264" s="160" t="s">
        <v>1078</v>
      </c>
      <c r="E264" s="160">
        <v>2014</v>
      </c>
      <c r="F264" s="160">
        <v>31.99</v>
      </c>
    </row>
    <row r="265" spans="1:6" x14ac:dyDescent="0.2">
      <c r="A265" s="160" t="s">
        <v>1039</v>
      </c>
      <c r="B265" s="160" t="s">
        <v>1296</v>
      </c>
      <c r="C265" s="160" t="s">
        <v>1080</v>
      </c>
      <c r="D265" s="160" t="s">
        <v>1079</v>
      </c>
      <c r="E265" s="160">
        <v>2014</v>
      </c>
      <c r="F265" s="160">
        <v>33.549999999999997</v>
      </c>
    </row>
    <row r="266" spans="1:6" x14ac:dyDescent="0.2">
      <c r="A266" s="160" t="s">
        <v>1039</v>
      </c>
      <c r="B266" s="160" t="s">
        <v>1296</v>
      </c>
      <c r="C266" s="160" t="s">
        <v>1080</v>
      </c>
      <c r="D266" s="160" t="s">
        <v>1289</v>
      </c>
      <c r="E266" s="160">
        <v>2014</v>
      </c>
      <c r="F266" s="160">
        <v>34.659999999999997</v>
      </c>
    </row>
    <row r="267" spans="1:6" x14ac:dyDescent="0.2">
      <c r="A267" s="160" t="s">
        <v>1039</v>
      </c>
      <c r="B267" s="160" t="s">
        <v>1296</v>
      </c>
      <c r="C267" s="160" t="s">
        <v>1081</v>
      </c>
      <c r="D267" s="160" t="s">
        <v>299</v>
      </c>
      <c r="E267" s="160">
        <v>2014</v>
      </c>
      <c r="F267" s="160">
        <v>29.19</v>
      </c>
    </row>
    <row r="268" spans="1:6" x14ac:dyDescent="0.2">
      <c r="A268" s="160" t="s">
        <v>1039</v>
      </c>
      <c r="B268" s="160" t="s">
        <v>1296</v>
      </c>
      <c r="C268" s="160" t="s">
        <v>1081</v>
      </c>
      <c r="D268" s="160" t="s">
        <v>1077</v>
      </c>
      <c r="E268" s="160">
        <v>2014</v>
      </c>
      <c r="F268" s="160">
        <v>27.87</v>
      </c>
    </row>
    <row r="269" spans="1:6" x14ac:dyDescent="0.2">
      <c r="A269" s="160" t="s">
        <v>1039</v>
      </c>
      <c r="B269" s="160" t="s">
        <v>1296</v>
      </c>
      <c r="C269" s="160" t="s">
        <v>1081</v>
      </c>
      <c r="D269" s="160" t="s">
        <v>1078</v>
      </c>
      <c r="E269" s="160">
        <v>2014</v>
      </c>
      <c r="F269" s="160">
        <v>30.69</v>
      </c>
    </row>
    <row r="270" spans="1:6" x14ac:dyDescent="0.2">
      <c r="A270" s="160" t="s">
        <v>1039</v>
      </c>
      <c r="B270" s="160" t="s">
        <v>1296</v>
      </c>
      <c r="C270" s="160" t="s">
        <v>1081</v>
      </c>
      <c r="D270" s="160" t="s">
        <v>1079</v>
      </c>
      <c r="E270" s="160">
        <v>2014</v>
      </c>
      <c r="F270" s="160">
        <v>31.62</v>
      </c>
    </row>
    <row r="271" spans="1:6" x14ac:dyDescent="0.2">
      <c r="A271" s="160" t="s">
        <v>1039</v>
      </c>
      <c r="B271" s="160" t="s">
        <v>1296</v>
      </c>
      <c r="C271" s="160" t="s">
        <v>1081</v>
      </c>
      <c r="D271" s="160" t="s">
        <v>1289</v>
      </c>
      <c r="E271" s="160">
        <v>2014</v>
      </c>
      <c r="F271" s="160">
        <v>32.799999999999997</v>
      </c>
    </row>
    <row r="272" spans="1:6" x14ac:dyDescent="0.2">
      <c r="A272" s="160" t="s">
        <v>1039</v>
      </c>
      <c r="B272" s="160" t="s">
        <v>16</v>
      </c>
      <c r="C272" s="160" t="s">
        <v>53</v>
      </c>
      <c r="D272" s="160" t="s">
        <v>299</v>
      </c>
      <c r="E272" s="160">
        <v>2015</v>
      </c>
      <c r="F272" s="160">
        <v>31.04</v>
      </c>
    </row>
    <row r="273" spans="1:6" x14ac:dyDescent="0.2">
      <c r="A273" s="160" t="s">
        <v>1039</v>
      </c>
      <c r="B273" s="160" t="s">
        <v>16</v>
      </c>
      <c r="C273" s="160" t="s">
        <v>53</v>
      </c>
      <c r="D273" s="160" t="s">
        <v>1077</v>
      </c>
      <c r="E273" s="160">
        <v>2015</v>
      </c>
      <c r="F273" s="160">
        <v>29.67</v>
      </c>
    </row>
    <row r="274" spans="1:6" x14ac:dyDescent="0.2">
      <c r="A274" s="160" t="s">
        <v>1039</v>
      </c>
      <c r="B274" s="160" t="s">
        <v>16</v>
      </c>
      <c r="C274" s="160" t="s">
        <v>53</v>
      </c>
      <c r="D274" s="160" t="s">
        <v>1078</v>
      </c>
      <c r="E274" s="160">
        <v>2015</v>
      </c>
      <c r="F274" s="160">
        <v>31.86</v>
      </c>
    </row>
    <row r="275" spans="1:6" x14ac:dyDescent="0.2">
      <c r="A275" s="160" t="s">
        <v>1039</v>
      </c>
      <c r="B275" s="160" t="s">
        <v>16</v>
      </c>
      <c r="C275" s="160" t="s">
        <v>53</v>
      </c>
      <c r="D275" s="160" t="s">
        <v>1079</v>
      </c>
      <c r="E275" s="160">
        <v>2015</v>
      </c>
      <c r="F275" s="160">
        <v>33.07</v>
      </c>
    </row>
    <row r="276" spans="1:6" x14ac:dyDescent="0.2">
      <c r="A276" s="160" t="s">
        <v>1039</v>
      </c>
      <c r="B276" s="160" t="s">
        <v>16</v>
      </c>
      <c r="C276" s="160" t="s">
        <v>53</v>
      </c>
      <c r="D276" s="160" t="s">
        <v>1289</v>
      </c>
      <c r="E276" s="160">
        <v>2015</v>
      </c>
      <c r="F276" s="160">
        <v>34.15</v>
      </c>
    </row>
    <row r="277" spans="1:6" x14ac:dyDescent="0.2">
      <c r="A277" s="160" t="s">
        <v>1039</v>
      </c>
      <c r="B277" s="160" t="s">
        <v>16</v>
      </c>
      <c r="C277" s="160" t="s">
        <v>1080</v>
      </c>
      <c r="D277" s="160" t="s">
        <v>299</v>
      </c>
      <c r="E277" s="160">
        <v>2015</v>
      </c>
      <c r="F277" s="160">
        <v>31.83</v>
      </c>
    </row>
    <row r="278" spans="1:6" x14ac:dyDescent="0.2">
      <c r="A278" s="160" t="s">
        <v>1039</v>
      </c>
      <c r="B278" s="160" t="s">
        <v>16</v>
      </c>
      <c r="C278" s="160" t="s">
        <v>1080</v>
      </c>
      <c r="D278" s="160" t="s">
        <v>1077</v>
      </c>
      <c r="E278" s="160">
        <v>2015</v>
      </c>
      <c r="F278" s="160">
        <v>30.48</v>
      </c>
    </row>
    <row r="279" spans="1:6" x14ac:dyDescent="0.2">
      <c r="A279" s="160" t="s">
        <v>1039</v>
      </c>
      <c r="B279" s="160" t="s">
        <v>16</v>
      </c>
      <c r="C279" s="160" t="s">
        <v>1080</v>
      </c>
      <c r="D279" s="160" t="s">
        <v>1078</v>
      </c>
      <c r="E279" s="160">
        <v>2015</v>
      </c>
      <c r="F279" s="160">
        <v>32.299999999999997</v>
      </c>
    </row>
    <row r="280" spans="1:6" x14ac:dyDescent="0.2">
      <c r="A280" s="160" t="s">
        <v>1039</v>
      </c>
      <c r="B280" s="160" t="s">
        <v>16</v>
      </c>
      <c r="C280" s="160" t="s">
        <v>1080</v>
      </c>
      <c r="D280" s="160" t="s">
        <v>1079</v>
      </c>
      <c r="E280" s="160">
        <v>2015</v>
      </c>
      <c r="F280" s="160">
        <v>33.520000000000003</v>
      </c>
    </row>
    <row r="281" spans="1:6" x14ac:dyDescent="0.2">
      <c r="A281" s="160" t="s">
        <v>1039</v>
      </c>
      <c r="B281" s="160" t="s">
        <v>16</v>
      </c>
      <c r="C281" s="160" t="s">
        <v>1080</v>
      </c>
      <c r="D281" s="160" t="s">
        <v>1289</v>
      </c>
      <c r="E281" s="160">
        <v>2015</v>
      </c>
      <c r="F281" s="160">
        <v>34.68</v>
      </c>
    </row>
    <row r="282" spans="1:6" x14ac:dyDescent="0.2">
      <c r="A282" s="160" t="s">
        <v>1039</v>
      </c>
      <c r="B282" s="160" t="s">
        <v>16</v>
      </c>
      <c r="C282" s="160" t="s">
        <v>1081</v>
      </c>
      <c r="D282" s="160" t="s">
        <v>299</v>
      </c>
      <c r="E282" s="160">
        <v>2015</v>
      </c>
      <c r="F282" s="160">
        <v>29.58</v>
      </c>
    </row>
    <row r="283" spans="1:6" x14ac:dyDescent="0.2">
      <c r="A283" s="160" t="s">
        <v>1039</v>
      </c>
      <c r="B283" s="160" t="s">
        <v>16</v>
      </c>
      <c r="C283" s="160" t="s">
        <v>1081</v>
      </c>
      <c r="D283" s="160" t="s">
        <v>1077</v>
      </c>
      <c r="E283" s="160">
        <v>2015</v>
      </c>
      <c r="F283" s="160">
        <v>28.62</v>
      </c>
    </row>
    <row r="284" spans="1:6" x14ac:dyDescent="0.2">
      <c r="A284" s="160" t="s">
        <v>1039</v>
      </c>
      <c r="B284" s="160" t="s">
        <v>16</v>
      </c>
      <c r="C284" s="160" t="s">
        <v>1081</v>
      </c>
      <c r="D284" s="160" t="s">
        <v>1078</v>
      </c>
      <c r="E284" s="160">
        <v>2015</v>
      </c>
      <c r="F284" s="160">
        <v>30.67</v>
      </c>
    </row>
    <row r="285" spans="1:6" x14ac:dyDescent="0.2">
      <c r="A285" s="160" t="s">
        <v>1039</v>
      </c>
      <c r="B285" s="160" t="s">
        <v>16</v>
      </c>
      <c r="C285" s="160" t="s">
        <v>1081</v>
      </c>
      <c r="D285" s="160" t="s">
        <v>1079</v>
      </c>
      <c r="E285" s="160">
        <v>2015</v>
      </c>
      <c r="F285" s="160">
        <v>31.66</v>
      </c>
    </row>
    <row r="286" spans="1:6" x14ac:dyDescent="0.2">
      <c r="A286" s="160" t="s">
        <v>1039</v>
      </c>
      <c r="B286" s="160" t="s">
        <v>16</v>
      </c>
      <c r="C286" s="160" t="s">
        <v>1081</v>
      </c>
      <c r="D286" s="160" t="s">
        <v>1289</v>
      </c>
      <c r="E286" s="160">
        <v>2015</v>
      </c>
      <c r="F286" s="160">
        <v>32.869999999999997</v>
      </c>
    </row>
    <row r="287" spans="1:6" x14ac:dyDescent="0.2">
      <c r="A287" s="160" t="s">
        <v>1039</v>
      </c>
      <c r="B287" s="160" t="s">
        <v>1290</v>
      </c>
      <c r="C287" s="160" t="s">
        <v>53</v>
      </c>
      <c r="D287" s="160" t="s">
        <v>299</v>
      </c>
      <c r="E287" s="160">
        <v>2015</v>
      </c>
      <c r="F287" s="160">
        <v>31.15</v>
      </c>
    </row>
    <row r="288" spans="1:6" x14ac:dyDescent="0.2">
      <c r="A288" s="160" t="s">
        <v>1039</v>
      </c>
      <c r="B288" s="160" t="s">
        <v>1290</v>
      </c>
      <c r="C288" s="160" t="s">
        <v>53</v>
      </c>
      <c r="D288" s="160" t="s">
        <v>1077</v>
      </c>
      <c r="E288" s="160">
        <v>2015</v>
      </c>
      <c r="F288" s="160">
        <v>29.81</v>
      </c>
    </row>
    <row r="289" spans="1:6" x14ac:dyDescent="0.2">
      <c r="A289" s="160" t="s">
        <v>1039</v>
      </c>
      <c r="B289" s="160" t="s">
        <v>1290</v>
      </c>
      <c r="C289" s="160" t="s">
        <v>53</v>
      </c>
      <c r="D289" s="160" t="s">
        <v>1078</v>
      </c>
      <c r="E289" s="160">
        <v>2015</v>
      </c>
      <c r="F289" s="160">
        <v>31.93</v>
      </c>
    </row>
    <row r="290" spans="1:6" x14ac:dyDescent="0.2">
      <c r="A290" s="160" t="s">
        <v>1039</v>
      </c>
      <c r="B290" s="160" t="s">
        <v>1290</v>
      </c>
      <c r="C290" s="160" t="s">
        <v>53</v>
      </c>
      <c r="D290" s="160" t="s">
        <v>1079</v>
      </c>
      <c r="E290" s="160">
        <v>2015</v>
      </c>
      <c r="F290" s="160">
        <v>33.119999999999997</v>
      </c>
    </row>
    <row r="291" spans="1:6" x14ac:dyDescent="0.2">
      <c r="A291" s="160" t="s">
        <v>1039</v>
      </c>
      <c r="B291" s="160" t="s">
        <v>1290</v>
      </c>
      <c r="C291" s="160" t="s">
        <v>53</v>
      </c>
      <c r="D291" s="160" t="s">
        <v>1289</v>
      </c>
      <c r="E291" s="160">
        <v>2015</v>
      </c>
      <c r="F291" s="160">
        <v>34.25</v>
      </c>
    </row>
    <row r="292" spans="1:6" x14ac:dyDescent="0.2">
      <c r="A292" s="160" t="s">
        <v>1039</v>
      </c>
      <c r="B292" s="160" t="s">
        <v>1290</v>
      </c>
      <c r="C292" s="160" t="s">
        <v>1080</v>
      </c>
      <c r="D292" s="160" t="s">
        <v>299</v>
      </c>
      <c r="E292" s="160">
        <v>2015</v>
      </c>
      <c r="F292" s="160">
        <v>31.83</v>
      </c>
    </row>
    <row r="293" spans="1:6" x14ac:dyDescent="0.2">
      <c r="A293" s="160" t="s">
        <v>1039</v>
      </c>
      <c r="B293" s="160" t="s">
        <v>1290</v>
      </c>
      <c r="C293" s="160" t="s">
        <v>1080</v>
      </c>
      <c r="D293" s="160" t="s">
        <v>1077</v>
      </c>
      <c r="E293" s="160">
        <v>2015</v>
      </c>
      <c r="F293" s="160">
        <v>30.51</v>
      </c>
    </row>
    <row r="294" spans="1:6" x14ac:dyDescent="0.2">
      <c r="A294" s="160" t="s">
        <v>1039</v>
      </c>
      <c r="B294" s="160" t="s">
        <v>1290</v>
      </c>
      <c r="C294" s="160" t="s">
        <v>1080</v>
      </c>
      <c r="D294" s="160" t="s">
        <v>1078</v>
      </c>
      <c r="E294" s="160">
        <v>2015</v>
      </c>
      <c r="F294" s="160">
        <v>32.32</v>
      </c>
    </row>
    <row r="295" spans="1:6" x14ac:dyDescent="0.2">
      <c r="A295" s="160" t="s">
        <v>1039</v>
      </c>
      <c r="B295" s="160" t="s">
        <v>1290</v>
      </c>
      <c r="C295" s="160" t="s">
        <v>1080</v>
      </c>
      <c r="D295" s="160" t="s">
        <v>1079</v>
      </c>
      <c r="E295" s="160">
        <v>2015</v>
      </c>
      <c r="F295" s="160">
        <v>33.5</v>
      </c>
    </row>
    <row r="296" spans="1:6" x14ac:dyDescent="0.2">
      <c r="A296" s="160" t="s">
        <v>1039</v>
      </c>
      <c r="B296" s="160" t="s">
        <v>1290</v>
      </c>
      <c r="C296" s="160" t="s">
        <v>1080</v>
      </c>
      <c r="D296" s="160" t="s">
        <v>1289</v>
      </c>
      <c r="E296" s="160">
        <v>2015</v>
      </c>
      <c r="F296" s="160">
        <v>34.71</v>
      </c>
    </row>
    <row r="297" spans="1:6" x14ac:dyDescent="0.2">
      <c r="A297" s="160" t="s">
        <v>1039</v>
      </c>
      <c r="B297" s="160" t="s">
        <v>1290</v>
      </c>
      <c r="C297" s="160" t="s">
        <v>1081</v>
      </c>
      <c r="D297" s="160" t="s">
        <v>299</v>
      </c>
      <c r="E297" s="160">
        <v>2015</v>
      </c>
      <c r="F297" s="160">
        <v>29.53</v>
      </c>
    </row>
    <row r="298" spans="1:6" x14ac:dyDescent="0.2">
      <c r="A298" s="160" t="s">
        <v>1039</v>
      </c>
      <c r="B298" s="160" t="s">
        <v>1290</v>
      </c>
      <c r="C298" s="160" t="s">
        <v>1081</v>
      </c>
      <c r="D298" s="160" t="s">
        <v>1077</v>
      </c>
      <c r="E298" s="160">
        <v>2015</v>
      </c>
      <c r="F298" s="160">
        <v>28.67</v>
      </c>
    </row>
    <row r="299" spans="1:6" x14ac:dyDescent="0.2">
      <c r="A299" s="160" t="s">
        <v>1039</v>
      </c>
      <c r="B299" s="160" t="s">
        <v>1290</v>
      </c>
      <c r="C299" s="160" t="s">
        <v>1081</v>
      </c>
      <c r="D299" s="160" t="s">
        <v>1078</v>
      </c>
      <c r="E299" s="160">
        <v>2015</v>
      </c>
      <c r="F299" s="160">
        <v>30.5</v>
      </c>
    </row>
    <row r="300" spans="1:6" x14ac:dyDescent="0.2">
      <c r="A300" s="160" t="s">
        <v>1039</v>
      </c>
      <c r="B300" s="160" t="s">
        <v>1290</v>
      </c>
      <c r="C300" s="160" t="s">
        <v>1081</v>
      </c>
      <c r="D300" s="160" t="s">
        <v>1079</v>
      </c>
      <c r="E300" s="160">
        <v>2015</v>
      </c>
      <c r="F300" s="160">
        <v>31.57</v>
      </c>
    </row>
    <row r="301" spans="1:6" x14ac:dyDescent="0.2">
      <c r="A301" s="160" t="s">
        <v>1039</v>
      </c>
      <c r="B301" s="160" t="s">
        <v>1290</v>
      </c>
      <c r="C301" s="160" t="s">
        <v>1081</v>
      </c>
      <c r="D301" s="160" t="s">
        <v>1289</v>
      </c>
      <c r="E301" s="160">
        <v>2015</v>
      </c>
      <c r="F301" s="160">
        <v>32.840000000000003</v>
      </c>
    </row>
    <row r="302" spans="1:6" x14ac:dyDescent="0.2">
      <c r="A302" s="160" t="s">
        <v>1039</v>
      </c>
      <c r="B302" s="160" t="s">
        <v>1296</v>
      </c>
      <c r="C302" s="160" t="s">
        <v>53</v>
      </c>
      <c r="D302" s="160" t="s">
        <v>299</v>
      </c>
      <c r="E302" s="160">
        <v>2015</v>
      </c>
      <c r="F302" s="160">
        <v>30.32</v>
      </c>
    </row>
    <row r="303" spans="1:6" x14ac:dyDescent="0.2">
      <c r="A303" s="160" t="s">
        <v>1039</v>
      </c>
      <c r="B303" s="160" t="s">
        <v>1296</v>
      </c>
      <c r="C303" s="160" t="s">
        <v>53</v>
      </c>
      <c r="D303" s="160" t="s">
        <v>1077</v>
      </c>
      <c r="E303" s="160">
        <v>2015</v>
      </c>
      <c r="F303" s="160">
        <v>28.62</v>
      </c>
    </row>
    <row r="304" spans="1:6" x14ac:dyDescent="0.2">
      <c r="A304" s="160" t="s">
        <v>1039</v>
      </c>
      <c r="B304" s="160" t="s">
        <v>1296</v>
      </c>
      <c r="C304" s="160" t="s">
        <v>53</v>
      </c>
      <c r="D304" s="160" t="s">
        <v>1078</v>
      </c>
      <c r="E304" s="160">
        <v>2015</v>
      </c>
      <c r="F304" s="160">
        <v>31.39</v>
      </c>
    </row>
    <row r="305" spans="1:6" x14ac:dyDescent="0.2">
      <c r="A305" s="160" t="s">
        <v>1039</v>
      </c>
      <c r="B305" s="160" t="s">
        <v>1296</v>
      </c>
      <c r="C305" s="160" t="s">
        <v>53</v>
      </c>
      <c r="D305" s="160" t="s">
        <v>1079</v>
      </c>
      <c r="E305" s="160">
        <v>2015</v>
      </c>
      <c r="F305" s="160">
        <v>32.83</v>
      </c>
    </row>
    <row r="306" spans="1:6" x14ac:dyDescent="0.2">
      <c r="A306" s="160" t="s">
        <v>1039</v>
      </c>
      <c r="B306" s="160" t="s">
        <v>1296</v>
      </c>
      <c r="C306" s="160" t="s">
        <v>53</v>
      </c>
      <c r="D306" s="160" t="s">
        <v>1289</v>
      </c>
      <c r="E306" s="160">
        <v>2015</v>
      </c>
      <c r="F306" s="160">
        <v>33.68</v>
      </c>
    </row>
    <row r="307" spans="1:6" x14ac:dyDescent="0.2">
      <c r="A307" s="160" t="s">
        <v>1039</v>
      </c>
      <c r="B307" s="160" t="s">
        <v>1296</v>
      </c>
      <c r="C307" s="160" t="s">
        <v>1080</v>
      </c>
      <c r="D307" s="160" t="s">
        <v>299</v>
      </c>
      <c r="E307" s="160">
        <v>2015</v>
      </c>
      <c r="F307" s="160">
        <v>31.67</v>
      </c>
    </row>
    <row r="308" spans="1:6" x14ac:dyDescent="0.2">
      <c r="A308" s="160" t="s">
        <v>1039</v>
      </c>
      <c r="B308" s="160" t="s">
        <v>1296</v>
      </c>
      <c r="C308" s="160" t="s">
        <v>1080</v>
      </c>
      <c r="D308" s="160" t="s">
        <v>1077</v>
      </c>
      <c r="E308" s="160">
        <v>2015</v>
      </c>
      <c r="F308" s="160">
        <v>29.93</v>
      </c>
    </row>
    <row r="309" spans="1:6" x14ac:dyDescent="0.2">
      <c r="A309" s="160" t="s">
        <v>1039</v>
      </c>
      <c r="B309" s="160" t="s">
        <v>1296</v>
      </c>
      <c r="C309" s="160" t="s">
        <v>1080</v>
      </c>
      <c r="D309" s="160" t="s">
        <v>1078</v>
      </c>
      <c r="E309" s="160">
        <v>2015</v>
      </c>
      <c r="F309" s="160">
        <v>32</v>
      </c>
    </row>
    <row r="310" spans="1:6" x14ac:dyDescent="0.2">
      <c r="A310" s="160" t="s">
        <v>1039</v>
      </c>
      <c r="B310" s="160" t="s">
        <v>1296</v>
      </c>
      <c r="C310" s="160" t="s">
        <v>1080</v>
      </c>
      <c r="D310" s="160" t="s">
        <v>1079</v>
      </c>
      <c r="E310" s="160">
        <v>2015</v>
      </c>
      <c r="F310" s="160">
        <v>33.6</v>
      </c>
    </row>
    <row r="311" spans="1:6" x14ac:dyDescent="0.2">
      <c r="A311" s="160" t="s">
        <v>1039</v>
      </c>
      <c r="B311" s="160" t="s">
        <v>1296</v>
      </c>
      <c r="C311" s="160" t="s">
        <v>1080</v>
      </c>
      <c r="D311" s="160" t="s">
        <v>1289</v>
      </c>
      <c r="E311" s="160">
        <v>2015</v>
      </c>
      <c r="F311" s="160">
        <v>34.479999999999997</v>
      </c>
    </row>
    <row r="312" spans="1:6" x14ac:dyDescent="0.2">
      <c r="A312" s="160" t="s">
        <v>1039</v>
      </c>
      <c r="B312" s="160" t="s">
        <v>1296</v>
      </c>
      <c r="C312" s="160" t="s">
        <v>1081</v>
      </c>
      <c r="D312" s="160" t="s">
        <v>299</v>
      </c>
      <c r="E312" s="160">
        <v>2015</v>
      </c>
      <c r="F312" s="160">
        <v>29.44</v>
      </c>
    </row>
    <row r="313" spans="1:6" x14ac:dyDescent="0.2">
      <c r="A313" s="160" t="s">
        <v>1039</v>
      </c>
      <c r="B313" s="160" t="s">
        <v>1296</v>
      </c>
      <c r="C313" s="160" t="s">
        <v>1081</v>
      </c>
      <c r="D313" s="160" t="s">
        <v>1077</v>
      </c>
      <c r="E313" s="160">
        <v>2015</v>
      </c>
      <c r="F313" s="160">
        <v>28.09</v>
      </c>
    </row>
    <row r="314" spans="1:6" x14ac:dyDescent="0.2">
      <c r="A314" s="160" t="s">
        <v>1039</v>
      </c>
      <c r="B314" s="160" t="s">
        <v>1296</v>
      </c>
      <c r="C314" s="160" t="s">
        <v>1081</v>
      </c>
      <c r="D314" s="160" t="s">
        <v>1078</v>
      </c>
      <c r="E314" s="160">
        <v>2015</v>
      </c>
      <c r="F314" s="160">
        <v>30.84</v>
      </c>
    </row>
    <row r="315" spans="1:6" x14ac:dyDescent="0.2">
      <c r="A315" s="160" t="s">
        <v>1039</v>
      </c>
      <c r="B315" s="160" t="s">
        <v>1296</v>
      </c>
      <c r="C315" s="160" t="s">
        <v>1081</v>
      </c>
      <c r="D315" s="160" t="s">
        <v>1079</v>
      </c>
      <c r="E315" s="160">
        <v>2015</v>
      </c>
      <c r="F315" s="160">
        <v>31.9</v>
      </c>
    </row>
    <row r="316" spans="1:6" x14ac:dyDescent="0.2">
      <c r="A316" s="160" t="s">
        <v>1039</v>
      </c>
      <c r="B316" s="160" t="s">
        <v>1296</v>
      </c>
      <c r="C316" s="160" t="s">
        <v>1081</v>
      </c>
      <c r="D316" s="160" t="s">
        <v>1289</v>
      </c>
      <c r="E316" s="160">
        <v>2015</v>
      </c>
      <c r="F316" s="160">
        <v>32.869999999999997</v>
      </c>
    </row>
    <row r="317" spans="1:6" x14ac:dyDescent="0.2">
      <c r="A317" s="160" t="s">
        <v>1039</v>
      </c>
      <c r="B317" s="160" t="s">
        <v>16</v>
      </c>
      <c r="C317" s="160" t="s">
        <v>53</v>
      </c>
      <c r="D317" s="160" t="s">
        <v>299</v>
      </c>
      <c r="E317" s="160">
        <v>2016</v>
      </c>
      <c r="F317" s="160">
        <v>31.02</v>
      </c>
    </row>
    <row r="318" spans="1:6" x14ac:dyDescent="0.2">
      <c r="A318" s="160" t="s">
        <v>1039</v>
      </c>
      <c r="B318" s="160" t="s">
        <v>16</v>
      </c>
      <c r="C318" s="160" t="s">
        <v>53</v>
      </c>
      <c r="D318" s="160" t="s">
        <v>1077</v>
      </c>
      <c r="E318" s="160">
        <v>2016</v>
      </c>
      <c r="F318" s="160">
        <v>29.63</v>
      </c>
    </row>
    <row r="319" spans="1:6" x14ac:dyDescent="0.2">
      <c r="A319" s="160" t="s">
        <v>1039</v>
      </c>
      <c r="B319" s="160" t="s">
        <v>16</v>
      </c>
      <c r="C319" s="160" t="s">
        <v>53</v>
      </c>
      <c r="D319" s="160" t="s">
        <v>1078</v>
      </c>
      <c r="E319" s="160">
        <v>2016</v>
      </c>
      <c r="F319" s="160">
        <v>31.82</v>
      </c>
    </row>
    <row r="320" spans="1:6" x14ac:dyDescent="0.2">
      <c r="A320" s="160" t="s">
        <v>1039</v>
      </c>
      <c r="B320" s="160" t="s">
        <v>16</v>
      </c>
      <c r="C320" s="160" t="s">
        <v>53</v>
      </c>
      <c r="D320" s="160" t="s">
        <v>1079</v>
      </c>
      <c r="E320" s="160">
        <v>2016</v>
      </c>
      <c r="F320" s="160">
        <v>32.909999999999997</v>
      </c>
    </row>
    <row r="321" spans="1:6" x14ac:dyDescent="0.2">
      <c r="A321" s="160" t="s">
        <v>1039</v>
      </c>
      <c r="B321" s="160" t="s">
        <v>16</v>
      </c>
      <c r="C321" s="160" t="s">
        <v>53</v>
      </c>
      <c r="D321" s="160" t="s">
        <v>1289</v>
      </c>
      <c r="E321" s="160">
        <v>2016</v>
      </c>
      <c r="F321" s="160">
        <v>33.979999999999997</v>
      </c>
    </row>
    <row r="322" spans="1:6" x14ac:dyDescent="0.2">
      <c r="A322" s="160" t="s">
        <v>1039</v>
      </c>
      <c r="B322" s="160" t="s">
        <v>16</v>
      </c>
      <c r="C322" s="160" t="s">
        <v>1080</v>
      </c>
      <c r="D322" s="160" t="s">
        <v>299</v>
      </c>
      <c r="E322" s="160">
        <v>2016</v>
      </c>
      <c r="F322" s="160">
        <v>31.8</v>
      </c>
    </row>
    <row r="323" spans="1:6" x14ac:dyDescent="0.2">
      <c r="A323" s="160" t="s">
        <v>1039</v>
      </c>
      <c r="B323" s="160" t="s">
        <v>16</v>
      </c>
      <c r="C323" s="160" t="s">
        <v>1080</v>
      </c>
      <c r="D323" s="160" t="s">
        <v>1077</v>
      </c>
      <c r="E323" s="160">
        <v>2016</v>
      </c>
      <c r="F323" s="160">
        <v>30.44</v>
      </c>
    </row>
    <row r="324" spans="1:6" x14ac:dyDescent="0.2">
      <c r="A324" s="160" t="s">
        <v>1039</v>
      </c>
      <c r="B324" s="160" t="s">
        <v>16</v>
      </c>
      <c r="C324" s="160" t="s">
        <v>1080</v>
      </c>
      <c r="D324" s="160" t="s">
        <v>1078</v>
      </c>
      <c r="E324" s="160">
        <v>2016</v>
      </c>
      <c r="F324" s="160">
        <v>32.29</v>
      </c>
    </row>
    <row r="325" spans="1:6" x14ac:dyDescent="0.2">
      <c r="A325" s="160" t="s">
        <v>1039</v>
      </c>
      <c r="B325" s="160" t="s">
        <v>16</v>
      </c>
      <c r="C325" s="160" t="s">
        <v>1080</v>
      </c>
      <c r="D325" s="160" t="s">
        <v>1079</v>
      </c>
      <c r="E325" s="160">
        <v>2016</v>
      </c>
      <c r="F325" s="160">
        <v>33.43</v>
      </c>
    </row>
    <row r="326" spans="1:6" x14ac:dyDescent="0.2">
      <c r="A326" s="160" t="s">
        <v>1039</v>
      </c>
      <c r="B326" s="160" t="s">
        <v>16</v>
      </c>
      <c r="C326" s="160" t="s">
        <v>1080</v>
      </c>
      <c r="D326" s="160" t="s">
        <v>1289</v>
      </c>
      <c r="E326" s="160">
        <v>2016</v>
      </c>
      <c r="F326" s="160">
        <v>34.549999999999997</v>
      </c>
    </row>
    <row r="327" spans="1:6" x14ac:dyDescent="0.2">
      <c r="A327" s="160" t="s">
        <v>1039</v>
      </c>
      <c r="B327" s="160" t="s">
        <v>16</v>
      </c>
      <c r="C327" s="160" t="s">
        <v>1081</v>
      </c>
      <c r="D327" s="160" t="s">
        <v>299</v>
      </c>
      <c r="E327" s="160">
        <v>2016</v>
      </c>
      <c r="F327" s="160">
        <v>29.59</v>
      </c>
    </row>
    <row r="328" spans="1:6" x14ac:dyDescent="0.2">
      <c r="A328" s="160" t="s">
        <v>1039</v>
      </c>
      <c r="B328" s="160" t="s">
        <v>16</v>
      </c>
      <c r="C328" s="160" t="s">
        <v>1081</v>
      </c>
      <c r="D328" s="160" t="s">
        <v>1077</v>
      </c>
      <c r="E328" s="160">
        <v>2016</v>
      </c>
      <c r="F328" s="160">
        <v>28.59</v>
      </c>
    </row>
    <row r="329" spans="1:6" x14ac:dyDescent="0.2">
      <c r="A329" s="160" t="s">
        <v>1039</v>
      </c>
      <c r="B329" s="160" t="s">
        <v>16</v>
      </c>
      <c r="C329" s="160" t="s">
        <v>1081</v>
      </c>
      <c r="D329" s="160" t="s">
        <v>1078</v>
      </c>
      <c r="E329" s="160">
        <v>2016</v>
      </c>
      <c r="F329" s="160">
        <v>30.58</v>
      </c>
    </row>
    <row r="330" spans="1:6" x14ac:dyDescent="0.2">
      <c r="A330" s="160" t="s">
        <v>1039</v>
      </c>
      <c r="B330" s="160" t="s">
        <v>16</v>
      </c>
      <c r="C330" s="160" t="s">
        <v>1081</v>
      </c>
      <c r="D330" s="160" t="s">
        <v>1079</v>
      </c>
      <c r="E330" s="160">
        <v>2016</v>
      </c>
      <c r="F330" s="160">
        <v>31.48</v>
      </c>
    </row>
    <row r="331" spans="1:6" x14ac:dyDescent="0.2">
      <c r="A331" s="160" t="s">
        <v>1039</v>
      </c>
      <c r="B331" s="160" t="s">
        <v>16</v>
      </c>
      <c r="C331" s="160" t="s">
        <v>1081</v>
      </c>
      <c r="D331" s="160" t="s">
        <v>1289</v>
      </c>
      <c r="E331" s="160">
        <v>2016</v>
      </c>
      <c r="F331" s="160">
        <v>32.770000000000003</v>
      </c>
    </row>
    <row r="332" spans="1:6" x14ac:dyDescent="0.2">
      <c r="A332" s="160" t="s">
        <v>1039</v>
      </c>
      <c r="B332" s="160" t="s">
        <v>1290</v>
      </c>
      <c r="C332" s="160" t="s">
        <v>53</v>
      </c>
      <c r="D332" s="160" t="s">
        <v>299</v>
      </c>
      <c r="E332" s="160">
        <v>2016</v>
      </c>
      <c r="F332" s="160">
        <v>31.1</v>
      </c>
    </row>
    <row r="333" spans="1:6" x14ac:dyDescent="0.2">
      <c r="A333" s="160" t="s">
        <v>1039</v>
      </c>
      <c r="B333" s="160" t="s">
        <v>1290</v>
      </c>
      <c r="C333" s="160" t="s">
        <v>53</v>
      </c>
      <c r="D333" s="160" t="s">
        <v>1077</v>
      </c>
      <c r="E333" s="160">
        <v>2016</v>
      </c>
      <c r="F333" s="160">
        <v>29.75</v>
      </c>
    </row>
    <row r="334" spans="1:6" x14ac:dyDescent="0.2">
      <c r="A334" s="160" t="s">
        <v>1039</v>
      </c>
      <c r="B334" s="160" t="s">
        <v>1290</v>
      </c>
      <c r="C334" s="160" t="s">
        <v>53</v>
      </c>
      <c r="D334" s="160" t="s">
        <v>1078</v>
      </c>
      <c r="E334" s="160">
        <v>2016</v>
      </c>
      <c r="F334" s="160">
        <v>31.87</v>
      </c>
    </row>
    <row r="335" spans="1:6" x14ac:dyDescent="0.2">
      <c r="A335" s="160" t="s">
        <v>1039</v>
      </c>
      <c r="B335" s="160" t="s">
        <v>1290</v>
      </c>
      <c r="C335" s="160" t="s">
        <v>53</v>
      </c>
      <c r="D335" s="160" t="s">
        <v>1079</v>
      </c>
      <c r="E335" s="160">
        <v>2016</v>
      </c>
      <c r="F335" s="160">
        <v>32.950000000000003</v>
      </c>
    </row>
    <row r="336" spans="1:6" x14ac:dyDescent="0.2">
      <c r="A336" s="160" t="s">
        <v>1039</v>
      </c>
      <c r="B336" s="160" t="s">
        <v>1290</v>
      </c>
      <c r="C336" s="160" t="s">
        <v>53</v>
      </c>
      <c r="D336" s="160" t="s">
        <v>1289</v>
      </c>
      <c r="E336" s="160">
        <v>2016</v>
      </c>
      <c r="F336" s="160">
        <v>34.04</v>
      </c>
    </row>
    <row r="337" spans="1:6" x14ac:dyDescent="0.2">
      <c r="A337" s="160" t="s">
        <v>1039</v>
      </c>
      <c r="B337" s="160" t="s">
        <v>1290</v>
      </c>
      <c r="C337" s="160" t="s">
        <v>1080</v>
      </c>
      <c r="D337" s="160" t="s">
        <v>299</v>
      </c>
      <c r="E337" s="160">
        <v>2016</v>
      </c>
      <c r="F337" s="160">
        <v>31.8</v>
      </c>
    </row>
    <row r="338" spans="1:6" x14ac:dyDescent="0.2">
      <c r="A338" s="160" t="s">
        <v>1039</v>
      </c>
      <c r="B338" s="160" t="s">
        <v>1290</v>
      </c>
      <c r="C338" s="160" t="s">
        <v>1080</v>
      </c>
      <c r="D338" s="160" t="s">
        <v>1077</v>
      </c>
      <c r="E338" s="160">
        <v>2016</v>
      </c>
      <c r="F338" s="160">
        <v>30.47</v>
      </c>
    </row>
    <row r="339" spans="1:6" x14ac:dyDescent="0.2">
      <c r="A339" s="160" t="s">
        <v>1039</v>
      </c>
      <c r="B339" s="160" t="s">
        <v>1290</v>
      </c>
      <c r="C339" s="160" t="s">
        <v>1080</v>
      </c>
      <c r="D339" s="160" t="s">
        <v>1078</v>
      </c>
      <c r="E339" s="160">
        <v>2016</v>
      </c>
      <c r="F339" s="160">
        <v>32.299999999999997</v>
      </c>
    </row>
    <row r="340" spans="1:6" x14ac:dyDescent="0.2">
      <c r="A340" s="160" t="s">
        <v>1039</v>
      </c>
      <c r="B340" s="160" t="s">
        <v>1290</v>
      </c>
      <c r="C340" s="160" t="s">
        <v>1080</v>
      </c>
      <c r="D340" s="160" t="s">
        <v>1079</v>
      </c>
      <c r="E340" s="160">
        <v>2016</v>
      </c>
      <c r="F340" s="160">
        <v>33.42</v>
      </c>
    </row>
    <row r="341" spans="1:6" x14ac:dyDescent="0.2">
      <c r="A341" s="160" t="s">
        <v>1039</v>
      </c>
      <c r="B341" s="160" t="s">
        <v>1290</v>
      </c>
      <c r="C341" s="160" t="s">
        <v>1080</v>
      </c>
      <c r="D341" s="160" t="s">
        <v>1289</v>
      </c>
      <c r="E341" s="160">
        <v>2016</v>
      </c>
      <c r="F341" s="160">
        <v>34.57</v>
      </c>
    </row>
    <row r="342" spans="1:6" x14ac:dyDescent="0.2">
      <c r="A342" s="160" t="s">
        <v>1039</v>
      </c>
      <c r="B342" s="160" t="s">
        <v>1290</v>
      </c>
      <c r="C342" s="160" t="s">
        <v>1081</v>
      </c>
      <c r="D342" s="160" t="s">
        <v>299</v>
      </c>
      <c r="E342" s="160">
        <v>2016</v>
      </c>
      <c r="F342" s="160">
        <v>29.5</v>
      </c>
    </row>
    <row r="343" spans="1:6" x14ac:dyDescent="0.2">
      <c r="A343" s="160" t="s">
        <v>1039</v>
      </c>
      <c r="B343" s="160" t="s">
        <v>1290</v>
      </c>
      <c r="C343" s="160" t="s">
        <v>1081</v>
      </c>
      <c r="D343" s="160" t="s">
        <v>1077</v>
      </c>
      <c r="E343" s="160">
        <v>2016</v>
      </c>
      <c r="F343" s="160">
        <v>28.59</v>
      </c>
    </row>
    <row r="344" spans="1:6" x14ac:dyDescent="0.2">
      <c r="A344" s="160" t="s">
        <v>1039</v>
      </c>
      <c r="B344" s="160" t="s">
        <v>1290</v>
      </c>
      <c r="C344" s="160" t="s">
        <v>1081</v>
      </c>
      <c r="D344" s="160" t="s">
        <v>1078</v>
      </c>
      <c r="E344" s="160">
        <v>2016</v>
      </c>
      <c r="F344" s="160">
        <v>30.35</v>
      </c>
    </row>
    <row r="345" spans="1:6" x14ac:dyDescent="0.2">
      <c r="A345" s="160" t="s">
        <v>1039</v>
      </c>
      <c r="B345" s="160" t="s">
        <v>1290</v>
      </c>
      <c r="C345" s="160" t="s">
        <v>1081</v>
      </c>
      <c r="D345" s="160" t="s">
        <v>1079</v>
      </c>
      <c r="E345" s="160">
        <v>2016</v>
      </c>
      <c r="F345" s="160">
        <v>31.32</v>
      </c>
    </row>
    <row r="346" spans="1:6" x14ac:dyDescent="0.2">
      <c r="A346" s="160" t="s">
        <v>1039</v>
      </c>
      <c r="B346" s="160" t="s">
        <v>1290</v>
      </c>
      <c r="C346" s="160" t="s">
        <v>1081</v>
      </c>
      <c r="D346" s="160" t="s">
        <v>1289</v>
      </c>
      <c r="E346" s="160">
        <v>2016</v>
      </c>
      <c r="F346" s="160">
        <v>32.74</v>
      </c>
    </row>
    <row r="347" spans="1:6" x14ac:dyDescent="0.2">
      <c r="A347" s="160" t="s">
        <v>1039</v>
      </c>
      <c r="B347" s="160" t="s">
        <v>1296</v>
      </c>
      <c r="C347" s="160" t="s">
        <v>53</v>
      </c>
      <c r="D347" s="160" t="s">
        <v>299</v>
      </c>
      <c r="E347" s="160">
        <v>2016</v>
      </c>
      <c r="F347" s="160">
        <v>30.41</v>
      </c>
    </row>
    <row r="348" spans="1:6" x14ac:dyDescent="0.2">
      <c r="A348" s="160" t="s">
        <v>1039</v>
      </c>
      <c r="B348" s="160" t="s">
        <v>1296</v>
      </c>
      <c r="C348" s="160" t="s">
        <v>53</v>
      </c>
      <c r="D348" s="160" t="s">
        <v>1077</v>
      </c>
      <c r="E348" s="160">
        <v>2016</v>
      </c>
      <c r="F348" s="160">
        <v>28.68</v>
      </c>
    </row>
    <row r="349" spans="1:6" x14ac:dyDescent="0.2">
      <c r="A349" s="160" t="s">
        <v>1039</v>
      </c>
      <c r="B349" s="160" t="s">
        <v>1296</v>
      </c>
      <c r="C349" s="160" t="s">
        <v>53</v>
      </c>
      <c r="D349" s="160" t="s">
        <v>1078</v>
      </c>
      <c r="E349" s="160">
        <v>2016</v>
      </c>
      <c r="F349" s="160">
        <v>31.4</v>
      </c>
    </row>
    <row r="350" spans="1:6" x14ac:dyDescent="0.2">
      <c r="A350" s="160" t="s">
        <v>1039</v>
      </c>
      <c r="B350" s="160" t="s">
        <v>1296</v>
      </c>
      <c r="C350" s="160" t="s">
        <v>53</v>
      </c>
      <c r="D350" s="160" t="s">
        <v>1079</v>
      </c>
      <c r="E350" s="160">
        <v>2016</v>
      </c>
      <c r="F350" s="160">
        <v>32.74</v>
      </c>
    </row>
    <row r="351" spans="1:6" x14ac:dyDescent="0.2">
      <c r="A351" s="160" t="s">
        <v>1039</v>
      </c>
      <c r="B351" s="160" t="s">
        <v>1296</v>
      </c>
      <c r="C351" s="160" t="s">
        <v>53</v>
      </c>
      <c r="D351" s="160" t="s">
        <v>1289</v>
      </c>
      <c r="E351" s="160">
        <v>2016</v>
      </c>
      <c r="F351" s="160">
        <v>33.69</v>
      </c>
    </row>
    <row r="352" spans="1:6" x14ac:dyDescent="0.2">
      <c r="A352" s="160" t="s">
        <v>1039</v>
      </c>
      <c r="B352" s="160" t="s">
        <v>1296</v>
      </c>
      <c r="C352" s="160" t="s">
        <v>1080</v>
      </c>
      <c r="D352" s="160" t="s">
        <v>299</v>
      </c>
      <c r="E352" s="160">
        <v>2016</v>
      </c>
      <c r="F352" s="160">
        <v>31.68</v>
      </c>
    </row>
    <row r="353" spans="1:6" x14ac:dyDescent="0.2">
      <c r="A353" s="160" t="s">
        <v>1039</v>
      </c>
      <c r="B353" s="160" t="s">
        <v>1296</v>
      </c>
      <c r="C353" s="160" t="s">
        <v>1080</v>
      </c>
      <c r="D353" s="160" t="s">
        <v>1077</v>
      </c>
      <c r="E353" s="160">
        <v>2016</v>
      </c>
      <c r="F353" s="160">
        <v>29.9</v>
      </c>
    </row>
    <row r="354" spans="1:6" x14ac:dyDescent="0.2">
      <c r="A354" s="160" t="s">
        <v>1039</v>
      </c>
      <c r="B354" s="160" t="s">
        <v>1296</v>
      </c>
      <c r="C354" s="160" t="s">
        <v>1080</v>
      </c>
      <c r="D354" s="160" t="s">
        <v>1078</v>
      </c>
      <c r="E354" s="160">
        <v>2016</v>
      </c>
      <c r="F354" s="160">
        <v>32.01</v>
      </c>
    </row>
    <row r="355" spans="1:6" x14ac:dyDescent="0.2">
      <c r="A355" s="160" t="s">
        <v>1039</v>
      </c>
      <c r="B355" s="160" t="s">
        <v>1296</v>
      </c>
      <c r="C355" s="160" t="s">
        <v>1080</v>
      </c>
      <c r="D355" s="160" t="s">
        <v>1079</v>
      </c>
      <c r="E355" s="160">
        <v>2016</v>
      </c>
      <c r="F355" s="160">
        <v>33.44</v>
      </c>
    </row>
    <row r="356" spans="1:6" x14ac:dyDescent="0.2">
      <c r="A356" s="160" t="s">
        <v>1039</v>
      </c>
      <c r="B356" s="160" t="s">
        <v>1296</v>
      </c>
      <c r="C356" s="160" t="s">
        <v>1080</v>
      </c>
      <c r="D356" s="160" t="s">
        <v>1289</v>
      </c>
      <c r="E356" s="160">
        <v>2016</v>
      </c>
      <c r="F356" s="160">
        <v>34.380000000000003</v>
      </c>
    </row>
    <row r="357" spans="1:6" x14ac:dyDescent="0.2">
      <c r="A357" s="160" t="s">
        <v>1039</v>
      </c>
      <c r="B357" s="160" t="s">
        <v>1296</v>
      </c>
      <c r="C357" s="160" t="s">
        <v>1081</v>
      </c>
      <c r="D357" s="160" t="s">
        <v>299</v>
      </c>
      <c r="E357" s="160">
        <v>2016</v>
      </c>
      <c r="F357" s="160">
        <v>29.55</v>
      </c>
    </row>
    <row r="358" spans="1:6" x14ac:dyDescent="0.2">
      <c r="A358" s="160" t="s">
        <v>1039</v>
      </c>
      <c r="B358" s="160" t="s">
        <v>1296</v>
      </c>
      <c r="C358" s="160" t="s">
        <v>1081</v>
      </c>
      <c r="D358" s="160" t="s">
        <v>1077</v>
      </c>
      <c r="E358" s="160">
        <v>2016</v>
      </c>
      <c r="F358" s="160">
        <v>28.16</v>
      </c>
    </row>
    <row r="359" spans="1:6" x14ac:dyDescent="0.2">
      <c r="A359" s="160" t="s">
        <v>1039</v>
      </c>
      <c r="B359" s="160" t="s">
        <v>1296</v>
      </c>
      <c r="C359" s="160" t="s">
        <v>1081</v>
      </c>
      <c r="D359" s="160" t="s">
        <v>1078</v>
      </c>
      <c r="E359" s="160">
        <v>2016</v>
      </c>
      <c r="F359" s="160">
        <v>30.85</v>
      </c>
    </row>
    <row r="360" spans="1:6" x14ac:dyDescent="0.2">
      <c r="A360" s="160" t="s">
        <v>1039</v>
      </c>
      <c r="B360" s="160" t="s">
        <v>1296</v>
      </c>
      <c r="C360" s="160" t="s">
        <v>1081</v>
      </c>
      <c r="D360" s="160" t="s">
        <v>1079</v>
      </c>
      <c r="E360" s="160">
        <v>2016</v>
      </c>
      <c r="F360" s="160">
        <v>31.9</v>
      </c>
    </row>
    <row r="361" spans="1:6" x14ac:dyDescent="0.2">
      <c r="A361" s="160" t="s">
        <v>1039</v>
      </c>
      <c r="B361" s="160" t="s">
        <v>1296</v>
      </c>
      <c r="C361" s="160" t="s">
        <v>1081</v>
      </c>
      <c r="D361" s="160" t="s">
        <v>1289</v>
      </c>
      <c r="E361" s="160">
        <v>2016</v>
      </c>
      <c r="F361" s="160">
        <v>32.92</v>
      </c>
    </row>
    <row r="362" spans="1:6" x14ac:dyDescent="0.2">
      <c r="A362" s="160" t="s">
        <v>1039</v>
      </c>
      <c r="B362" s="160" t="s">
        <v>16</v>
      </c>
      <c r="C362" s="160" t="s">
        <v>53</v>
      </c>
      <c r="D362" s="160" t="s">
        <v>299</v>
      </c>
      <c r="E362" s="160">
        <v>2017</v>
      </c>
      <c r="F362" s="160">
        <v>31.19</v>
      </c>
    </row>
    <row r="363" spans="1:6" x14ac:dyDescent="0.2">
      <c r="A363" s="160" t="s">
        <v>1039</v>
      </c>
      <c r="B363" s="160" t="s">
        <v>16</v>
      </c>
      <c r="C363" s="160" t="s">
        <v>53</v>
      </c>
      <c r="D363" s="160" t="s">
        <v>1077</v>
      </c>
      <c r="E363" s="160">
        <v>2017</v>
      </c>
      <c r="F363" s="160">
        <v>29.82</v>
      </c>
    </row>
    <row r="364" spans="1:6" x14ac:dyDescent="0.2">
      <c r="A364" s="160" t="s">
        <v>1039</v>
      </c>
      <c r="B364" s="160" t="s">
        <v>16</v>
      </c>
      <c r="C364" s="160" t="s">
        <v>53</v>
      </c>
      <c r="D364" s="160" t="s">
        <v>1078</v>
      </c>
      <c r="E364" s="160">
        <v>2017</v>
      </c>
      <c r="F364" s="160">
        <v>31.92</v>
      </c>
    </row>
    <row r="365" spans="1:6" x14ac:dyDescent="0.2">
      <c r="A365" s="160" t="s">
        <v>1039</v>
      </c>
      <c r="B365" s="160" t="s">
        <v>16</v>
      </c>
      <c r="C365" s="160" t="s">
        <v>53</v>
      </c>
      <c r="D365" s="160" t="s">
        <v>1079</v>
      </c>
      <c r="E365" s="160">
        <v>2017</v>
      </c>
      <c r="F365" s="160">
        <v>33.01</v>
      </c>
    </row>
    <row r="366" spans="1:6" x14ac:dyDescent="0.2">
      <c r="A366" s="160" t="s">
        <v>1039</v>
      </c>
      <c r="B366" s="160" t="s">
        <v>16</v>
      </c>
      <c r="C366" s="160" t="s">
        <v>53</v>
      </c>
      <c r="D366" s="160" t="s">
        <v>1289</v>
      </c>
      <c r="E366" s="160">
        <v>2017</v>
      </c>
      <c r="F366" s="160">
        <v>34.08</v>
      </c>
    </row>
    <row r="367" spans="1:6" x14ac:dyDescent="0.2">
      <c r="A367" s="160" t="s">
        <v>1039</v>
      </c>
      <c r="B367" s="160" t="s">
        <v>16</v>
      </c>
      <c r="C367" s="160" t="s">
        <v>1080</v>
      </c>
      <c r="D367" s="160" t="s">
        <v>299</v>
      </c>
      <c r="E367" s="160">
        <v>2017</v>
      </c>
      <c r="F367" s="160">
        <v>31.89</v>
      </c>
    </row>
    <row r="368" spans="1:6" x14ac:dyDescent="0.2">
      <c r="A368" s="160" t="s">
        <v>1039</v>
      </c>
      <c r="B368" s="160" t="s">
        <v>16</v>
      </c>
      <c r="C368" s="160" t="s">
        <v>1080</v>
      </c>
      <c r="D368" s="160" t="s">
        <v>1077</v>
      </c>
      <c r="E368" s="160">
        <v>2017</v>
      </c>
      <c r="F368" s="160">
        <v>30.52</v>
      </c>
    </row>
    <row r="369" spans="1:6" x14ac:dyDescent="0.2">
      <c r="A369" s="160" t="s">
        <v>1039</v>
      </c>
      <c r="B369" s="160" t="s">
        <v>16</v>
      </c>
      <c r="C369" s="160" t="s">
        <v>1080</v>
      </c>
      <c r="D369" s="160" t="s">
        <v>1078</v>
      </c>
      <c r="E369" s="160">
        <v>2017</v>
      </c>
      <c r="F369" s="160">
        <v>32.35</v>
      </c>
    </row>
    <row r="370" spans="1:6" x14ac:dyDescent="0.2">
      <c r="A370" s="160" t="s">
        <v>1039</v>
      </c>
      <c r="B370" s="160" t="s">
        <v>16</v>
      </c>
      <c r="C370" s="160" t="s">
        <v>1080</v>
      </c>
      <c r="D370" s="160" t="s">
        <v>1079</v>
      </c>
      <c r="E370" s="160">
        <v>2017</v>
      </c>
      <c r="F370" s="160">
        <v>33.479999999999997</v>
      </c>
    </row>
    <row r="371" spans="1:6" x14ac:dyDescent="0.2">
      <c r="A371" s="160" t="s">
        <v>1039</v>
      </c>
      <c r="B371" s="160" t="s">
        <v>16</v>
      </c>
      <c r="C371" s="160" t="s">
        <v>1080</v>
      </c>
      <c r="D371" s="160" t="s">
        <v>1289</v>
      </c>
      <c r="E371" s="160">
        <v>2017</v>
      </c>
      <c r="F371" s="160">
        <v>34.6</v>
      </c>
    </row>
    <row r="372" spans="1:6" x14ac:dyDescent="0.2">
      <c r="A372" s="160" t="s">
        <v>1039</v>
      </c>
      <c r="B372" s="160" t="s">
        <v>16</v>
      </c>
      <c r="C372" s="160" t="s">
        <v>1081</v>
      </c>
      <c r="D372" s="160" t="s">
        <v>299</v>
      </c>
      <c r="E372" s="160">
        <v>2017</v>
      </c>
      <c r="F372" s="160">
        <v>29.87</v>
      </c>
    </row>
    <row r="373" spans="1:6" x14ac:dyDescent="0.2">
      <c r="A373" s="160" t="s">
        <v>1039</v>
      </c>
      <c r="B373" s="160" t="s">
        <v>16</v>
      </c>
      <c r="C373" s="160" t="s">
        <v>1081</v>
      </c>
      <c r="D373" s="160" t="s">
        <v>1077</v>
      </c>
      <c r="E373" s="160">
        <v>2017</v>
      </c>
      <c r="F373" s="160">
        <v>28.89</v>
      </c>
    </row>
    <row r="374" spans="1:6" x14ac:dyDescent="0.2">
      <c r="A374" s="160" t="s">
        <v>1039</v>
      </c>
      <c r="B374" s="160" t="s">
        <v>16</v>
      </c>
      <c r="C374" s="160" t="s">
        <v>1081</v>
      </c>
      <c r="D374" s="160" t="s">
        <v>1078</v>
      </c>
      <c r="E374" s="160">
        <v>2017</v>
      </c>
      <c r="F374" s="160">
        <v>30.78</v>
      </c>
    </row>
    <row r="375" spans="1:6" x14ac:dyDescent="0.2">
      <c r="A375" s="160" t="s">
        <v>1039</v>
      </c>
      <c r="B375" s="160" t="s">
        <v>16</v>
      </c>
      <c r="C375" s="160" t="s">
        <v>1081</v>
      </c>
      <c r="D375" s="160" t="s">
        <v>1079</v>
      </c>
      <c r="E375" s="160">
        <v>2017</v>
      </c>
      <c r="F375" s="160">
        <v>31.66</v>
      </c>
    </row>
    <row r="376" spans="1:6" x14ac:dyDescent="0.2">
      <c r="A376" s="160" t="s">
        <v>1039</v>
      </c>
      <c r="B376" s="160" t="s">
        <v>16</v>
      </c>
      <c r="C376" s="160" t="s">
        <v>1081</v>
      </c>
      <c r="D376" s="160" t="s">
        <v>1289</v>
      </c>
      <c r="E376" s="160">
        <v>2017</v>
      </c>
      <c r="F376" s="160">
        <v>32.93</v>
      </c>
    </row>
    <row r="377" spans="1:6" x14ac:dyDescent="0.2">
      <c r="A377" s="160" t="s">
        <v>1039</v>
      </c>
      <c r="B377" s="160" t="s">
        <v>1290</v>
      </c>
      <c r="C377" s="160" t="s">
        <v>53</v>
      </c>
      <c r="D377" s="160" t="s">
        <v>299</v>
      </c>
      <c r="E377" s="160">
        <v>2017</v>
      </c>
      <c r="F377" s="160">
        <v>31.25</v>
      </c>
    </row>
    <row r="378" spans="1:6" x14ac:dyDescent="0.2">
      <c r="A378" s="160" t="s">
        <v>1039</v>
      </c>
      <c r="B378" s="160" t="s">
        <v>1290</v>
      </c>
      <c r="C378" s="160" t="s">
        <v>53</v>
      </c>
      <c r="D378" s="160" t="s">
        <v>1077</v>
      </c>
      <c r="E378" s="160">
        <v>2017</v>
      </c>
      <c r="F378" s="160">
        <v>29.91</v>
      </c>
    </row>
    <row r="379" spans="1:6" x14ac:dyDescent="0.2">
      <c r="A379" s="160" t="s">
        <v>1039</v>
      </c>
      <c r="B379" s="160" t="s">
        <v>1290</v>
      </c>
      <c r="C379" s="160" t="s">
        <v>53</v>
      </c>
      <c r="D379" s="160" t="s">
        <v>1078</v>
      </c>
      <c r="E379" s="160">
        <v>2017</v>
      </c>
      <c r="F379" s="160">
        <v>31.96</v>
      </c>
    </row>
    <row r="380" spans="1:6" x14ac:dyDescent="0.2">
      <c r="A380" s="160" t="s">
        <v>1039</v>
      </c>
      <c r="B380" s="160" t="s">
        <v>1290</v>
      </c>
      <c r="C380" s="160" t="s">
        <v>53</v>
      </c>
      <c r="D380" s="160" t="s">
        <v>1079</v>
      </c>
      <c r="E380" s="160">
        <v>2017</v>
      </c>
      <c r="F380" s="160">
        <v>33.04</v>
      </c>
    </row>
    <row r="381" spans="1:6" x14ac:dyDescent="0.2">
      <c r="A381" s="160" t="s">
        <v>1039</v>
      </c>
      <c r="B381" s="160" t="s">
        <v>1290</v>
      </c>
      <c r="C381" s="160" t="s">
        <v>53</v>
      </c>
      <c r="D381" s="160" t="s">
        <v>1289</v>
      </c>
      <c r="E381" s="160">
        <v>2017</v>
      </c>
      <c r="F381" s="160">
        <v>34.119999999999997</v>
      </c>
    </row>
    <row r="382" spans="1:6" x14ac:dyDescent="0.2">
      <c r="A382" s="160" t="s">
        <v>1039</v>
      </c>
      <c r="B382" s="160" t="s">
        <v>1290</v>
      </c>
      <c r="C382" s="160" t="s">
        <v>1080</v>
      </c>
      <c r="D382" s="160" t="s">
        <v>299</v>
      </c>
      <c r="E382" s="160">
        <v>2017</v>
      </c>
      <c r="F382" s="160">
        <v>31.88</v>
      </c>
    </row>
    <row r="383" spans="1:6" x14ac:dyDescent="0.2">
      <c r="A383" s="160" t="s">
        <v>1039</v>
      </c>
      <c r="B383" s="160" t="s">
        <v>1290</v>
      </c>
      <c r="C383" s="160" t="s">
        <v>1080</v>
      </c>
      <c r="D383" s="160" t="s">
        <v>1077</v>
      </c>
      <c r="E383" s="160">
        <v>2017</v>
      </c>
      <c r="F383" s="160">
        <v>30.54</v>
      </c>
    </row>
    <row r="384" spans="1:6" x14ac:dyDescent="0.2">
      <c r="A384" s="160" t="s">
        <v>1039</v>
      </c>
      <c r="B384" s="160" t="s">
        <v>1290</v>
      </c>
      <c r="C384" s="160" t="s">
        <v>1080</v>
      </c>
      <c r="D384" s="160" t="s">
        <v>1078</v>
      </c>
      <c r="E384" s="160">
        <v>2017</v>
      </c>
      <c r="F384" s="160">
        <v>32.369999999999997</v>
      </c>
    </row>
    <row r="385" spans="1:6" x14ac:dyDescent="0.2">
      <c r="A385" s="160" t="s">
        <v>1039</v>
      </c>
      <c r="B385" s="160" t="s">
        <v>1290</v>
      </c>
      <c r="C385" s="160" t="s">
        <v>1080</v>
      </c>
      <c r="D385" s="160" t="s">
        <v>1079</v>
      </c>
      <c r="E385" s="160">
        <v>2017</v>
      </c>
      <c r="F385" s="160">
        <v>33.47</v>
      </c>
    </row>
    <row r="386" spans="1:6" x14ac:dyDescent="0.2">
      <c r="A386" s="160" t="s">
        <v>1039</v>
      </c>
      <c r="B386" s="160" t="s">
        <v>1290</v>
      </c>
      <c r="C386" s="160" t="s">
        <v>1080</v>
      </c>
      <c r="D386" s="160" t="s">
        <v>1289</v>
      </c>
      <c r="E386" s="160">
        <v>2017</v>
      </c>
      <c r="F386" s="160">
        <v>34.590000000000003</v>
      </c>
    </row>
    <row r="387" spans="1:6" x14ac:dyDescent="0.2">
      <c r="A387" s="160" t="s">
        <v>1039</v>
      </c>
      <c r="B387" s="160" t="s">
        <v>1290</v>
      </c>
      <c r="C387" s="160" t="s">
        <v>1081</v>
      </c>
      <c r="D387" s="160" t="s">
        <v>299</v>
      </c>
      <c r="E387" s="160">
        <v>2017</v>
      </c>
      <c r="F387" s="160">
        <v>29.76</v>
      </c>
    </row>
    <row r="388" spans="1:6" x14ac:dyDescent="0.2">
      <c r="A388" s="160" t="s">
        <v>1039</v>
      </c>
      <c r="B388" s="160" t="s">
        <v>1290</v>
      </c>
      <c r="C388" s="160" t="s">
        <v>1081</v>
      </c>
      <c r="D388" s="160" t="s">
        <v>1077</v>
      </c>
      <c r="E388" s="160">
        <v>2017</v>
      </c>
      <c r="F388" s="160">
        <v>28.88</v>
      </c>
    </row>
    <row r="389" spans="1:6" x14ac:dyDescent="0.2">
      <c r="A389" s="160" t="s">
        <v>1039</v>
      </c>
      <c r="B389" s="160" t="s">
        <v>1290</v>
      </c>
      <c r="C389" s="160" t="s">
        <v>1081</v>
      </c>
      <c r="D389" s="160" t="s">
        <v>1078</v>
      </c>
      <c r="E389" s="160">
        <v>2017</v>
      </c>
      <c r="F389" s="160">
        <v>30.54</v>
      </c>
    </row>
    <row r="390" spans="1:6" x14ac:dyDescent="0.2">
      <c r="A390" s="160" t="s">
        <v>1039</v>
      </c>
      <c r="B390" s="160" t="s">
        <v>1290</v>
      </c>
      <c r="C390" s="160" t="s">
        <v>1081</v>
      </c>
      <c r="D390" s="160" t="s">
        <v>1079</v>
      </c>
      <c r="E390" s="160">
        <v>2017</v>
      </c>
      <c r="F390" s="160">
        <v>31.48</v>
      </c>
    </row>
    <row r="391" spans="1:6" x14ac:dyDescent="0.2">
      <c r="A391" s="160" t="s">
        <v>1039</v>
      </c>
      <c r="B391" s="160" t="s">
        <v>1290</v>
      </c>
      <c r="C391" s="160" t="s">
        <v>1081</v>
      </c>
      <c r="D391" s="160" t="s">
        <v>1289</v>
      </c>
      <c r="E391" s="160">
        <v>2017</v>
      </c>
      <c r="F391" s="160">
        <v>32.880000000000003</v>
      </c>
    </row>
    <row r="392" spans="1:6" x14ac:dyDescent="0.2">
      <c r="A392" s="160" t="s">
        <v>1039</v>
      </c>
      <c r="B392" s="160" t="s">
        <v>1296</v>
      </c>
      <c r="C392" s="160" t="s">
        <v>53</v>
      </c>
      <c r="D392" s="160" t="s">
        <v>299</v>
      </c>
      <c r="E392" s="160">
        <v>2017</v>
      </c>
      <c r="F392" s="160">
        <v>30.68</v>
      </c>
    </row>
    <row r="393" spans="1:6" x14ac:dyDescent="0.2">
      <c r="A393" s="160" t="s">
        <v>1039</v>
      </c>
      <c r="B393" s="160" t="s">
        <v>1296</v>
      </c>
      <c r="C393" s="160" t="s">
        <v>53</v>
      </c>
      <c r="D393" s="160" t="s">
        <v>1077</v>
      </c>
      <c r="E393" s="160">
        <v>2017</v>
      </c>
      <c r="F393" s="160">
        <v>28.99</v>
      </c>
    </row>
    <row r="394" spans="1:6" x14ac:dyDescent="0.2">
      <c r="A394" s="160" t="s">
        <v>1039</v>
      </c>
      <c r="B394" s="160" t="s">
        <v>1296</v>
      </c>
      <c r="C394" s="160" t="s">
        <v>53</v>
      </c>
      <c r="D394" s="160" t="s">
        <v>1078</v>
      </c>
      <c r="E394" s="160">
        <v>2017</v>
      </c>
      <c r="F394" s="160">
        <v>31.57</v>
      </c>
    </row>
    <row r="395" spans="1:6" x14ac:dyDescent="0.2">
      <c r="A395" s="160" t="s">
        <v>1039</v>
      </c>
      <c r="B395" s="160" t="s">
        <v>1296</v>
      </c>
      <c r="C395" s="160" t="s">
        <v>53</v>
      </c>
      <c r="D395" s="160" t="s">
        <v>1079</v>
      </c>
      <c r="E395" s="160">
        <v>2017</v>
      </c>
      <c r="F395" s="160">
        <v>32.840000000000003</v>
      </c>
    </row>
    <row r="396" spans="1:6" x14ac:dyDescent="0.2">
      <c r="A396" s="160" t="s">
        <v>1039</v>
      </c>
      <c r="B396" s="160" t="s">
        <v>1296</v>
      </c>
      <c r="C396" s="160" t="s">
        <v>53</v>
      </c>
      <c r="D396" s="160" t="s">
        <v>1289</v>
      </c>
      <c r="E396" s="160">
        <v>2017</v>
      </c>
      <c r="F396" s="160">
        <v>33.92</v>
      </c>
    </row>
    <row r="397" spans="1:6" x14ac:dyDescent="0.2">
      <c r="A397" s="160" t="s">
        <v>1039</v>
      </c>
      <c r="B397" s="160" t="s">
        <v>1296</v>
      </c>
      <c r="C397" s="160" t="s">
        <v>1080</v>
      </c>
      <c r="D397" s="160" t="s">
        <v>299</v>
      </c>
      <c r="E397" s="160">
        <v>2017</v>
      </c>
      <c r="F397" s="160">
        <v>31.8</v>
      </c>
    </row>
    <row r="398" spans="1:6" x14ac:dyDescent="0.2">
      <c r="A398" s="160" t="s">
        <v>1039</v>
      </c>
      <c r="B398" s="160" t="s">
        <v>1296</v>
      </c>
      <c r="C398" s="160" t="s">
        <v>1080</v>
      </c>
      <c r="D398" s="160" t="s">
        <v>1077</v>
      </c>
      <c r="E398" s="160">
        <v>2017</v>
      </c>
      <c r="F398" s="160">
        <v>30.08</v>
      </c>
    </row>
    <row r="399" spans="1:6" x14ac:dyDescent="0.2">
      <c r="A399" s="160" t="s">
        <v>1039</v>
      </c>
      <c r="B399" s="160" t="s">
        <v>1296</v>
      </c>
      <c r="C399" s="160" t="s">
        <v>1080</v>
      </c>
      <c r="D399" s="160" t="s">
        <v>1078</v>
      </c>
      <c r="E399" s="160">
        <v>2017</v>
      </c>
      <c r="F399" s="160">
        <v>32.04</v>
      </c>
    </row>
    <row r="400" spans="1:6" x14ac:dyDescent="0.2">
      <c r="A400" s="160" t="s">
        <v>1039</v>
      </c>
      <c r="B400" s="160" t="s">
        <v>1296</v>
      </c>
      <c r="C400" s="160" t="s">
        <v>1080</v>
      </c>
      <c r="D400" s="160" t="s">
        <v>1079</v>
      </c>
      <c r="E400" s="160">
        <v>2017</v>
      </c>
      <c r="F400" s="160">
        <v>33.450000000000003</v>
      </c>
    </row>
    <row r="401" spans="1:6" x14ac:dyDescent="0.2">
      <c r="A401" s="160" t="s">
        <v>1039</v>
      </c>
      <c r="B401" s="160" t="s">
        <v>1296</v>
      </c>
      <c r="C401" s="160" t="s">
        <v>1080</v>
      </c>
      <c r="D401" s="160" t="s">
        <v>1289</v>
      </c>
      <c r="E401" s="160">
        <v>2017</v>
      </c>
      <c r="F401" s="160">
        <v>34.65</v>
      </c>
    </row>
    <row r="402" spans="1:6" x14ac:dyDescent="0.2">
      <c r="A402" s="160" t="s">
        <v>1039</v>
      </c>
      <c r="B402" s="160" t="s">
        <v>1296</v>
      </c>
      <c r="C402" s="160" t="s">
        <v>1081</v>
      </c>
      <c r="D402" s="160" t="s">
        <v>299</v>
      </c>
      <c r="E402" s="160">
        <v>2017</v>
      </c>
      <c r="F402" s="160">
        <v>29.9</v>
      </c>
    </row>
    <row r="403" spans="1:6" x14ac:dyDescent="0.2">
      <c r="A403" s="160" t="s">
        <v>1039</v>
      </c>
      <c r="B403" s="160" t="s">
        <v>1296</v>
      </c>
      <c r="C403" s="160" t="s">
        <v>1081</v>
      </c>
      <c r="D403" s="160" t="s">
        <v>1077</v>
      </c>
      <c r="E403" s="160">
        <v>2017</v>
      </c>
      <c r="F403" s="160">
        <v>28.51</v>
      </c>
    </row>
    <row r="404" spans="1:6" x14ac:dyDescent="0.2">
      <c r="A404" s="160" t="s">
        <v>1039</v>
      </c>
      <c r="B404" s="160" t="s">
        <v>1296</v>
      </c>
      <c r="C404" s="160" t="s">
        <v>1081</v>
      </c>
      <c r="D404" s="160" t="s">
        <v>1078</v>
      </c>
      <c r="E404" s="160">
        <v>2017</v>
      </c>
      <c r="F404" s="160">
        <v>31.12</v>
      </c>
    </row>
    <row r="405" spans="1:6" x14ac:dyDescent="0.2">
      <c r="A405" s="160" t="s">
        <v>1039</v>
      </c>
      <c r="B405" s="160" t="s">
        <v>1296</v>
      </c>
      <c r="C405" s="160" t="s">
        <v>1081</v>
      </c>
      <c r="D405" s="160" t="s">
        <v>1079</v>
      </c>
      <c r="E405" s="160">
        <v>2017</v>
      </c>
      <c r="F405" s="160">
        <v>32.119999999999997</v>
      </c>
    </row>
    <row r="406" spans="1:6" x14ac:dyDescent="0.2">
      <c r="A406" s="160" t="s">
        <v>1039</v>
      </c>
      <c r="B406" s="160" t="s">
        <v>1296</v>
      </c>
      <c r="C406" s="160" t="s">
        <v>1081</v>
      </c>
      <c r="D406" s="160" t="s">
        <v>1289</v>
      </c>
      <c r="E406" s="160">
        <v>2017</v>
      </c>
      <c r="F406" s="160">
        <v>33.11</v>
      </c>
    </row>
    <row r="407" spans="1:6" x14ac:dyDescent="0.2">
      <c r="A407" s="160" t="s">
        <v>1039</v>
      </c>
      <c r="B407" s="160" t="s">
        <v>16</v>
      </c>
      <c r="C407" s="160" t="s">
        <v>53</v>
      </c>
      <c r="D407" s="160" t="s">
        <v>299</v>
      </c>
      <c r="E407" s="160">
        <v>2018</v>
      </c>
      <c r="F407" s="160">
        <v>31.35</v>
      </c>
    </row>
    <row r="408" spans="1:6" x14ac:dyDescent="0.2">
      <c r="A408" s="160" t="s">
        <v>1039</v>
      </c>
      <c r="B408" s="160" t="s">
        <v>16</v>
      </c>
      <c r="C408" s="160" t="s">
        <v>53</v>
      </c>
      <c r="D408" s="160" t="s">
        <v>1077</v>
      </c>
      <c r="E408" s="160">
        <v>2018</v>
      </c>
      <c r="F408" s="160">
        <v>29.97</v>
      </c>
    </row>
    <row r="409" spans="1:6" x14ac:dyDescent="0.2">
      <c r="A409" s="160" t="s">
        <v>1039</v>
      </c>
      <c r="B409" s="160" t="s">
        <v>16</v>
      </c>
      <c r="C409" s="160" t="s">
        <v>53</v>
      </c>
      <c r="D409" s="160" t="s">
        <v>1078</v>
      </c>
      <c r="E409" s="160">
        <v>2018</v>
      </c>
      <c r="F409" s="160">
        <v>32.049999999999997</v>
      </c>
    </row>
    <row r="410" spans="1:6" x14ac:dyDescent="0.2">
      <c r="A410" s="160" t="s">
        <v>1039</v>
      </c>
      <c r="B410" s="160" t="s">
        <v>16</v>
      </c>
      <c r="C410" s="160" t="s">
        <v>53</v>
      </c>
      <c r="D410" s="160" t="s">
        <v>1079</v>
      </c>
      <c r="E410" s="160">
        <v>2018</v>
      </c>
      <c r="F410" s="160">
        <v>33.15</v>
      </c>
    </row>
    <row r="411" spans="1:6" x14ac:dyDescent="0.2">
      <c r="A411" s="160" t="s">
        <v>1039</v>
      </c>
      <c r="B411" s="160" t="s">
        <v>16</v>
      </c>
      <c r="C411" s="160" t="s">
        <v>53</v>
      </c>
      <c r="D411" s="160" t="s">
        <v>1289</v>
      </c>
      <c r="E411" s="160">
        <v>2018</v>
      </c>
      <c r="F411" s="160">
        <v>34.26</v>
      </c>
    </row>
    <row r="412" spans="1:6" x14ac:dyDescent="0.2">
      <c r="A412" s="160" t="s">
        <v>1039</v>
      </c>
      <c r="B412" s="160" t="s">
        <v>16</v>
      </c>
      <c r="C412" s="160" t="s">
        <v>1080</v>
      </c>
      <c r="D412" s="160" t="s">
        <v>299</v>
      </c>
      <c r="E412" s="160">
        <v>2018</v>
      </c>
      <c r="F412" s="160">
        <v>31.99</v>
      </c>
    </row>
    <row r="413" spans="1:6" x14ac:dyDescent="0.2">
      <c r="A413" s="160" t="s">
        <v>1039</v>
      </c>
      <c r="B413" s="160" t="s">
        <v>16</v>
      </c>
      <c r="C413" s="160" t="s">
        <v>1080</v>
      </c>
      <c r="D413" s="160" t="s">
        <v>1077</v>
      </c>
      <c r="E413" s="160">
        <v>2018</v>
      </c>
      <c r="F413" s="160">
        <v>30.6</v>
      </c>
    </row>
    <row r="414" spans="1:6" x14ac:dyDescent="0.2">
      <c r="A414" s="160" t="s">
        <v>1039</v>
      </c>
      <c r="B414" s="160" t="s">
        <v>16</v>
      </c>
      <c r="C414" s="160" t="s">
        <v>1080</v>
      </c>
      <c r="D414" s="160" t="s">
        <v>1078</v>
      </c>
      <c r="E414" s="160">
        <v>2018</v>
      </c>
      <c r="F414" s="160">
        <v>32.44</v>
      </c>
    </row>
    <row r="415" spans="1:6" x14ac:dyDescent="0.2">
      <c r="A415" s="160" t="s">
        <v>1039</v>
      </c>
      <c r="B415" s="160" t="s">
        <v>16</v>
      </c>
      <c r="C415" s="160" t="s">
        <v>1080</v>
      </c>
      <c r="D415" s="160" t="s">
        <v>1079</v>
      </c>
      <c r="E415" s="160">
        <v>2018</v>
      </c>
      <c r="F415" s="160">
        <v>33.58</v>
      </c>
    </row>
    <row r="416" spans="1:6" x14ac:dyDescent="0.2">
      <c r="A416" s="160" t="s">
        <v>1039</v>
      </c>
      <c r="B416" s="160" t="s">
        <v>16</v>
      </c>
      <c r="C416" s="160" t="s">
        <v>1080</v>
      </c>
      <c r="D416" s="160" t="s">
        <v>1289</v>
      </c>
      <c r="E416" s="160">
        <v>2018</v>
      </c>
      <c r="F416" s="160">
        <v>34.72</v>
      </c>
    </row>
    <row r="417" spans="1:6" x14ac:dyDescent="0.2">
      <c r="A417" s="160" t="s">
        <v>1039</v>
      </c>
      <c r="B417" s="160" t="s">
        <v>16</v>
      </c>
      <c r="C417" s="160" t="s">
        <v>1081</v>
      </c>
      <c r="D417" s="160" t="s">
        <v>299</v>
      </c>
      <c r="E417" s="160">
        <v>2018</v>
      </c>
      <c r="F417" s="160">
        <v>30.11</v>
      </c>
    </row>
    <row r="418" spans="1:6" x14ac:dyDescent="0.2">
      <c r="A418" s="160" t="s">
        <v>1039</v>
      </c>
      <c r="B418" s="160" t="s">
        <v>16</v>
      </c>
      <c r="C418" s="160" t="s">
        <v>1081</v>
      </c>
      <c r="D418" s="160" t="s">
        <v>1077</v>
      </c>
      <c r="E418" s="160">
        <v>2018</v>
      </c>
      <c r="F418" s="160">
        <v>29.1</v>
      </c>
    </row>
    <row r="419" spans="1:6" x14ac:dyDescent="0.2">
      <c r="A419" s="160" t="s">
        <v>1039</v>
      </c>
      <c r="B419" s="160" t="s">
        <v>16</v>
      </c>
      <c r="C419" s="160" t="s">
        <v>1081</v>
      </c>
      <c r="D419" s="160" t="s">
        <v>1078</v>
      </c>
      <c r="E419" s="160">
        <v>2018</v>
      </c>
      <c r="F419" s="160">
        <v>31</v>
      </c>
    </row>
    <row r="420" spans="1:6" x14ac:dyDescent="0.2">
      <c r="A420" s="160" t="s">
        <v>1039</v>
      </c>
      <c r="B420" s="160" t="s">
        <v>16</v>
      </c>
      <c r="C420" s="160" t="s">
        <v>1081</v>
      </c>
      <c r="D420" s="160" t="s">
        <v>1079</v>
      </c>
      <c r="E420" s="160">
        <v>2018</v>
      </c>
      <c r="F420" s="160">
        <v>31.89</v>
      </c>
    </row>
    <row r="421" spans="1:6" x14ac:dyDescent="0.2">
      <c r="A421" s="160" t="s">
        <v>1039</v>
      </c>
      <c r="B421" s="160" t="s">
        <v>16</v>
      </c>
      <c r="C421" s="160" t="s">
        <v>1081</v>
      </c>
      <c r="D421" s="160" t="s">
        <v>1289</v>
      </c>
      <c r="E421" s="160">
        <v>2018</v>
      </c>
      <c r="F421" s="160">
        <v>33.229999999999997</v>
      </c>
    </row>
    <row r="422" spans="1:6" x14ac:dyDescent="0.2">
      <c r="A422" s="160" t="s">
        <v>1039</v>
      </c>
      <c r="B422" s="160" t="s">
        <v>1290</v>
      </c>
      <c r="C422" s="160" t="s">
        <v>53</v>
      </c>
      <c r="D422" s="160" t="s">
        <v>299</v>
      </c>
      <c r="E422" s="160">
        <v>2018</v>
      </c>
      <c r="F422" s="160">
        <v>31.4</v>
      </c>
    </row>
    <row r="423" spans="1:6" x14ac:dyDescent="0.2">
      <c r="A423" s="160" t="s">
        <v>1039</v>
      </c>
      <c r="B423" s="160" t="s">
        <v>1290</v>
      </c>
      <c r="C423" s="160" t="s">
        <v>53</v>
      </c>
      <c r="D423" s="160" t="s">
        <v>1077</v>
      </c>
      <c r="E423" s="160">
        <v>2018</v>
      </c>
      <c r="F423" s="160">
        <v>30.05</v>
      </c>
    </row>
    <row r="424" spans="1:6" x14ac:dyDescent="0.2">
      <c r="A424" s="160" t="s">
        <v>1039</v>
      </c>
      <c r="B424" s="160" t="s">
        <v>1290</v>
      </c>
      <c r="C424" s="160" t="s">
        <v>53</v>
      </c>
      <c r="D424" s="160" t="s">
        <v>1078</v>
      </c>
      <c r="E424" s="160">
        <v>2018</v>
      </c>
      <c r="F424" s="160">
        <v>32.08</v>
      </c>
    </row>
    <row r="425" spans="1:6" x14ac:dyDescent="0.2">
      <c r="A425" s="160" t="s">
        <v>1039</v>
      </c>
      <c r="B425" s="160" t="s">
        <v>1290</v>
      </c>
      <c r="C425" s="160" t="s">
        <v>53</v>
      </c>
      <c r="D425" s="160" t="s">
        <v>1079</v>
      </c>
      <c r="E425" s="160">
        <v>2018</v>
      </c>
      <c r="F425" s="160">
        <v>33.159999999999997</v>
      </c>
    </row>
    <row r="426" spans="1:6" x14ac:dyDescent="0.2">
      <c r="A426" s="160" t="s">
        <v>1039</v>
      </c>
      <c r="B426" s="160" t="s">
        <v>1290</v>
      </c>
      <c r="C426" s="160" t="s">
        <v>53</v>
      </c>
      <c r="D426" s="160" t="s">
        <v>1289</v>
      </c>
      <c r="E426" s="160">
        <v>2018</v>
      </c>
      <c r="F426" s="160">
        <v>34.31</v>
      </c>
    </row>
    <row r="427" spans="1:6" x14ac:dyDescent="0.2">
      <c r="A427" s="160" t="s">
        <v>1039</v>
      </c>
      <c r="B427" s="160" t="s">
        <v>1290</v>
      </c>
      <c r="C427" s="160" t="s">
        <v>1080</v>
      </c>
      <c r="D427" s="160" t="s">
        <v>299</v>
      </c>
      <c r="E427" s="160">
        <v>2018</v>
      </c>
      <c r="F427" s="160">
        <v>31.97</v>
      </c>
    </row>
    <row r="428" spans="1:6" x14ac:dyDescent="0.2">
      <c r="A428" s="160" t="s">
        <v>1039</v>
      </c>
      <c r="B428" s="160" t="s">
        <v>1290</v>
      </c>
      <c r="C428" s="160" t="s">
        <v>1080</v>
      </c>
      <c r="D428" s="160" t="s">
        <v>1077</v>
      </c>
      <c r="E428" s="160">
        <v>2018</v>
      </c>
      <c r="F428" s="160">
        <v>30.59</v>
      </c>
    </row>
    <row r="429" spans="1:6" x14ac:dyDescent="0.2">
      <c r="A429" s="160" t="s">
        <v>1039</v>
      </c>
      <c r="B429" s="160" t="s">
        <v>1290</v>
      </c>
      <c r="C429" s="160" t="s">
        <v>1080</v>
      </c>
      <c r="D429" s="160" t="s">
        <v>1078</v>
      </c>
      <c r="E429" s="160">
        <v>2018</v>
      </c>
      <c r="F429" s="160">
        <v>32.46</v>
      </c>
    </row>
    <row r="430" spans="1:6" x14ac:dyDescent="0.2">
      <c r="A430" s="160" t="s">
        <v>1039</v>
      </c>
      <c r="B430" s="160" t="s">
        <v>1290</v>
      </c>
      <c r="C430" s="160" t="s">
        <v>1080</v>
      </c>
      <c r="D430" s="160" t="s">
        <v>1079</v>
      </c>
      <c r="E430" s="160">
        <v>2018</v>
      </c>
      <c r="F430" s="160">
        <v>33.56</v>
      </c>
    </row>
    <row r="431" spans="1:6" x14ac:dyDescent="0.2">
      <c r="A431" s="160" t="s">
        <v>1039</v>
      </c>
      <c r="B431" s="160" t="s">
        <v>1290</v>
      </c>
      <c r="C431" s="160" t="s">
        <v>1080</v>
      </c>
      <c r="D431" s="160" t="s">
        <v>1289</v>
      </c>
      <c r="E431" s="160">
        <v>2018</v>
      </c>
      <c r="F431" s="160">
        <v>34.72</v>
      </c>
    </row>
    <row r="432" spans="1:6" x14ac:dyDescent="0.2">
      <c r="A432" s="160" t="s">
        <v>1039</v>
      </c>
      <c r="B432" s="160" t="s">
        <v>1290</v>
      </c>
      <c r="C432" s="160" t="s">
        <v>1081</v>
      </c>
      <c r="D432" s="160" t="s">
        <v>299</v>
      </c>
      <c r="E432" s="160">
        <v>2018</v>
      </c>
      <c r="F432" s="160">
        <v>30.01</v>
      </c>
    </row>
    <row r="433" spans="1:6" x14ac:dyDescent="0.2">
      <c r="A433" s="160" t="s">
        <v>1039</v>
      </c>
      <c r="B433" s="160" t="s">
        <v>1290</v>
      </c>
      <c r="C433" s="160" t="s">
        <v>1081</v>
      </c>
      <c r="D433" s="160" t="s">
        <v>1077</v>
      </c>
      <c r="E433" s="160">
        <v>2018</v>
      </c>
      <c r="F433" s="160">
        <v>29.11</v>
      </c>
    </row>
    <row r="434" spans="1:6" x14ac:dyDescent="0.2">
      <c r="A434" s="160" t="s">
        <v>1039</v>
      </c>
      <c r="B434" s="160" t="s">
        <v>1290</v>
      </c>
      <c r="C434" s="160" t="s">
        <v>1081</v>
      </c>
      <c r="D434" s="160" t="s">
        <v>1078</v>
      </c>
      <c r="E434" s="160">
        <v>2018</v>
      </c>
      <c r="F434" s="160">
        <v>30.78</v>
      </c>
    </row>
    <row r="435" spans="1:6" x14ac:dyDescent="0.2">
      <c r="A435" s="160" t="s">
        <v>1039</v>
      </c>
      <c r="B435" s="160" t="s">
        <v>1290</v>
      </c>
      <c r="C435" s="160" t="s">
        <v>1081</v>
      </c>
      <c r="D435" s="160" t="s">
        <v>1079</v>
      </c>
      <c r="E435" s="160">
        <v>2018</v>
      </c>
      <c r="F435" s="160">
        <v>31.66</v>
      </c>
    </row>
    <row r="436" spans="1:6" x14ac:dyDescent="0.2">
      <c r="A436" s="160" t="s">
        <v>1039</v>
      </c>
      <c r="B436" s="160" t="s">
        <v>1290</v>
      </c>
      <c r="C436" s="160" t="s">
        <v>1081</v>
      </c>
      <c r="D436" s="160" t="s">
        <v>1289</v>
      </c>
      <c r="E436" s="160">
        <v>2018</v>
      </c>
      <c r="F436" s="160">
        <v>33.21</v>
      </c>
    </row>
    <row r="437" spans="1:6" x14ac:dyDescent="0.2">
      <c r="A437" s="160" t="s">
        <v>1039</v>
      </c>
      <c r="B437" s="160" t="s">
        <v>1296</v>
      </c>
      <c r="C437" s="160" t="s">
        <v>53</v>
      </c>
      <c r="D437" s="160" t="s">
        <v>299</v>
      </c>
      <c r="E437" s="160">
        <v>2018</v>
      </c>
      <c r="F437" s="160">
        <v>30.91</v>
      </c>
    </row>
    <row r="438" spans="1:6" x14ac:dyDescent="0.2">
      <c r="A438" s="160" t="s">
        <v>1039</v>
      </c>
      <c r="B438" s="160" t="s">
        <v>1296</v>
      </c>
      <c r="C438" s="160" t="s">
        <v>53</v>
      </c>
      <c r="D438" s="160" t="s">
        <v>1077</v>
      </c>
      <c r="E438" s="160">
        <v>2018</v>
      </c>
      <c r="F438" s="160">
        <v>29.18</v>
      </c>
    </row>
    <row r="439" spans="1:6" x14ac:dyDescent="0.2">
      <c r="A439" s="160" t="s">
        <v>1039</v>
      </c>
      <c r="B439" s="160" t="s">
        <v>1296</v>
      </c>
      <c r="C439" s="160" t="s">
        <v>53</v>
      </c>
      <c r="D439" s="160" t="s">
        <v>1078</v>
      </c>
      <c r="E439" s="160">
        <v>2018</v>
      </c>
      <c r="F439" s="160">
        <v>31.72</v>
      </c>
    </row>
    <row r="440" spans="1:6" x14ac:dyDescent="0.2">
      <c r="A440" s="160" t="s">
        <v>1039</v>
      </c>
      <c r="B440" s="160" t="s">
        <v>1296</v>
      </c>
      <c r="C440" s="160" t="s">
        <v>53</v>
      </c>
      <c r="D440" s="160" t="s">
        <v>1079</v>
      </c>
      <c r="E440" s="160">
        <v>2018</v>
      </c>
      <c r="F440" s="160">
        <v>33.119999999999997</v>
      </c>
    </row>
    <row r="441" spans="1:6" x14ac:dyDescent="0.2">
      <c r="A441" s="160" t="s">
        <v>1039</v>
      </c>
      <c r="B441" s="160" t="s">
        <v>1296</v>
      </c>
      <c r="C441" s="160" t="s">
        <v>53</v>
      </c>
      <c r="D441" s="160" t="s">
        <v>1289</v>
      </c>
      <c r="E441" s="160">
        <v>2018</v>
      </c>
      <c r="F441" s="160">
        <v>33.97</v>
      </c>
    </row>
    <row r="442" spans="1:6" x14ac:dyDescent="0.2">
      <c r="A442" s="160" t="s">
        <v>1039</v>
      </c>
      <c r="B442" s="160" t="s">
        <v>1296</v>
      </c>
      <c r="C442" s="160" t="s">
        <v>1080</v>
      </c>
      <c r="D442" s="160" t="s">
        <v>299</v>
      </c>
      <c r="E442" s="160">
        <v>2018</v>
      </c>
      <c r="F442" s="160">
        <v>31.96</v>
      </c>
    </row>
    <row r="443" spans="1:6" x14ac:dyDescent="0.2">
      <c r="A443" s="160" t="s">
        <v>1039</v>
      </c>
      <c r="B443" s="160" t="s">
        <v>1296</v>
      </c>
      <c r="C443" s="160" t="s">
        <v>1080</v>
      </c>
      <c r="D443" s="160" t="s">
        <v>1077</v>
      </c>
      <c r="E443" s="160">
        <v>2018</v>
      </c>
      <c r="F443" s="160">
        <v>30.33</v>
      </c>
    </row>
    <row r="444" spans="1:6" x14ac:dyDescent="0.2">
      <c r="A444" s="160" t="s">
        <v>1039</v>
      </c>
      <c r="B444" s="160" t="s">
        <v>1296</v>
      </c>
      <c r="C444" s="160" t="s">
        <v>1080</v>
      </c>
      <c r="D444" s="160" t="s">
        <v>1078</v>
      </c>
      <c r="E444" s="160">
        <v>2018</v>
      </c>
      <c r="F444" s="160">
        <v>32.14</v>
      </c>
    </row>
    <row r="445" spans="1:6" x14ac:dyDescent="0.2">
      <c r="A445" s="160" t="s">
        <v>1039</v>
      </c>
      <c r="B445" s="160" t="s">
        <v>1296</v>
      </c>
      <c r="C445" s="160" t="s">
        <v>1080</v>
      </c>
      <c r="D445" s="160" t="s">
        <v>1079</v>
      </c>
      <c r="E445" s="160">
        <v>2018</v>
      </c>
      <c r="F445" s="160">
        <v>33.58</v>
      </c>
    </row>
    <row r="446" spans="1:6" x14ac:dyDescent="0.2">
      <c r="A446" s="160" t="s">
        <v>1039</v>
      </c>
      <c r="B446" s="160" t="s">
        <v>1296</v>
      </c>
      <c r="C446" s="160" t="s">
        <v>1080</v>
      </c>
      <c r="D446" s="160" t="s">
        <v>1289</v>
      </c>
      <c r="E446" s="160">
        <v>2018</v>
      </c>
      <c r="F446" s="160">
        <v>34.53</v>
      </c>
    </row>
    <row r="447" spans="1:6" x14ac:dyDescent="0.2">
      <c r="A447" s="160" t="s">
        <v>1039</v>
      </c>
      <c r="B447" s="160" t="s">
        <v>1296</v>
      </c>
      <c r="C447" s="160" t="s">
        <v>1081</v>
      </c>
      <c r="D447" s="160" t="s">
        <v>299</v>
      </c>
      <c r="E447" s="160">
        <v>2018</v>
      </c>
      <c r="F447" s="160">
        <v>30.12</v>
      </c>
    </row>
    <row r="448" spans="1:6" x14ac:dyDescent="0.2">
      <c r="A448" s="160" t="s">
        <v>1039</v>
      </c>
      <c r="B448" s="160" t="s">
        <v>1296</v>
      </c>
      <c r="C448" s="160" t="s">
        <v>1081</v>
      </c>
      <c r="D448" s="160" t="s">
        <v>1077</v>
      </c>
      <c r="E448" s="160">
        <v>2018</v>
      </c>
      <c r="F448" s="160">
        <v>28.63</v>
      </c>
    </row>
    <row r="449" spans="1:6" x14ac:dyDescent="0.2">
      <c r="A449" s="160" t="s">
        <v>1039</v>
      </c>
      <c r="B449" s="160" t="s">
        <v>1296</v>
      </c>
      <c r="C449" s="160" t="s">
        <v>1081</v>
      </c>
      <c r="D449" s="160" t="s">
        <v>1078</v>
      </c>
      <c r="E449" s="160">
        <v>2018</v>
      </c>
      <c r="F449" s="160">
        <v>31.31</v>
      </c>
    </row>
    <row r="450" spans="1:6" x14ac:dyDescent="0.2">
      <c r="A450" s="160" t="s">
        <v>1039</v>
      </c>
      <c r="B450" s="160" t="s">
        <v>1296</v>
      </c>
      <c r="C450" s="160" t="s">
        <v>1081</v>
      </c>
      <c r="D450" s="160" t="s">
        <v>1079</v>
      </c>
      <c r="E450" s="160">
        <v>2018</v>
      </c>
      <c r="F450" s="160">
        <v>32.54</v>
      </c>
    </row>
    <row r="451" spans="1:6" x14ac:dyDescent="0.2">
      <c r="A451" s="160" t="s">
        <v>1039</v>
      </c>
      <c r="B451" s="160" t="s">
        <v>1296</v>
      </c>
      <c r="C451" s="160" t="s">
        <v>1081</v>
      </c>
      <c r="D451" s="160" t="s">
        <v>1289</v>
      </c>
      <c r="E451" s="160">
        <v>2018</v>
      </c>
      <c r="F451" s="160">
        <v>33.31</v>
      </c>
    </row>
    <row r="452" spans="1:6" x14ac:dyDescent="0.2">
      <c r="A452" s="160" t="s">
        <v>1039</v>
      </c>
      <c r="B452" s="160" t="s">
        <v>16</v>
      </c>
      <c r="C452" s="160" t="s">
        <v>53</v>
      </c>
      <c r="D452" s="160" t="s">
        <v>299</v>
      </c>
      <c r="E452" s="160">
        <v>2019</v>
      </c>
      <c r="F452" s="160">
        <v>31.49</v>
      </c>
    </row>
    <row r="453" spans="1:6" x14ac:dyDescent="0.2">
      <c r="A453" s="160" t="s">
        <v>1039</v>
      </c>
      <c r="B453" s="160" t="s">
        <v>16</v>
      </c>
      <c r="C453" s="160" t="s">
        <v>53</v>
      </c>
      <c r="D453" s="160" t="s">
        <v>1077</v>
      </c>
      <c r="E453" s="160">
        <v>2019</v>
      </c>
      <c r="F453" s="160">
        <v>30.12</v>
      </c>
    </row>
    <row r="454" spans="1:6" x14ac:dyDescent="0.2">
      <c r="A454" s="160" t="s">
        <v>1039</v>
      </c>
      <c r="B454" s="160" t="s">
        <v>16</v>
      </c>
      <c r="C454" s="160" t="s">
        <v>53</v>
      </c>
      <c r="D454" s="160" t="s">
        <v>1078</v>
      </c>
      <c r="E454" s="160">
        <v>2019</v>
      </c>
      <c r="F454" s="160">
        <v>32.18</v>
      </c>
    </row>
    <row r="455" spans="1:6" x14ac:dyDescent="0.2">
      <c r="A455" s="160" t="s">
        <v>1039</v>
      </c>
      <c r="B455" s="160" t="s">
        <v>16</v>
      </c>
      <c r="C455" s="160" t="s">
        <v>53</v>
      </c>
      <c r="D455" s="160" t="s">
        <v>1079</v>
      </c>
      <c r="E455" s="160">
        <v>2019</v>
      </c>
      <c r="F455" s="160">
        <v>33.229999999999997</v>
      </c>
    </row>
    <row r="456" spans="1:6" x14ac:dyDescent="0.2">
      <c r="A456" s="160" t="s">
        <v>1039</v>
      </c>
      <c r="B456" s="160" t="s">
        <v>16</v>
      </c>
      <c r="C456" s="160" t="s">
        <v>53</v>
      </c>
      <c r="D456" s="160" t="s">
        <v>1289</v>
      </c>
      <c r="E456" s="160">
        <v>2019</v>
      </c>
      <c r="F456" s="160">
        <v>34.33</v>
      </c>
    </row>
    <row r="457" spans="1:6" x14ac:dyDescent="0.2">
      <c r="A457" s="160" t="s">
        <v>1039</v>
      </c>
      <c r="B457" s="160" t="s">
        <v>16</v>
      </c>
      <c r="C457" s="160" t="s">
        <v>1080</v>
      </c>
      <c r="D457" s="160" t="s">
        <v>299</v>
      </c>
      <c r="E457" s="160">
        <v>2019</v>
      </c>
      <c r="F457" s="160">
        <v>32.07</v>
      </c>
    </row>
    <row r="458" spans="1:6" x14ac:dyDescent="0.2">
      <c r="A458" s="160" t="s">
        <v>1039</v>
      </c>
      <c r="B458" s="160" t="s">
        <v>16</v>
      </c>
      <c r="C458" s="160" t="s">
        <v>1080</v>
      </c>
      <c r="D458" s="160" t="s">
        <v>1077</v>
      </c>
      <c r="E458" s="160">
        <v>2019</v>
      </c>
      <c r="F458" s="160">
        <v>30.69</v>
      </c>
    </row>
    <row r="459" spans="1:6" x14ac:dyDescent="0.2">
      <c r="A459" s="160" t="s">
        <v>1039</v>
      </c>
      <c r="B459" s="160" t="s">
        <v>16</v>
      </c>
      <c r="C459" s="160" t="s">
        <v>1080</v>
      </c>
      <c r="D459" s="160" t="s">
        <v>1078</v>
      </c>
      <c r="E459" s="160">
        <v>2019</v>
      </c>
      <c r="F459" s="160">
        <v>32.54</v>
      </c>
    </row>
    <row r="460" spans="1:6" x14ac:dyDescent="0.2">
      <c r="A460" s="160" t="s">
        <v>1039</v>
      </c>
      <c r="B460" s="160" t="s">
        <v>16</v>
      </c>
      <c r="C460" s="160" t="s">
        <v>1080</v>
      </c>
      <c r="D460" s="160" t="s">
        <v>1079</v>
      </c>
      <c r="E460" s="160">
        <v>2019</v>
      </c>
      <c r="F460" s="160">
        <v>33.659999999999997</v>
      </c>
    </row>
    <row r="461" spans="1:6" x14ac:dyDescent="0.2">
      <c r="A461" s="160" t="s">
        <v>1039</v>
      </c>
      <c r="B461" s="160" t="s">
        <v>16</v>
      </c>
      <c r="C461" s="160" t="s">
        <v>1080</v>
      </c>
      <c r="D461" s="160" t="s">
        <v>1289</v>
      </c>
      <c r="E461" s="160">
        <v>2019</v>
      </c>
      <c r="F461" s="160">
        <v>34.799999999999997</v>
      </c>
    </row>
    <row r="462" spans="1:6" x14ac:dyDescent="0.2">
      <c r="A462" s="160" t="s">
        <v>1039</v>
      </c>
      <c r="B462" s="160" t="s">
        <v>16</v>
      </c>
      <c r="C462" s="160" t="s">
        <v>1081</v>
      </c>
      <c r="D462" s="160" t="s">
        <v>299</v>
      </c>
      <c r="E462" s="160">
        <v>2019</v>
      </c>
      <c r="F462" s="160">
        <v>30.31</v>
      </c>
    </row>
    <row r="463" spans="1:6" x14ac:dyDescent="0.2">
      <c r="A463" s="160" t="s">
        <v>1039</v>
      </c>
      <c r="B463" s="160" t="s">
        <v>16</v>
      </c>
      <c r="C463" s="160" t="s">
        <v>1081</v>
      </c>
      <c r="D463" s="160" t="s">
        <v>1077</v>
      </c>
      <c r="E463" s="160">
        <v>2019</v>
      </c>
      <c r="F463" s="160">
        <v>29.29</v>
      </c>
    </row>
    <row r="464" spans="1:6" x14ac:dyDescent="0.2">
      <c r="A464" s="160" t="s">
        <v>1039</v>
      </c>
      <c r="B464" s="160" t="s">
        <v>16</v>
      </c>
      <c r="C464" s="160" t="s">
        <v>1081</v>
      </c>
      <c r="D464" s="160" t="s">
        <v>1078</v>
      </c>
      <c r="E464" s="160">
        <v>2019</v>
      </c>
      <c r="F464" s="160">
        <v>31.18</v>
      </c>
    </row>
    <row r="465" spans="1:6" x14ac:dyDescent="0.2">
      <c r="A465" s="160" t="s">
        <v>1039</v>
      </c>
      <c r="B465" s="160" t="s">
        <v>16</v>
      </c>
      <c r="C465" s="160" t="s">
        <v>1081</v>
      </c>
      <c r="D465" s="160" t="s">
        <v>1079</v>
      </c>
      <c r="E465" s="160">
        <v>2019</v>
      </c>
      <c r="F465" s="160">
        <v>31.98</v>
      </c>
    </row>
    <row r="466" spans="1:6" x14ac:dyDescent="0.2">
      <c r="A466" s="160" t="s">
        <v>1039</v>
      </c>
      <c r="B466" s="160" t="s">
        <v>16</v>
      </c>
      <c r="C466" s="160" t="s">
        <v>1081</v>
      </c>
      <c r="D466" s="160" t="s">
        <v>1289</v>
      </c>
      <c r="E466" s="160">
        <v>2019</v>
      </c>
      <c r="F466" s="160">
        <v>33.270000000000003</v>
      </c>
    </row>
    <row r="467" spans="1:6" x14ac:dyDescent="0.2">
      <c r="A467" s="160" t="s">
        <v>1039</v>
      </c>
      <c r="B467" s="160" t="s">
        <v>1290</v>
      </c>
      <c r="C467" s="160" t="s">
        <v>53</v>
      </c>
      <c r="D467" s="160" t="s">
        <v>299</v>
      </c>
      <c r="E467" s="160">
        <v>2019</v>
      </c>
      <c r="F467" s="160">
        <v>31.52</v>
      </c>
    </row>
    <row r="468" spans="1:6" x14ac:dyDescent="0.2">
      <c r="A468" s="160" t="s">
        <v>1039</v>
      </c>
      <c r="B468" s="160" t="s">
        <v>1290</v>
      </c>
      <c r="C468" s="160" t="s">
        <v>53</v>
      </c>
      <c r="D468" s="160" t="s">
        <v>1077</v>
      </c>
      <c r="E468" s="160">
        <v>2019</v>
      </c>
      <c r="F468" s="160">
        <v>30.19</v>
      </c>
    </row>
    <row r="469" spans="1:6" x14ac:dyDescent="0.2">
      <c r="A469" s="160" t="s">
        <v>1039</v>
      </c>
      <c r="B469" s="160" t="s">
        <v>1290</v>
      </c>
      <c r="C469" s="160" t="s">
        <v>53</v>
      </c>
      <c r="D469" s="160" t="s">
        <v>1078</v>
      </c>
      <c r="E469" s="160">
        <v>2019</v>
      </c>
      <c r="F469" s="160">
        <v>32.19</v>
      </c>
    </row>
    <row r="470" spans="1:6" x14ac:dyDescent="0.2">
      <c r="A470" s="160" t="s">
        <v>1039</v>
      </c>
      <c r="B470" s="160" t="s">
        <v>1290</v>
      </c>
      <c r="C470" s="160" t="s">
        <v>53</v>
      </c>
      <c r="D470" s="160" t="s">
        <v>1079</v>
      </c>
      <c r="E470" s="160">
        <v>2019</v>
      </c>
      <c r="F470" s="160">
        <v>33.229999999999997</v>
      </c>
    </row>
    <row r="471" spans="1:6" x14ac:dyDescent="0.2">
      <c r="A471" s="160" t="s">
        <v>1039</v>
      </c>
      <c r="B471" s="160" t="s">
        <v>1290</v>
      </c>
      <c r="C471" s="160" t="s">
        <v>53</v>
      </c>
      <c r="D471" s="160" t="s">
        <v>1289</v>
      </c>
      <c r="E471" s="160">
        <v>2019</v>
      </c>
      <c r="F471" s="160">
        <v>34.39</v>
      </c>
    </row>
    <row r="472" spans="1:6" x14ac:dyDescent="0.2">
      <c r="A472" s="160" t="s">
        <v>1039</v>
      </c>
      <c r="B472" s="160" t="s">
        <v>1290</v>
      </c>
      <c r="C472" s="160" t="s">
        <v>1080</v>
      </c>
      <c r="D472" s="160" t="s">
        <v>299</v>
      </c>
      <c r="E472" s="160">
        <v>2019</v>
      </c>
      <c r="F472" s="160">
        <v>32.049999999999997</v>
      </c>
    </row>
    <row r="473" spans="1:6" x14ac:dyDescent="0.2">
      <c r="A473" s="160" t="s">
        <v>1039</v>
      </c>
      <c r="B473" s="160" t="s">
        <v>1290</v>
      </c>
      <c r="C473" s="160" t="s">
        <v>1080</v>
      </c>
      <c r="D473" s="160" t="s">
        <v>1077</v>
      </c>
      <c r="E473" s="160">
        <v>2019</v>
      </c>
      <c r="F473" s="160">
        <v>30.69</v>
      </c>
    </row>
    <row r="474" spans="1:6" x14ac:dyDescent="0.2">
      <c r="A474" s="160" t="s">
        <v>1039</v>
      </c>
      <c r="B474" s="160" t="s">
        <v>1290</v>
      </c>
      <c r="C474" s="160" t="s">
        <v>1080</v>
      </c>
      <c r="D474" s="160" t="s">
        <v>1078</v>
      </c>
      <c r="E474" s="160">
        <v>2019</v>
      </c>
      <c r="F474" s="160">
        <v>32.54</v>
      </c>
    </row>
    <row r="475" spans="1:6" x14ac:dyDescent="0.2">
      <c r="A475" s="160" t="s">
        <v>1039</v>
      </c>
      <c r="B475" s="160" t="s">
        <v>1290</v>
      </c>
      <c r="C475" s="160" t="s">
        <v>1080</v>
      </c>
      <c r="D475" s="160" t="s">
        <v>1079</v>
      </c>
      <c r="E475" s="160">
        <v>2019</v>
      </c>
      <c r="F475" s="160">
        <v>33.64</v>
      </c>
    </row>
    <row r="476" spans="1:6" x14ac:dyDescent="0.2">
      <c r="A476" s="160" t="s">
        <v>1039</v>
      </c>
      <c r="B476" s="160" t="s">
        <v>1290</v>
      </c>
      <c r="C476" s="160" t="s">
        <v>1080</v>
      </c>
      <c r="D476" s="160" t="s">
        <v>1289</v>
      </c>
      <c r="E476" s="160">
        <v>2019</v>
      </c>
      <c r="F476" s="160">
        <v>34.78</v>
      </c>
    </row>
    <row r="477" spans="1:6" x14ac:dyDescent="0.2">
      <c r="A477" s="160" t="s">
        <v>1039</v>
      </c>
      <c r="B477" s="160" t="s">
        <v>1290</v>
      </c>
      <c r="C477" s="160" t="s">
        <v>1081</v>
      </c>
      <c r="D477" s="160" t="s">
        <v>299</v>
      </c>
      <c r="E477" s="160">
        <v>2019</v>
      </c>
      <c r="F477" s="160">
        <v>30.21</v>
      </c>
    </row>
    <row r="478" spans="1:6" x14ac:dyDescent="0.2">
      <c r="A478" s="160" t="s">
        <v>1039</v>
      </c>
      <c r="B478" s="160" t="s">
        <v>1290</v>
      </c>
      <c r="C478" s="160" t="s">
        <v>1081</v>
      </c>
      <c r="D478" s="160" t="s">
        <v>1077</v>
      </c>
      <c r="E478" s="160">
        <v>2019</v>
      </c>
      <c r="F478" s="160">
        <v>29.3</v>
      </c>
    </row>
    <row r="479" spans="1:6" x14ac:dyDescent="0.2">
      <c r="A479" s="160" t="s">
        <v>1039</v>
      </c>
      <c r="B479" s="160" t="s">
        <v>1290</v>
      </c>
      <c r="C479" s="160" t="s">
        <v>1081</v>
      </c>
      <c r="D479" s="160" t="s">
        <v>1078</v>
      </c>
      <c r="E479" s="160">
        <v>2019</v>
      </c>
      <c r="F479" s="160">
        <v>30.97</v>
      </c>
    </row>
    <row r="480" spans="1:6" x14ac:dyDescent="0.2">
      <c r="A480" s="160" t="s">
        <v>1039</v>
      </c>
      <c r="B480" s="160" t="s">
        <v>1290</v>
      </c>
      <c r="C480" s="160" t="s">
        <v>1081</v>
      </c>
      <c r="D480" s="160" t="s">
        <v>1079</v>
      </c>
      <c r="E480" s="160">
        <v>2019</v>
      </c>
      <c r="F480" s="160">
        <v>31.76</v>
      </c>
    </row>
    <row r="481" spans="1:6" x14ac:dyDescent="0.2">
      <c r="A481" s="160" t="s">
        <v>1039</v>
      </c>
      <c r="B481" s="160" t="s">
        <v>1290</v>
      </c>
      <c r="C481" s="160" t="s">
        <v>1081</v>
      </c>
      <c r="D481" s="160" t="s">
        <v>1289</v>
      </c>
      <c r="E481" s="160">
        <v>2019</v>
      </c>
      <c r="F481" s="160">
        <v>33.33</v>
      </c>
    </row>
    <row r="482" spans="1:6" x14ac:dyDescent="0.2">
      <c r="A482" s="160" t="s">
        <v>1039</v>
      </c>
      <c r="B482" s="160" t="s">
        <v>1296</v>
      </c>
      <c r="C482" s="160" t="s">
        <v>53</v>
      </c>
      <c r="D482" s="160" t="s">
        <v>299</v>
      </c>
      <c r="E482" s="160">
        <v>2019</v>
      </c>
      <c r="F482" s="160">
        <v>31.11</v>
      </c>
    </row>
    <row r="483" spans="1:6" x14ac:dyDescent="0.2">
      <c r="A483" s="160" t="s">
        <v>1039</v>
      </c>
      <c r="B483" s="160" t="s">
        <v>1296</v>
      </c>
      <c r="C483" s="160" t="s">
        <v>53</v>
      </c>
      <c r="D483" s="160" t="s">
        <v>1077</v>
      </c>
      <c r="E483" s="160">
        <v>2019</v>
      </c>
      <c r="F483" s="160">
        <v>29.36</v>
      </c>
    </row>
    <row r="484" spans="1:6" x14ac:dyDescent="0.2">
      <c r="A484" s="160" t="s">
        <v>1039</v>
      </c>
      <c r="B484" s="160" t="s">
        <v>1296</v>
      </c>
      <c r="C484" s="160" t="s">
        <v>53</v>
      </c>
      <c r="D484" s="160" t="s">
        <v>1078</v>
      </c>
      <c r="E484" s="160">
        <v>2019</v>
      </c>
      <c r="F484" s="160">
        <v>31.93</v>
      </c>
    </row>
    <row r="485" spans="1:6" x14ac:dyDescent="0.2">
      <c r="A485" s="160" t="s">
        <v>1039</v>
      </c>
      <c r="B485" s="160" t="s">
        <v>1296</v>
      </c>
      <c r="C485" s="160" t="s">
        <v>53</v>
      </c>
      <c r="D485" s="160" t="s">
        <v>1079</v>
      </c>
      <c r="E485" s="160">
        <v>2019</v>
      </c>
      <c r="F485" s="160">
        <v>33.24</v>
      </c>
    </row>
    <row r="486" spans="1:6" x14ac:dyDescent="0.2">
      <c r="A486" s="160" t="s">
        <v>1039</v>
      </c>
      <c r="B486" s="160" t="s">
        <v>1296</v>
      </c>
      <c r="C486" s="160" t="s">
        <v>53</v>
      </c>
      <c r="D486" s="160" t="s">
        <v>1289</v>
      </c>
      <c r="E486" s="160">
        <v>2019</v>
      </c>
      <c r="F486" s="160">
        <v>34.03</v>
      </c>
    </row>
    <row r="487" spans="1:6" x14ac:dyDescent="0.2">
      <c r="A487" s="160" t="s">
        <v>1039</v>
      </c>
      <c r="B487" s="160" t="s">
        <v>1296</v>
      </c>
      <c r="C487" s="160" t="s">
        <v>1080</v>
      </c>
      <c r="D487" s="160" t="s">
        <v>299</v>
      </c>
      <c r="E487" s="160">
        <v>2019</v>
      </c>
      <c r="F487" s="160">
        <v>32.11</v>
      </c>
    </row>
    <row r="488" spans="1:6" x14ac:dyDescent="0.2">
      <c r="A488" s="160" t="s">
        <v>1039</v>
      </c>
      <c r="B488" s="160" t="s">
        <v>1296</v>
      </c>
      <c r="C488" s="160" t="s">
        <v>1080</v>
      </c>
      <c r="D488" s="160" t="s">
        <v>1077</v>
      </c>
      <c r="E488" s="160">
        <v>2019</v>
      </c>
      <c r="F488" s="160">
        <v>30.43</v>
      </c>
    </row>
    <row r="489" spans="1:6" x14ac:dyDescent="0.2">
      <c r="A489" s="160" t="s">
        <v>1039</v>
      </c>
      <c r="B489" s="160" t="s">
        <v>1296</v>
      </c>
      <c r="C489" s="160" t="s">
        <v>1080</v>
      </c>
      <c r="D489" s="160" t="s">
        <v>1078</v>
      </c>
      <c r="E489" s="160">
        <v>2019</v>
      </c>
      <c r="F489" s="160">
        <v>32.32</v>
      </c>
    </row>
    <row r="490" spans="1:6" x14ac:dyDescent="0.2">
      <c r="A490" s="160" t="s">
        <v>1039</v>
      </c>
      <c r="B490" s="160" t="s">
        <v>1296</v>
      </c>
      <c r="C490" s="160" t="s">
        <v>1080</v>
      </c>
      <c r="D490" s="160" t="s">
        <v>1079</v>
      </c>
      <c r="E490" s="160">
        <v>2019</v>
      </c>
      <c r="F490" s="160">
        <v>33.74</v>
      </c>
    </row>
    <row r="491" spans="1:6" x14ac:dyDescent="0.2">
      <c r="A491" s="160" t="s">
        <v>1039</v>
      </c>
      <c r="B491" s="160" t="s">
        <v>1296</v>
      </c>
      <c r="C491" s="160" t="s">
        <v>1080</v>
      </c>
      <c r="D491" s="160" t="s">
        <v>1289</v>
      </c>
      <c r="E491" s="160">
        <v>2019</v>
      </c>
      <c r="F491" s="160">
        <v>34.799999999999997</v>
      </c>
    </row>
    <row r="492" spans="1:6" x14ac:dyDescent="0.2">
      <c r="A492" s="160" t="s">
        <v>1039</v>
      </c>
      <c r="B492" s="160" t="s">
        <v>1296</v>
      </c>
      <c r="C492" s="160" t="s">
        <v>1081</v>
      </c>
      <c r="D492" s="160" t="s">
        <v>299</v>
      </c>
      <c r="E492" s="160">
        <v>2019</v>
      </c>
      <c r="F492" s="160">
        <v>30.32</v>
      </c>
    </row>
    <row r="493" spans="1:6" x14ac:dyDescent="0.2">
      <c r="A493" s="160" t="s">
        <v>1039</v>
      </c>
      <c r="B493" s="160" t="s">
        <v>1296</v>
      </c>
      <c r="C493" s="160" t="s">
        <v>1081</v>
      </c>
      <c r="D493" s="160" t="s">
        <v>1077</v>
      </c>
      <c r="E493" s="160">
        <v>2019</v>
      </c>
      <c r="F493" s="160">
        <v>28.8</v>
      </c>
    </row>
    <row r="494" spans="1:6" x14ac:dyDescent="0.2">
      <c r="A494" s="160" t="s">
        <v>1039</v>
      </c>
      <c r="B494" s="160" t="s">
        <v>1296</v>
      </c>
      <c r="C494" s="160" t="s">
        <v>1081</v>
      </c>
      <c r="D494" s="160" t="s">
        <v>1078</v>
      </c>
      <c r="E494" s="160">
        <v>2019</v>
      </c>
      <c r="F494" s="160">
        <v>31.52</v>
      </c>
    </row>
    <row r="495" spans="1:6" x14ac:dyDescent="0.2">
      <c r="A495" s="160" t="s">
        <v>1039</v>
      </c>
      <c r="B495" s="160" t="s">
        <v>1296</v>
      </c>
      <c r="C495" s="160" t="s">
        <v>1081</v>
      </c>
      <c r="D495" s="160" t="s">
        <v>1079</v>
      </c>
      <c r="E495" s="160">
        <v>2019</v>
      </c>
      <c r="F495" s="160">
        <v>32.6</v>
      </c>
    </row>
    <row r="496" spans="1:6" x14ac:dyDescent="0.2">
      <c r="A496" s="160" t="s">
        <v>1039</v>
      </c>
      <c r="B496" s="160" t="s">
        <v>1296</v>
      </c>
      <c r="C496" s="160" t="s">
        <v>1081</v>
      </c>
      <c r="D496" s="160" t="s">
        <v>1289</v>
      </c>
      <c r="E496" s="160">
        <v>2019</v>
      </c>
      <c r="F496" s="160">
        <v>33.15</v>
      </c>
    </row>
    <row r="497" spans="1:6" x14ac:dyDescent="0.2">
      <c r="A497" s="160" t="s">
        <v>1039</v>
      </c>
      <c r="B497" s="160" t="s">
        <v>16</v>
      </c>
      <c r="C497" s="160" t="s">
        <v>53</v>
      </c>
      <c r="D497" s="160" t="s">
        <v>299</v>
      </c>
      <c r="E497" s="160">
        <v>2020</v>
      </c>
      <c r="F497" s="160">
        <v>31.6</v>
      </c>
    </row>
    <row r="498" spans="1:6" x14ac:dyDescent="0.2">
      <c r="A498" s="160" t="s">
        <v>1039</v>
      </c>
      <c r="B498" s="160" t="s">
        <v>16</v>
      </c>
      <c r="C498" s="160" t="s">
        <v>53</v>
      </c>
      <c r="D498" s="160" t="s">
        <v>1077</v>
      </c>
      <c r="E498" s="160">
        <v>2020</v>
      </c>
      <c r="F498" s="160">
        <v>30.25</v>
      </c>
    </row>
    <row r="499" spans="1:6" x14ac:dyDescent="0.2">
      <c r="A499" s="160" t="s">
        <v>1039</v>
      </c>
      <c r="B499" s="160" t="s">
        <v>16</v>
      </c>
      <c r="C499" s="160" t="s">
        <v>53</v>
      </c>
      <c r="D499" s="160" t="s">
        <v>1078</v>
      </c>
      <c r="E499" s="160">
        <v>2020</v>
      </c>
      <c r="F499" s="160">
        <v>32.31</v>
      </c>
    </row>
    <row r="500" spans="1:6" x14ac:dyDescent="0.2">
      <c r="A500" s="160" t="s">
        <v>1039</v>
      </c>
      <c r="B500" s="160" t="s">
        <v>16</v>
      </c>
      <c r="C500" s="160" t="s">
        <v>53</v>
      </c>
      <c r="D500" s="160" t="s">
        <v>1079</v>
      </c>
      <c r="E500" s="160">
        <v>2020</v>
      </c>
      <c r="F500" s="160">
        <v>33.380000000000003</v>
      </c>
    </row>
    <row r="501" spans="1:6" x14ac:dyDescent="0.2">
      <c r="A501" s="160" t="s">
        <v>1039</v>
      </c>
      <c r="B501" s="160" t="s">
        <v>16</v>
      </c>
      <c r="C501" s="160" t="s">
        <v>53</v>
      </c>
      <c r="D501" s="160" t="s">
        <v>1289</v>
      </c>
      <c r="E501" s="160">
        <v>2020</v>
      </c>
      <c r="F501" s="160">
        <v>34.409999999999997</v>
      </c>
    </row>
    <row r="502" spans="1:6" x14ac:dyDescent="0.2">
      <c r="A502" s="160" t="s">
        <v>1039</v>
      </c>
      <c r="B502" s="160" t="s">
        <v>16</v>
      </c>
      <c r="C502" s="160" t="s">
        <v>1080</v>
      </c>
      <c r="D502" s="160" t="s">
        <v>299</v>
      </c>
      <c r="E502" s="160">
        <v>2020</v>
      </c>
      <c r="F502" s="160">
        <v>32.17</v>
      </c>
    </row>
    <row r="503" spans="1:6" x14ac:dyDescent="0.2">
      <c r="A503" s="160" t="s">
        <v>1039</v>
      </c>
      <c r="B503" s="160" t="s">
        <v>16</v>
      </c>
      <c r="C503" s="160" t="s">
        <v>1080</v>
      </c>
      <c r="D503" s="160" t="s">
        <v>1077</v>
      </c>
      <c r="E503" s="160">
        <v>2020</v>
      </c>
      <c r="F503" s="160">
        <v>30.81</v>
      </c>
    </row>
    <row r="504" spans="1:6" x14ac:dyDescent="0.2">
      <c r="A504" s="160" t="s">
        <v>1039</v>
      </c>
      <c r="B504" s="160" t="s">
        <v>16</v>
      </c>
      <c r="C504" s="160" t="s">
        <v>1080</v>
      </c>
      <c r="D504" s="160" t="s">
        <v>1078</v>
      </c>
      <c r="E504" s="160">
        <v>2020</v>
      </c>
      <c r="F504" s="160">
        <v>32.64</v>
      </c>
    </row>
    <row r="505" spans="1:6" x14ac:dyDescent="0.2">
      <c r="A505" s="160" t="s">
        <v>1039</v>
      </c>
      <c r="B505" s="160" t="s">
        <v>16</v>
      </c>
      <c r="C505" s="160" t="s">
        <v>1080</v>
      </c>
      <c r="D505" s="160" t="s">
        <v>1079</v>
      </c>
      <c r="E505" s="160">
        <v>2020</v>
      </c>
      <c r="F505" s="160">
        <v>33.78</v>
      </c>
    </row>
    <row r="506" spans="1:6" x14ac:dyDescent="0.2">
      <c r="A506" s="160" t="s">
        <v>1039</v>
      </c>
      <c r="B506" s="160" t="s">
        <v>16</v>
      </c>
      <c r="C506" s="160" t="s">
        <v>1080</v>
      </c>
      <c r="D506" s="160" t="s">
        <v>1289</v>
      </c>
      <c r="E506" s="160">
        <v>2020</v>
      </c>
      <c r="F506" s="160">
        <v>34.86</v>
      </c>
    </row>
    <row r="507" spans="1:6" x14ac:dyDescent="0.2">
      <c r="A507" s="160" t="s">
        <v>1039</v>
      </c>
      <c r="B507" s="160" t="s">
        <v>16</v>
      </c>
      <c r="C507" s="160" t="s">
        <v>1081</v>
      </c>
      <c r="D507" s="160" t="s">
        <v>299</v>
      </c>
      <c r="E507" s="160">
        <v>2020</v>
      </c>
      <c r="F507" s="160">
        <v>30.46</v>
      </c>
    </row>
    <row r="508" spans="1:6" x14ac:dyDescent="0.2">
      <c r="A508" s="160" t="s">
        <v>1039</v>
      </c>
      <c r="B508" s="160" t="s">
        <v>16</v>
      </c>
      <c r="C508" s="160" t="s">
        <v>1081</v>
      </c>
      <c r="D508" s="160" t="s">
        <v>1077</v>
      </c>
      <c r="E508" s="160">
        <v>2020</v>
      </c>
      <c r="F508" s="160">
        <v>29.41</v>
      </c>
    </row>
    <row r="509" spans="1:6" x14ac:dyDescent="0.2">
      <c r="A509" s="160" t="s">
        <v>1039</v>
      </c>
      <c r="B509" s="160" t="s">
        <v>16</v>
      </c>
      <c r="C509" s="160" t="s">
        <v>1081</v>
      </c>
      <c r="D509" s="160" t="s">
        <v>1078</v>
      </c>
      <c r="E509" s="160">
        <v>2020</v>
      </c>
      <c r="F509" s="160">
        <v>31.42</v>
      </c>
    </row>
    <row r="510" spans="1:6" x14ac:dyDescent="0.2">
      <c r="A510" s="160" t="s">
        <v>1039</v>
      </c>
      <c r="B510" s="160" t="s">
        <v>16</v>
      </c>
      <c r="C510" s="160" t="s">
        <v>1081</v>
      </c>
      <c r="D510" s="160" t="s">
        <v>1079</v>
      </c>
      <c r="E510" s="160">
        <v>2020</v>
      </c>
      <c r="F510" s="160">
        <v>32.19</v>
      </c>
    </row>
    <row r="511" spans="1:6" x14ac:dyDescent="0.2">
      <c r="A511" s="160" t="s">
        <v>1039</v>
      </c>
      <c r="B511" s="160" t="s">
        <v>16</v>
      </c>
      <c r="C511" s="160" t="s">
        <v>1081</v>
      </c>
      <c r="D511" s="160" t="s">
        <v>1289</v>
      </c>
      <c r="E511" s="160">
        <v>2020</v>
      </c>
      <c r="F511" s="160">
        <v>33.39</v>
      </c>
    </row>
    <row r="512" spans="1:6" x14ac:dyDescent="0.2">
      <c r="A512" s="160" t="s">
        <v>1039</v>
      </c>
      <c r="B512" s="160" t="s">
        <v>1290</v>
      </c>
      <c r="C512" s="160" t="s">
        <v>53</v>
      </c>
      <c r="D512" s="160" t="s">
        <v>299</v>
      </c>
      <c r="E512" s="160">
        <v>2020</v>
      </c>
      <c r="F512" s="160">
        <v>31.63</v>
      </c>
    </row>
    <row r="513" spans="1:6" x14ac:dyDescent="0.2">
      <c r="A513" s="160" t="s">
        <v>1039</v>
      </c>
      <c r="B513" s="160" t="s">
        <v>1290</v>
      </c>
      <c r="C513" s="160" t="s">
        <v>53</v>
      </c>
      <c r="D513" s="160" t="s">
        <v>1077</v>
      </c>
      <c r="E513" s="160">
        <v>2020</v>
      </c>
      <c r="F513" s="160">
        <v>30.31</v>
      </c>
    </row>
    <row r="514" spans="1:6" x14ac:dyDescent="0.2">
      <c r="A514" s="160" t="s">
        <v>1039</v>
      </c>
      <c r="B514" s="160" t="s">
        <v>1290</v>
      </c>
      <c r="C514" s="160" t="s">
        <v>53</v>
      </c>
      <c r="D514" s="160" t="s">
        <v>1078</v>
      </c>
      <c r="E514" s="160">
        <v>2020</v>
      </c>
      <c r="F514" s="160">
        <v>32.32</v>
      </c>
    </row>
    <row r="515" spans="1:6" x14ac:dyDescent="0.2">
      <c r="A515" s="160" t="s">
        <v>1039</v>
      </c>
      <c r="B515" s="160" t="s">
        <v>1290</v>
      </c>
      <c r="C515" s="160" t="s">
        <v>53</v>
      </c>
      <c r="D515" s="160" t="s">
        <v>1079</v>
      </c>
      <c r="E515" s="160">
        <v>2020</v>
      </c>
      <c r="F515" s="160">
        <v>33.369999999999997</v>
      </c>
    </row>
    <row r="516" spans="1:6" x14ac:dyDescent="0.2">
      <c r="A516" s="160" t="s">
        <v>1039</v>
      </c>
      <c r="B516" s="160" t="s">
        <v>1290</v>
      </c>
      <c r="C516" s="160" t="s">
        <v>53</v>
      </c>
      <c r="D516" s="160" t="s">
        <v>1289</v>
      </c>
      <c r="E516" s="160">
        <v>2020</v>
      </c>
      <c r="F516" s="160">
        <v>34.44</v>
      </c>
    </row>
    <row r="517" spans="1:6" x14ac:dyDescent="0.2">
      <c r="A517" s="160" t="s">
        <v>1039</v>
      </c>
      <c r="B517" s="160" t="s">
        <v>1290</v>
      </c>
      <c r="C517" s="160" t="s">
        <v>1080</v>
      </c>
      <c r="D517" s="160" t="s">
        <v>299</v>
      </c>
      <c r="E517" s="160">
        <v>2020</v>
      </c>
      <c r="F517" s="160">
        <v>32.14</v>
      </c>
    </row>
    <row r="518" spans="1:6" x14ac:dyDescent="0.2">
      <c r="A518" s="160" t="s">
        <v>1039</v>
      </c>
      <c r="B518" s="160" t="s">
        <v>1290</v>
      </c>
      <c r="C518" s="160" t="s">
        <v>1080</v>
      </c>
      <c r="D518" s="160" t="s">
        <v>1077</v>
      </c>
      <c r="E518" s="160">
        <v>2020</v>
      </c>
      <c r="F518" s="160">
        <v>30.8</v>
      </c>
    </row>
    <row r="519" spans="1:6" x14ac:dyDescent="0.2">
      <c r="A519" s="160" t="s">
        <v>1039</v>
      </c>
      <c r="B519" s="160" t="s">
        <v>1290</v>
      </c>
      <c r="C519" s="160" t="s">
        <v>1080</v>
      </c>
      <c r="D519" s="160" t="s">
        <v>1078</v>
      </c>
      <c r="E519" s="160">
        <v>2020</v>
      </c>
      <c r="F519" s="160">
        <v>32.630000000000003</v>
      </c>
    </row>
    <row r="520" spans="1:6" x14ac:dyDescent="0.2">
      <c r="A520" s="160" t="s">
        <v>1039</v>
      </c>
      <c r="B520" s="160" t="s">
        <v>1290</v>
      </c>
      <c r="C520" s="160" t="s">
        <v>1080</v>
      </c>
      <c r="D520" s="160" t="s">
        <v>1079</v>
      </c>
      <c r="E520" s="160">
        <v>2020</v>
      </c>
      <c r="F520" s="160">
        <v>33.75</v>
      </c>
    </row>
    <row r="521" spans="1:6" x14ac:dyDescent="0.2">
      <c r="A521" s="160" t="s">
        <v>1039</v>
      </c>
      <c r="B521" s="160" t="s">
        <v>1290</v>
      </c>
      <c r="C521" s="160" t="s">
        <v>1080</v>
      </c>
      <c r="D521" s="160" t="s">
        <v>1289</v>
      </c>
      <c r="E521" s="160">
        <v>2020</v>
      </c>
      <c r="F521" s="160">
        <v>34.840000000000003</v>
      </c>
    </row>
    <row r="522" spans="1:6" x14ac:dyDescent="0.2">
      <c r="A522" s="160" t="s">
        <v>1039</v>
      </c>
      <c r="B522" s="160" t="s">
        <v>1290</v>
      </c>
      <c r="C522" s="160" t="s">
        <v>1081</v>
      </c>
      <c r="D522" s="160" t="s">
        <v>299</v>
      </c>
      <c r="E522" s="160">
        <v>2020</v>
      </c>
      <c r="F522" s="160">
        <v>30.36</v>
      </c>
    </row>
    <row r="523" spans="1:6" x14ac:dyDescent="0.2">
      <c r="A523" s="160" t="s">
        <v>1039</v>
      </c>
      <c r="B523" s="160" t="s">
        <v>1290</v>
      </c>
      <c r="C523" s="160" t="s">
        <v>1081</v>
      </c>
      <c r="D523" s="160" t="s">
        <v>1077</v>
      </c>
      <c r="E523" s="160">
        <v>2020</v>
      </c>
      <c r="F523" s="160">
        <v>29.45</v>
      </c>
    </row>
    <row r="524" spans="1:6" x14ac:dyDescent="0.2">
      <c r="A524" s="160" t="s">
        <v>1039</v>
      </c>
      <c r="B524" s="160" t="s">
        <v>1290</v>
      </c>
      <c r="C524" s="160" t="s">
        <v>1081</v>
      </c>
      <c r="D524" s="160" t="s">
        <v>1078</v>
      </c>
      <c r="E524" s="160">
        <v>2020</v>
      </c>
      <c r="F524" s="160">
        <v>31.22</v>
      </c>
    </row>
    <row r="525" spans="1:6" x14ac:dyDescent="0.2">
      <c r="A525" s="160" t="s">
        <v>1039</v>
      </c>
      <c r="B525" s="160" t="s">
        <v>1290</v>
      </c>
      <c r="C525" s="160" t="s">
        <v>1081</v>
      </c>
      <c r="D525" s="160" t="s">
        <v>1079</v>
      </c>
      <c r="E525" s="160">
        <v>2020</v>
      </c>
      <c r="F525" s="160">
        <v>31.95</v>
      </c>
    </row>
    <row r="526" spans="1:6" x14ac:dyDescent="0.2">
      <c r="A526" s="160" t="s">
        <v>1039</v>
      </c>
      <c r="B526" s="160" t="s">
        <v>1290</v>
      </c>
      <c r="C526" s="160" t="s">
        <v>1081</v>
      </c>
      <c r="D526" s="160" t="s">
        <v>1289</v>
      </c>
      <c r="E526" s="160">
        <v>2020</v>
      </c>
      <c r="F526" s="160">
        <v>33.35</v>
      </c>
    </row>
    <row r="527" spans="1:6" x14ac:dyDescent="0.2">
      <c r="A527" s="160" t="s">
        <v>1039</v>
      </c>
      <c r="B527" s="160" t="s">
        <v>1296</v>
      </c>
      <c r="C527" s="160" t="s">
        <v>53</v>
      </c>
      <c r="D527" s="160" t="s">
        <v>299</v>
      </c>
      <c r="E527" s="160">
        <v>2020</v>
      </c>
      <c r="F527" s="160">
        <v>31.27</v>
      </c>
    </row>
    <row r="528" spans="1:6" x14ac:dyDescent="0.2">
      <c r="A528" s="160" t="s">
        <v>1039</v>
      </c>
      <c r="B528" s="160" t="s">
        <v>1296</v>
      </c>
      <c r="C528" s="160" t="s">
        <v>53</v>
      </c>
      <c r="D528" s="160" t="s">
        <v>1077</v>
      </c>
      <c r="E528" s="160">
        <v>2020</v>
      </c>
      <c r="F528" s="160">
        <v>29.44</v>
      </c>
    </row>
    <row r="529" spans="1:6" x14ac:dyDescent="0.2">
      <c r="A529" s="160" t="s">
        <v>1039</v>
      </c>
      <c r="B529" s="160" t="s">
        <v>1296</v>
      </c>
      <c r="C529" s="160" t="s">
        <v>53</v>
      </c>
      <c r="D529" s="160" t="s">
        <v>1078</v>
      </c>
      <c r="E529" s="160">
        <v>2020</v>
      </c>
      <c r="F529" s="160">
        <v>32.119999999999997</v>
      </c>
    </row>
    <row r="530" spans="1:6" x14ac:dyDescent="0.2">
      <c r="A530" s="160" t="s">
        <v>1039</v>
      </c>
      <c r="B530" s="160" t="s">
        <v>1296</v>
      </c>
      <c r="C530" s="160" t="s">
        <v>53</v>
      </c>
      <c r="D530" s="160" t="s">
        <v>1079</v>
      </c>
      <c r="E530" s="160">
        <v>2020</v>
      </c>
      <c r="F530" s="160">
        <v>33.43</v>
      </c>
    </row>
    <row r="531" spans="1:6" x14ac:dyDescent="0.2">
      <c r="A531" s="160" t="s">
        <v>1039</v>
      </c>
      <c r="B531" s="160" t="s">
        <v>1296</v>
      </c>
      <c r="C531" s="160" t="s">
        <v>53</v>
      </c>
      <c r="D531" s="160" t="s">
        <v>1289</v>
      </c>
      <c r="E531" s="160">
        <v>2020</v>
      </c>
      <c r="F531" s="160">
        <v>34.35</v>
      </c>
    </row>
    <row r="532" spans="1:6" x14ac:dyDescent="0.2">
      <c r="A532" s="160" t="s">
        <v>1039</v>
      </c>
      <c r="B532" s="160" t="s">
        <v>1296</v>
      </c>
      <c r="C532" s="160" t="s">
        <v>1080</v>
      </c>
      <c r="D532" s="160" t="s">
        <v>299</v>
      </c>
      <c r="E532" s="160">
        <v>2020</v>
      </c>
      <c r="F532" s="160">
        <v>32.299999999999997</v>
      </c>
    </row>
    <row r="533" spans="1:6" x14ac:dyDescent="0.2">
      <c r="A533" s="160" t="s">
        <v>1039</v>
      </c>
      <c r="B533" s="160" t="s">
        <v>1296</v>
      </c>
      <c r="C533" s="160" t="s">
        <v>1080</v>
      </c>
      <c r="D533" s="160" t="s">
        <v>1077</v>
      </c>
      <c r="E533" s="160">
        <v>2020</v>
      </c>
      <c r="F533" s="160">
        <v>30.64</v>
      </c>
    </row>
    <row r="534" spans="1:6" x14ac:dyDescent="0.2">
      <c r="A534" s="160" t="s">
        <v>1039</v>
      </c>
      <c r="B534" s="160" t="s">
        <v>1296</v>
      </c>
      <c r="C534" s="160" t="s">
        <v>1080</v>
      </c>
      <c r="D534" s="160" t="s">
        <v>1078</v>
      </c>
      <c r="E534" s="160">
        <v>2020</v>
      </c>
      <c r="F534" s="160">
        <v>32.479999999999997</v>
      </c>
    </row>
    <row r="535" spans="1:6" x14ac:dyDescent="0.2">
      <c r="A535" s="160" t="s">
        <v>1039</v>
      </c>
      <c r="B535" s="160" t="s">
        <v>1296</v>
      </c>
      <c r="C535" s="160" t="s">
        <v>1080</v>
      </c>
      <c r="D535" s="160" t="s">
        <v>1079</v>
      </c>
      <c r="E535" s="160">
        <v>2020</v>
      </c>
      <c r="F535" s="160">
        <v>33.909999999999997</v>
      </c>
    </row>
    <row r="536" spans="1:6" x14ac:dyDescent="0.2">
      <c r="A536" s="160" t="s">
        <v>1039</v>
      </c>
      <c r="B536" s="160" t="s">
        <v>1296</v>
      </c>
      <c r="C536" s="160" t="s">
        <v>1080</v>
      </c>
      <c r="D536" s="160" t="s">
        <v>1289</v>
      </c>
      <c r="E536" s="160">
        <v>2020</v>
      </c>
      <c r="F536" s="160">
        <v>35.01</v>
      </c>
    </row>
    <row r="537" spans="1:6" x14ac:dyDescent="0.2">
      <c r="A537" s="160" t="s">
        <v>1039</v>
      </c>
      <c r="B537" s="160" t="s">
        <v>1296</v>
      </c>
      <c r="C537" s="160" t="s">
        <v>1081</v>
      </c>
      <c r="D537" s="160" t="s">
        <v>299</v>
      </c>
      <c r="E537" s="160">
        <v>2020</v>
      </c>
      <c r="F537" s="160">
        <v>30.44</v>
      </c>
    </row>
    <row r="538" spans="1:6" x14ac:dyDescent="0.2">
      <c r="A538" s="160" t="s">
        <v>1039</v>
      </c>
      <c r="B538" s="160" t="s">
        <v>1296</v>
      </c>
      <c r="C538" s="160" t="s">
        <v>1081</v>
      </c>
      <c r="D538" s="160" t="s">
        <v>1077</v>
      </c>
      <c r="E538" s="160">
        <v>2020</v>
      </c>
      <c r="F538" s="160">
        <v>28.8</v>
      </c>
    </row>
    <row r="539" spans="1:6" x14ac:dyDescent="0.2">
      <c r="A539" s="160" t="s">
        <v>1039</v>
      </c>
      <c r="B539" s="160" t="s">
        <v>1296</v>
      </c>
      <c r="C539" s="160" t="s">
        <v>1081</v>
      </c>
      <c r="D539" s="160" t="s">
        <v>1078</v>
      </c>
      <c r="E539" s="160">
        <v>2020</v>
      </c>
      <c r="F539" s="160">
        <v>31.75</v>
      </c>
    </row>
    <row r="540" spans="1:6" x14ac:dyDescent="0.2">
      <c r="A540" s="160" t="s">
        <v>1039</v>
      </c>
      <c r="B540" s="160" t="s">
        <v>1296</v>
      </c>
      <c r="C540" s="160" t="s">
        <v>1081</v>
      </c>
      <c r="D540" s="160" t="s">
        <v>1079</v>
      </c>
      <c r="E540" s="160">
        <v>2020</v>
      </c>
      <c r="F540" s="160">
        <v>32.799999999999997</v>
      </c>
    </row>
    <row r="541" spans="1:6" x14ac:dyDescent="0.2">
      <c r="A541" s="160" t="s">
        <v>1039</v>
      </c>
      <c r="B541" s="160" t="s">
        <v>1296</v>
      </c>
      <c r="C541" s="160" t="s">
        <v>1081</v>
      </c>
      <c r="D541" s="160" t="s">
        <v>1289</v>
      </c>
      <c r="E541" s="160">
        <v>2020</v>
      </c>
      <c r="F541" s="160">
        <v>33.57</v>
      </c>
    </row>
    <row r="542" spans="1:6" x14ac:dyDescent="0.2">
      <c r="A542" s="160" t="s">
        <v>1039</v>
      </c>
      <c r="B542" s="160" t="s">
        <v>16</v>
      </c>
      <c r="C542" s="160" t="s">
        <v>53</v>
      </c>
      <c r="D542" s="160" t="s">
        <v>299</v>
      </c>
      <c r="E542" s="160">
        <v>2021</v>
      </c>
      <c r="F542" s="160">
        <v>31.79</v>
      </c>
    </row>
    <row r="543" spans="1:6" x14ac:dyDescent="0.2">
      <c r="A543" s="160" t="s">
        <v>1039</v>
      </c>
      <c r="B543" s="160" t="s">
        <v>16</v>
      </c>
      <c r="C543" s="160" t="s">
        <v>53</v>
      </c>
      <c r="D543" s="160" t="s">
        <v>1077</v>
      </c>
      <c r="E543" s="160">
        <v>2021</v>
      </c>
      <c r="F543" s="160">
        <v>30.49</v>
      </c>
    </row>
    <row r="544" spans="1:6" x14ac:dyDescent="0.2">
      <c r="A544" s="160" t="s">
        <v>1039</v>
      </c>
      <c r="B544" s="160" t="s">
        <v>16</v>
      </c>
      <c r="C544" s="160" t="s">
        <v>53</v>
      </c>
      <c r="D544" s="160" t="s">
        <v>1078</v>
      </c>
      <c r="E544" s="160">
        <v>2021</v>
      </c>
      <c r="F544" s="160">
        <v>32.43</v>
      </c>
    </row>
    <row r="545" spans="1:6" x14ac:dyDescent="0.2">
      <c r="A545" s="160" t="s">
        <v>1039</v>
      </c>
      <c r="B545" s="160" t="s">
        <v>16</v>
      </c>
      <c r="C545" s="160" t="s">
        <v>53</v>
      </c>
      <c r="D545" s="160" t="s">
        <v>1079</v>
      </c>
      <c r="E545" s="160">
        <v>2021</v>
      </c>
      <c r="F545" s="160">
        <v>33.5</v>
      </c>
    </row>
    <row r="546" spans="1:6" x14ac:dyDescent="0.2">
      <c r="A546" s="160" t="s">
        <v>1039</v>
      </c>
      <c r="B546" s="160" t="s">
        <v>16</v>
      </c>
      <c r="C546" s="160" t="s">
        <v>53</v>
      </c>
      <c r="D546" s="160" t="s">
        <v>1289</v>
      </c>
      <c r="E546" s="160">
        <v>2021</v>
      </c>
      <c r="F546" s="160">
        <v>34.54</v>
      </c>
    </row>
    <row r="547" spans="1:6" x14ac:dyDescent="0.2">
      <c r="A547" s="160" t="s">
        <v>1039</v>
      </c>
      <c r="B547" s="160" t="s">
        <v>16</v>
      </c>
      <c r="C547" s="160" t="s">
        <v>1080</v>
      </c>
      <c r="D547" s="160" t="s">
        <v>299</v>
      </c>
      <c r="E547" s="160">
        <v>2021</v>
      </c>
      <c r="F547" s="160">
        <v>32.32</v>
      </c>
    </row>
    <row r="548" spans="1:6" x14ac:dyDescent="0.2">
      <c r="A548" s="160" t="s">
        <v>1039</v>
      </c>
      <c r="B548" s="160" t="s">
        <v>16</v>
      </c>
      <c r="C548" s="160" t="s">
        <v>1080</v>
      </c>
      <c r="D548" s="160" t="s">
        <v>1077</v>
      </c>
      <c r="E548" s="160">
        <v>2021</v>
      </c>
      <c r="F548" s="160">
        <v>31.01</v>
      </c>
    </row>
    <row r="549" spans="1:6" x14ac:dyDescent="0.2">
      <c r="A549" s="160" t="s">
        <v>1039</v>
      </c>
      <c r="B549" s="160" t="s">
        <v>16</v>
      </c>
      <c r="C549" s="160" t="s">
        <v>1080</v>
      </c>
      <c r="D549" s="160" t="s">
        <v>1078</v>
      </c>
      <c r="E549" s="160">
        <v>2021</v>
      </c>
      <c r="F549" s="160">
        <v>32.729999999999997</v>
      </c>
    </row>
    <row r="550" spans="1:6" x14ac:dyDescent="0.2">
      <c r="A550" s="160" t="s">
        <v>1039</v>
      </c>
      <c r="B550" s="160" t="s">
        <v>16</v>
      </c>
      <c r="C550" s="160" t="s">
        <v>1080</v>
      </c>
      <c r="D550" s="160" t="s">
        <v>1079</v>
      </c>
      <c r="E550" s="160">
        <v>2021</v>
      </c>
      <c r="F550" s="160">
        <v>33.880000000000003</v>
      </c>
    </row>
    <row r="551" spans="1:6" x14ac:dyDescent="0.2">
      <c r="A551" s="160" t="s">
        <v>1039</v>
      </c>
      <c r="B551" s="160" t="s">
        <v>16</v>
      </c>
      <c r="C551" s="160" t="s">
        <v>1080</v>
      </c>
      <c r="D551" s="160" t="s">
        <v>1289</v>
      </c>
      <c r="E551" s="160">
        <v>2021</v>
      </c>
      <c r="F551" s="160">
        <v>34.96</v>
      </c>
    </row>
    <row r="552" spans="1:6" x14ac:dyDescent="0.2">
      <c r="A552" s="160" t="s">
        <v>1039</v>
      </c>
      <c r="B552" s="160" t="s">
        <v>16</v>
      </c>
      <c r="C552" s="160" t="s">
        <v>1081</v>
      </c>
      <c r="D552" s="160" t="s">
        <v>299</v>
      </c>
      <c r="E552" s="160">
        <v>2021</v>
      </c>
      <c r="F552" s="160">
        <v>30.71</v>
      </c>
    </row>
    <row r="553" spans="1:6" x14ac:dyDescent="0.2">
      <c r="A553" s="160" t="s">
        <v>1039</v>
      </c>
      <c r="B553" s="160" t="s">
        <v>16</v>
      </c>
      <c r="C553" s="160" t="s">
        <v>1081</v>
      </c>
      <c r="D553" s="160" t="s">
        <v>1077</v>
      </c>
      <c r="E553" s="160">
        <v>2021</v>
      </c>
      <c r="F553" s="160">
        <v>29.72</v>
      </c>
    </row>
    <row r="554" spans="1:6" x14ac:dyDescent="0.2">
      <c r="A554" s="160" t="s">
        <v>1039</v>
      </c>
      <c r="B554" s="160" t="s">
        <v>16</v>
      </c>
      <c r="C554" s="160" t="s">
        <v>1081</v>
      </c>
      <c r="D554" s="160" t="s">
        <v>1078</v>
      </c>
      <c r="E554" s="160">
        <v>2021</v>
      </c>
      <c r="F554" s="160">
        <v>31.58</v>
      </c>
    </row>
    <row r="555" spans="1:6" x14ac:dyDescent="0.2">
      <c r="A555" s="160" t="s">
        <v>1039</v>
      </c>
      <c r="B555" s="160" t="s">
        <v>16</v>
      </c>
      <c r="C555" s="160" t="s">
        <v>1081</v>
      </c>
      <c r="D555" s="160" t="s">
        <v>1079</v>
      </c>
      <c r="E555" s="160">
        <v>2021</v>
      </c>
      <c r="F555" s="160">
        <v>32.380000000000003</v>
      </c>
    </row>
    <row r="556" spans="1:6" x14ac:dyDescent="0.2">
      <c r="A556" s="160" t="s">
        <v>1039</v>
      </c>
      <c r="B556" s="160" t="s">
        <v>16</v>
      </c>
      <c r="C556" s="160" t="s">
        <v>1081</v>
      </c>
      <c r="D556" s="160" t="s">
        <v>1289</v>
      </c>
      <c r="E556" s="160">
        <v>2021</v>
      </c>
      <c r="F556" s="160">
        <v>33.590000000000003</v>
      </c>
    </row>
    <row r="557" spans="1:6" x14ac:dyDescent="0.2">
      <c r="A557" s="160" t="s">
        <v>1039</v>
      </c>
      <c r="B557" s="160" t="s">
        <v>1290</v>
      </c>
      <c r="C557" s="160" t="s">
        <v>53</v>
      </c>
      <c r="D557" s="160" t="s">
        <v>299</v>
      </c>
      <c r="E557" s="160">
        <v>2021</v>
      </c>
      <c r="F557" s="160">
        <v>31.81</v>
      </c>
    </row>
    <row r="558" spans="1:6" x14ac:dyDescent="0.2">
      <c r="A558" s="160" t="s">
        <v>1039</v>
      </c>
      <c r="B558" s="160" t="s">
        <v>1290</v>
      </c>
      <c r="C558" s="160" t="s">
        <v>53</v>
      </c>
      <c r="D558" s="160" t="s">
        <v>1077</v>
      </c>
      <c r="E558" s="160">
        <v>2021</v>
      </c>
      <c r="F558" s="160">
        <v>30.56</v>
      </c>
    </row>
    <row r="559" spans="1:6" x14ac:dyDescent="0.2">
      <c r="A559" s="160" t="s">
        <v>1039</v>
      </c>
      <c r="B559" s="160" t="s">
        <v>1290</v>
      </c>
      <c r="C559" s="160" t="s">
        <v>53</v>
      </c>
      <c r="D559" s="160" t="s">
        <v>1078</v>
      </c>
      <c r="E559" s="160">
        <v>2021</v>
      </c>
      <c r="F559" s="160">
        <v>32.42</v>
      </c>
    </row>
    <row r="560" spans="1:6" x14ac:dyDescent="0.2">
      <c r="A560" s="160" t="s">
        <v>1039</v>
      </c>
      <c r="B560" s="160" t="s">
        <v>1290</v>
      </c>
      <c r="C560" s="160" t="s">
        <v>53</v>
      </c>
      <c r="D560" s="160" t="s">
        <v>1079</v>
      </c>
      <c r="E560" s="160">
        <v>2021</v>
      </c>
      <c r="F560" s="160">
        <v>33.479999999999997</v>
      </c>
    </row>
    <row r="561" spans="1:6" x14ac:dyDescent="0.2">
      <c r="A561" s="160" t="s">
        <v>1039</v>
      </c>
      <c r="B561" s="160" t="s">
        <v>1290</v>
      </c>
      <c r="C561" s="160" t="s">
        <v>53</v>
      </c>
      <c r="D561" s="160" t="s">
        <v>1289</v>
      </c>
      <c r="E561" s="160">
        <v>2021</v>
      </c>
      <c r="F561" s="160">
        <v>34.54</v>
      </c>
    </row>
    <row r="562" spans="1:6" x14ac:dyDescent="0.2">
      <c r="A562" s="160" t="s">
        <v>1039</v>
      </c>
      <c r="B562" s="160" t="s">
        <v>1290</v>
      </c>
      <c r="C562" s="160" t="s">
        <v>1080</v>
      </c>
      <c r="D562" s="160" t="s">
        <v>299</v>
      </c>
      <c r="E562" s="160">
        <v>2021</v>
      </c>
      <c r="F562" s="160">
        <v>32.28</v>
      </c>
    </row>
    <row r="563" spans="1:6" x14ac:dyDescent="0.2">
      <c r="A563" s="160" t="s">
        <v>1039</v>
      </c>
      <c r="B563" s="160" t="s">
        <v>1290</v>
      </c>
      <c r="C563" s="160" t="s">
        <v>1080</v>
      </c>
      <c r="D563" s="160" t="s">
        <v>1077</v>
      </c>
      <c r="E563" s="160">
        <v>2021</v>
      </c>
      <c r="F563" s="160">
        <v>30.98</v>
      </c>
    </row>
    <row r="564" spans="1:6" x14ac:dyDescent="0.2">
      <c r="A564" s="160" t="s">
        <v>1039</v>
      </c>
      <c r="B564" s="160" t="s">
        <v>1290</v>
      </c>
      <c r="C564" s="160" t="s">
        <v>1080</v>
      </c>
      <c r="D564" s="160" t="s">
        <v>1078</v>
      </c>
      <c r="E564" s="160">
        <v>2021</v>
      </c>
      <c r="F564" s="160">
        <v>32.71</v>
      </c>
    </row>
    <row r="565" spans="1:6" x14ac:dyDescent="0.2">
      <c r="A565" s="160" t="s">
        <v>1039</v>
      </c>
      <c r="B565" s="160" t="s">
        <v>1290</v>
      </c>
      <c r="C565" s="160" t="s">
        <v>1080</v>
      </c>
      <c r="D565" s="160" t="s">
        <v>1079</v>
      </c>
      <c r="E565" s="160">
        <v>2021</v>
      </c>
      <c r="F565" s="160">
        <v>33.840000000000003</v>
      </c>
    </row>
    <row r="566" spans="1:6" x14ac:dyDescent="0.2">
      <c r="A566" s="160" t="s">
        <v>1039</v>
      </c>
      <c r="B566" s="160" t="s">
        <v>1290</v>
      </c>
      <c r="C566" s="160" t="s">
        <v>1080</v>
      </c>
      <c r="D566" s="160" t="s">
        <v>1289</v>
      </c>
      <c r="E566" s="160">
        <v>2021</v>
      </c>
      <c r="F566" s="160">
        <v>34.92</v>
      </c>
    </row>
    <row r="567" spans="1:6" x14ac:dyDescent="0.2">
      <c r="A567" s="160" t="s">
        <v>1039</v>
      </c>
      <c r="B567" s="160" t="s">
        <v>1290</v>
      </c>
      <c r="C567" s="160" t="s">
        <v>1081</v>
      </c>
      <c r="D567" s="160" t="s">
        <v>299</v>
      </c>
      <c r="E567" s="160">
        <v>2021</v>
      </c>
      <c r="F567" s="160">
        <v>30.65</v>
      </c>
    </row>
    <row r="568" spans="1:6" x14ac:dyDescent="0.2">
      <c r="A568" s="160" t="s">
        <v>1039</v>
      </c>
      <c r="B568" s="160" t="s">
        <v>1290</v>
      </c>
      <c r="C568" s="160" t="s">
        <v>1081</v>
      </c>
      <c r="D568" s="160" t="s">
        <v>1077</v>
      </c>
      <c r="E568" s="160">
        <v>2021</v>
      </c>
      <c r="F568" s="160">
        <v>29.8</v>
      </c>
    </row>
    <row r="569" spans="1:6" x14ac:dyDescent="0.2">
      <c r="A569" s="160" t="s">
        <v>1039</v>
      </c>
      <c r="B569" s="160" t="s">
        <v>1290</v>
      </c>
      <c r="C569" s="160" t="s">
        <v>1081</v>
      </c>
      <c r="D569" s="160" t="s">
        <v>1078</v>
      </c>
      <c r="E569" s="160">
        <v>2021</v>
      </c>
      <c r="F569" s="160">
        <v>31.4</v>
      </c>
    </row>
    <row r="570" spans="1:6" x14ac:dyDescent="0.2">
      <c r="A570" s="160" t="s">
        <v>1039</v>
      </c>
      <c r="B570" s="160" t="s">
        <v>1290</v>
      </c>
      <c r="C570" s="160" t="s">
        <v>1081</v>
      </c>
      <c r="D570" s="160" t="s">
        <v>1079</v>
      </c>
      <c r="E570" s="160">
        <v>2021</v>
      </c>
      <c r="F570" s="160">
        <v>32.159999999999997</v>
      </c>
    </row>
    <row r="571" spans="1:6" x14ac:dyDescent="0.2">
      <c r="A571" s="160" t="s">
        <v>1039</v>
      </c>
      <c r="B571" s="160" t="s">
        <v>1290</v>
      </c>
      <c r="C571" s="160" t="s">
        <v>1081</v>
      </c>
      <c r="D571" s="160" t="s">
        <v>1289</v>
      </c>
      <c r="E571" s="160">
        <v>2021</v>
      </c>
      <c r="F571" s="160">
        <v>33.53</v>
      </c>
    </row>
    <row r="572" spans="1:6" x14ac:dyDescent="0.2">
      <c r="A572" s="160" t="s">
        <v>1039</v>
      </c>
      <c r="B572" s="160" t="s">
        <v>1296</v>
      </c>
      <c r="C572" s="160" t="s">
        <v>53</v>
      </c>
      <c r="D572" s="160" t="s">
        <v>299</v>
      </c>
      <c r="E572" s="160">
        <v>2021</v>
      </c>
      <c r="F572" s="160">
        <v>31.48</v>
      </c>
    </row>
    <row r="573" spans="1:6" x14ac:dyDescent="0.2">
      <c r="A573" s="160" t="s">
        <v>1039</v>
      </c>
      <c r="B573" s="160" t="s">
        <v>1296</v>
      </c>
      <c r="C573" s="160" t="s">
        <v>53</v>
      </c>
      <c r="D573" s="160" t="s">
        <v>1077</v>
      </c>
      <c r="E573" s="160">
        <v>2021</v>
      </c>
      <c r="F573" s="160">
        <v>29.61</v>
      </c>
    </row>
    <row r="574" spans="1:6" x14ac:dyDescent="0.2">
      <c r="A574" s="160" t="s">
        <v>1039</v>
      </c>
      <c r="B574" s="160" t="s">
        <v>1296</v>
      </c>
      <c r="C574" s="160" t="s">
        <v>53</v>
      </c>
      <c r="D574" s="160" t="s">
        <v>1078</v>
      </c>
      <c r="E574" s="160">
        <v>2021</v>
      </c>
      <c r="F574" s="160">
        <v>32.29</v>
      </c>
    </row>
    <row r="575" spans="1:6" x14ac:dyDescent="0.2">
      <c r="A575" s="160" t="s">
        <v>1039</v>
      </c>
      <c r="B575" s="160" t="s">
        <v>1296</v>
      </c>
      <c r="C575" s="160" t="s">
        <v>53</v>
      </c>
      <c r="D575" s="160" t="s">
        <v>1079</v>
      </c>
      <c r="E575" s="160">
        <v>2021</v>
      </c>
      <c r="F575" s="160">
        <v>33.659999999999997</v>
      </c>
    </row>
    <row r="576" spans="1:6" x14ac:dyDescent="0.2">
      <c r="A576" s="160" t="s">
        <v>1039</v>
      </c>
      <c r="B576" s="160" t="s">
        <v>1296</v>
      </c>
      <c r="C576" s="160" t="s">
        <v>53</v>
      </c>
      <c r="D576" s="160" t="s">
        <v>1289</v>
      </c>
      <c r="E576" s="160">
        <v>2021</v>
      </c>
      <c r="F576" s="160">
        <v>34.549999999999997</v>
      </c>
    </row>
    <row r="577" spans="1:6" x14ac:dyDescent="0.2">
      <c r="A577" s="160" t="s">
        <v>1039</v>
      </c>
      <c r="B577" s="160" t="s">
        <v>1296</v>
      </c>
      <c r="C577" s="160" t="s">
        <v>1080</v>
      </c>
      <c r="D577" s="160" t="s">
        <v>299</v>
      </c>
      <c r="E577" s="160">
        <v>2021</v>
      </c>
      <c r="F577" s="160">
        <v>32.520000000000003</v>
      </c>
    </row>
    <row r="578" spans="1:6" x14ac:dyDescent="0.2">
      <c r="A578" s="160" t="s">
        <v>1039</v>
      </c>
      <c r="B578" s="160" t="s">
        <v>1296</v>
      </c>
      <c r="C578" s="160" t="s">
        <v>1080</v>
      </c>
      <c r="D578" s="160" t="s">
        <v>1077</v>
      </c>
      <c r="E578" s="160">
        <v>2021</v>
      </c>
      <c r="F578" s="160">
        <v>30.86</v>
      </c>
    </row>
    <row r="579" spans="1:6" x14ac:dyDescent="0.2">
      <c r="A579" s="160" t="s">
        <v>1039</v>
      </c>
      <c r="B579" s="160" t="s">
        <v>1296</v>
      </c>
      <c r="C579" s="160" t="s">
        <v>1080</v>
      </c>
      <c r="D579" s="160" t="s">
        <v>1078</v>
      </c>
      <c r="E579" s="160">
        <v>2021</v>
      </c>
      <c r="F579" s="160">
        <v>32.67</v>
      </c>
    </row>
    <row r="580" spans="1:6" x14ac:dyDescent="0.2">
      <c r="A580" s="160" t="s">
        <v>1039</v>
      </c>
      <c r="B580" s="160" t="s">
        <v>1296</v>
      </c>
      <c r="C580" s="160" t="s">
        <v>1080</v>
      </c>
      <c r="D580" s="160" t="s">
        <v>1079</v>
      </c>
      <c r="E580" s="160">
        <v>2021</v>
      </c>
      <c r="F580" s="160">
        <v>34.130000000000003</v>
      </c>
    </row>
    <row r="581" spans="1:6" x14ac:dyDescent="0.2">
      <c r="A581" s="160" t="s">
        <v>1039</v>
      </c>
      <c r="B581" s="160" t="s">
        <v>1296</v>
      </c>
      <c r="C581" s="160" t="s">
        <v>1080</v>
      </c>
      <c r="D581" s="160" t="s">
        <v>1289</v>
      </c>
      <c r="E581" s="160">
        <v>2021</v>
      </c>
      <c r="F581" s="160">
        <v>35.14</v>
      </c>
    </row>
    <row r="582" spans="1:6" x14ac:dyDescent="0.2">
      <c r="A582" s="160" t="s">
        <v>1039</v>
      </c>
      <c r="B582" s="160" t="s">
        <v>1296</v>
      </c>
      <c r="C582" s="160" t="s">
        <v>1081</v>
      </c>
      <c r="D582" s="160" t="s">
        <v>299</v>
      </c>
      <c r="E582" s="160">
        <v>2021</v>
      </c>
      <c r="F582" s="160">
        <v>30.62</v>
      </c>
    </row>
    <row r="583" spans="1:6" x14ac:dyDescent="0.2">
      <c r="A583" s="160" t="s">
        <v>1039</v>
      </c>
      <c r="B583" s="160" t="s">
        <v>1296</v>
      </c>
      <c r="C583" s="160" t="s">
        <v>1081</v>
      </c>
      <c r="D583" s="160" t="s">
        <v>1077</v>
      </c>
      <c r="E583" s="160">
        <v>2021</v>
      </c>
      <c r="F583" s="160">
        <v>28.94</v>
      </c>
    </row>
    <row r="584" spans="1:6" x14ac:dyDescent="0.2">
      <c r="A584" s="160" t="s">
        <v>1039</v>
      </c>
      <c r="B584" s="160" t="s">
        <v>1296</v>
      </c>
      <c r="C584" s="160" t="s">
        <v>1081</v>
      </c>
      <c r="D584" s="160" t="s">
        <v>1078</v>
      </c>
      <c r="E584" s="160">
        <v>2021</v>
      </c>
      <c r="F584" s="160">
        <v>31.89</v>
      </c>
    </row>
    <row r="585" spans="1:6" x14ac:dyDescent="0.2">
      <c r="A585" s="160" t="s">
        <v>1039</v>
      </c>
      <c r="B585" s="160" t="s">
        <v>1296</v>
      </c>
      <c r="C585" s="160" t="s">
        <v>1081</v>
      </c>
      <c r="D585" s="160" t="s">
        <v>1079</v>
      </c>
      <c r="E585" s="160">
        <v>2021</v>
      </c>
      <c r="F585" s="160">
        <v>33.04</v>
      </c>
    </row>
    <row r="586" spans="1:6" x14ac:dyDescent="0.2">
      <c r="A586" s="160" t="s">
        <v>1039</v>
      </c>
      <c r="B586" s="160" t="s">
        <v>1296</v>
      </c>
      <c r="C586" s="160" t="s">
        <v>1081</v>
      </c>
      <c r="D586" s="160" t="s">
        <v>1289</v>
      </c>
      <c r="E586" s="160">
        <v>2021</v>
      </c>
      <c r="F586" s="160">
        <v>33.83</v>
      </c>
    </row>
    <row r="587" spans="1:6" x14ac:dyDescent="0.2">
      <c r="A587" s="160" t="s">
        <v>1039</v>
      </c>
      <c r="B587" s="160" t="s">
        <v>16</v>
      </c>
      <c r="C587" s="160" t="s">
        <v>53</v>
      </c>
      <c r="D587" s="160" t="s">
        <v>299</v>
      </c>
      <c r="E587" s="160">
        <v>2022</v>
      </c>
      <c r="F587" s="160">
        <v>31.74</v>
      </c>
    </row>
    <row r="588" spans="1:6" x14ac:dyDescent="0.2">
      <c r="A588" s="160" t="s">
        <v>1039</v>
      </c>
      <c r="B588" s="160" t="s">
        <v>16</v>
      </c>
      <c r="C588" s="160" t="s">
        <v>53</v>
      </c>
      <c r="D588" s="160" t="s">
        <v>1077</v>
      </c>
      <c r="E588" s="160">
        <v>2022</v>
      </c>
      <c r="F588" s="160">
        <v>30.38</v>
      </c>
    </row>
    <row r="589" spans="1:6" x14ac:dyDescent="0.2">
      <c r="A589" s="160" t="s">
        <v>1039</v>
      </c>
      <c r="B589" s="160" t="s">
        <v>16</v>
      </c>
      <c r="C589" s="160" t="s">
        <v>53</v>
      </c>
      <c r="D589" s="160" t="s">
        <v>1078</v>
      </c>
      <c r="E589" s="160">
        <v>2022</v>
      </c>
      <c r="F589" s="160">
        <v>32.44</v>
      </c>
    </row>
    <row r="590" spans="1:6" x14ac:dyDescent="0.2">
      <c r="A590" s="160" t="s">
        <v>1039</v>
      </c>
      <c r="B590" s="160" t="s">
        <v>16</v>
      </c>
      <c r="C590" s="160" t="s">
        <v>53</v>
      </c>
      <c r="D590" s="160" t="s">
        <v>1079</v>
      </c>
      <c r="E590" s="160">
        <v>2022</v>
      </c>
      <c r="F590" s="160">
        <v>33.479999999999997</v>
      </c>
    </row>
    <row r="591" spans="1:6" x14ac:dyDescent="0.2">
      <c r="A591" s="160" t="s">
        <v>1039</v>
      </c>
      <c r="B591" s="160" t="s">
        <v>16</v>
      </c>
      <c r="C591" s="160" t="s">
        <v>53</v>
      </c>
      <c r="D591" s="160" t="s">
        <v>1289</v>
      </c>
      <c r="E591" s="160">
        <v>2022</v>
      </c>
      <c r="F591" s="160">
        <v>34.5</v>
      </c>
    </row>
    <row r="592" spans="1:6" x14ac:dyDescent="0.2">
      <c r="A592" s="160" t="s">
        <v>1039</v>
      </c>
      <c r="B592" s="160" t="s">
        <v>16</v>
      </c>
      <c r="C592" s="160" t="s">
        <v>1080</v>
      </c>
      <c r="D592" s="160" t="s">
        <v>299</v>
      </c>
      <c r="E592" s="160">
        <v>2022</v>
      </c>
      <c r="F592" s="160">
        <v>32.270000000000003</v>
      </c>
    </row>
    <row r="593" spans="1:6" x14ac:dyDescent="0.2">
      <c r="A593" s="160" t="s">
        <v>1039</v>
      </c>
      <c r="B593" s="160" t="s">
        <v>16</v>
      </c>
      <c r="C593" s="160" t="s">
        <v>1080</v>
      </c>
      <c r="D593" s="160" t="s">
        <v>1077</v>
      </c>
      <c r="E593" s="160">
        <v>2022</v>
      </c>
      <c r="F593" s="160">
        <v>30.89</v>
      </c>
    </row>
    <row r="594" spans="1:6" x14ac:dyDescent="0.2">
      <c r="A594" s="160" t="s">
        <v>1039</v>
      </c>
      <c r="B594" s="160" t="s">
        <v>16</v>
      </c>
      <c r="C594" s="160" t="s">
        <v>1080</v>
      </c>
      <c r="D594" s="160" t="s">
        <v>1078</v>
      </c>
      <c r="E594" s="160">
        <v>2022</v>
      </c>
      <c r="F594" s="160">
        <v>32.76</v>
      </c>
    </row>
    <row r="595" spans="1:6" x14ac:dyDescent="0.2">
      <c r="A595" s="160" t="s">
        <v>1039</v>
      </c>
      <c r="B595" s="160" t="s">
        <v>16</v>
      </c>
      <c r="C595" s="160" t="s">
        <v>1080</v>
      </c>
      <c r="D595" s="160" t="s">
        <v>1079</v>
      </c>
      <c r="E595" s="160">
        <v>2022</v>
      </c>
      <c r="F595" s="160">
        <v>33.869999999999997</v>
      </c>
    </row>
    <row r="596" spans="1:6" x14ac:dyDescent="0.2">
      <c r="A596" s="160" t="s">
        <v>1039</v>
      </c>
      <c r="B596" s="160" t="s">
        <v>16</v>
      </c>
      <c r="C596" s="160" t="s">
        <v>1080</v>
      </c>
      <c r="D596" s="160" t="s">
        <v>1289</v>
      </c>
      <c r="E596" s="160">
        <v>2022</v>
      </c>
      <c r="F596" s="160">
        <v>34.96</v>
      </c>
    </row>
    <row r="597" spans="1:6" x14ac:dyDescent="0.2">
      <c r="A597" s="160" t="s">
        <v>1039</v>
      </c>
      <c r="B597" s="160" t="s">
        <v>16</v>
      </c>
      <c r="C597" s="160" t="s">
        <v>1081</v>
      </c>
      <c r="D597" s="160" t="s">
        <v>299</v>
      </c>
      <c r="E597" s="160">
        <v>2022</v>
      </c>
      <c r="F597" s="160">
        <v>30.68</v>
      </c>
    </row>
    <row r="598" spans="1:6" x14ac:dyDescent="0.2">
      <c r="A598" s="160" t="s">
        <v>1039</v>
      </c>
      <c r="B598" s="160" t="s">
        <v>16</v>
      </c>
      <c r="C598" s="160" t="s">
        <v>1081</v>
      </c>
      <c r="D598" s="160" t="s">
        <v>1077</v>
      </c>
      <c r="E598" s="160">
        <v>2022</v>
      </c>
      <c r="F598" s="160">
        <v>29.64</v>
      </c>
    </row>
    <row r="599" spans="1:6" x14ac:dyDescent="0.2">
      <c r="A599" s="160" t="s">
        <v>1039</v>
      </c>
      <c r="B599" s="160" t="s">
        <v>16</v>
      </c>
      <c r="C599" s="160" t="s">
        <v>1081</v>
      </c>
      <c r="D599" s="160" t="s">
        <v>1078</v>
      </c>
      <c r="E599" s="160">
        <v>2022</v>
      </c>
      <c r="F599" s="160">
        <v>31.57</v>
      </c>
    </row>
    <row r="600" spans="1:6" x14ac:dyDescent="0.2">
      <c r="A600" s="160" t="s">
        <v>1039</v>
      </c>
      <c r="B600" s="160" t="s">
        <v>16</v>
      </c>
      <c r="C600" s="160" t="s">
        <v>1081</v>
      </c>
      <c r="D600" s="160" t="s">
        <v>1079</v>
      </c>
      <c r="E600" s="160">
        <v>2022</v>
      </c>
      <c r="F600" s="160">
        <v>32.409999999999997</v>
      </c>
    </row>
    <row r="601" spans="1:6" x14ac:dyDescent="0.2">
      <c r="A601" s="160" t="s">
        <v>1039</v>
      </c>
      <c r="B601" s="160" t="s">
        <v>16</v>
      </c>
      <c r="C601" s="160" t="s">
        <v>1081</v>
      </c>
      <c r="D601" s="160" t="s">
        <v>1289</v>
      </c>
      <c r="E601" s="160">
        <v>2022</v>
      </c>
      <c r="F601" s="160">
        <v>33.520000000000003</v>
      </c>
    </row>
    <row r="602" spans="1:6" x14ac:dyDescent="0.2">
      <c r="A602" s="160" t="s">
        <v>1039</v>
      </c>
      <c r="B602" s="160" t="s">
        <v>1290</v>
      </c>
      <c r="C602" s="160" t="s">
        <v>53</v>
      </c>
      <c r="D602" s="160" t="s">
        <v>299</v>
      </c>
      <c r="E602" s="160">
        <v>2022</v>
      </c>
      <c r="F602" s="160">
        <v>31.76</v>
      </c>
    </row>
    <row r="603" spans="1:6" x14ac:dyDescent="0.2">
      <c r="A603" s="160" t="s">
        <v>1039</v>
      </c>
      <c r="B603" s="160" t="s">
        <v>1290</v>
      </c>
      <c r="C603" s="160" t="s">
        <v>53</v>
      </c>
      <c r="D603" s="160" t="s">
        <v>1077</v>
      </c>
      <c r="E603" s="160">
        <v>2022</v>
      </c>
      <c r="F603" s="160">
        <v>30.46</v>
      </c>
    </row>
    <row r="604" spans="1:6" x14ac:dyDescent="0.2">
      <c r="A604" s="160" t="s">
        <v>1039</v>
      </c>
      <c r="B604" s="160" t="s">
        <v>1290</v>
      </c>
      <c r="C604" s="160" t="s">
        <v>53</v>
      </c>
      <c r="D604" s="160" t="s">
        <v>1078</v>
      </c>
      <c r="E604" s="160">
        <v>2022</v>
      </c>
      <c r="F604" s="160">
        <v>32.44</v>
      </c>
    </row>
    <row r="605" spans="1:6" x14ac:dyDescent="0.2">
      <c r="A605" s="160" t="s">
        <v>1039</v>
      </c>
      <c r="B605" s="160" t="s">
        <v>1290</v>
      </c>
      <c r="C605" s="160" t="s">
        <v>53</v>
      </c>
      <c r="D605" s="160" t="s">
        <v>1079</v>
      </c>
      <c r="E605" s="160">
        <v>2022</v>
      </c>
      <c r="F605" s="160">
        <v>33.46</v>
      </c>
    </row>
    <row r="606" spans="1:6" x14ac:dyDescent="0.2">
      <c r="A606" s="160" t="s">
        <v>1039</v>
      </c>
      <c r="B606" s="160" t="s">
        <v>1290</v>
      </c>
      <c r="C606" s="160" t="s">
        <v>53</v>
      </c>
      <c r="D606" s="160" t="s">
        <v>1289</v>
      </c>
      <c r="E606" s="160">
        <v>2022</v>
      </c>
      <c r="F606" s="160">
        <v>34.5</v>
      </c>
    </row>
    <row r="607" spans="1:6" x14ac:dyDescent="0.2">
      <c r="A607" s="160" t="s">
        <v>1039</v>
      </c>
      <c r="B607" s="160" t="s">
        <v>1290</v>
      </c>
      <c r="C607" s="160" t="s">
        <v>1080</v>
      </c>
      <c r="D607" s="160" t="s">
        <v>299</v>
      </c>
      <c r="E607" s="160">
        <v>2022</v>
      </c>
      <c r="F607" s="160">
        <v>32.24</v>
      </c>
    </row>
    <row r="608" spans="1:6" x14ac:dyDescent="0.2">
      <c r="A608" s="160" t="s">
        <v>1039</v>
      </c>
      <c r="B608" s="160" t="s">
        <v>1290</v>
      </c>
      <c r="C608" s="160" t="s">
        <v>1080</v>
      </c>
      <c r="D608" s="160" t="s">
        <v>1077</v>
      </c>
      <c r="E608" s="160">
        <v>2022</v>
      </c>
      <c r="F608" s="160">
        <v>30.88</v>
      </c>
    </row>
    <row r="609" spans="1:6" x14ac:dyDescent="0.2">
      <c r="A609" s="160" t="s">
        <v>1039</v>
      </c>
      <c r="B609" s="160" t="s">
        <v>1290</v>
      </c>
      <c r="C609" s="160" t="s">
        <v>1080</v>
      </c>
      <c r="D609" s="160" t="s">
        <v>1078</v>
      </c>
      <c r="E609" s="160">
        <v>2022</v>
      </c>
      <c r="F609" s="160">
        <v>32.74</v>
      </c>
    </row>
    <row r="610" spans="1:6" x14ac:dyDescent="0.2">
      <c r="A610" s="160" t="s">
        <v>1039</v>
      </c>
      <c r="B610" s="160" t="s">
        <v>1290</v>
      </c>
      <c r="C610" s="160" t="s">
        <v>1080</v>
      </c>
      <c r="D610" s="160" t="s">
        <v>1079</v>
      </c>
      <c r="E610" s="160">
        <v>2022</v>
      </c>
      <c r="F610" s="160">
        <v>33.82</v>
      </c>
    </row>
    <row r="611" spans="1:6" x14ac:dyDescent="0.2">
      <c r="A611" s="160" t="s">
        <v>1039</v>
      </c>
      <c r="B611" s="160" t="s">
        <v>1290</v>
      </c>
      <c r="C611" s="160" t="s">
        <v>1080</v>
      </c>
      <c r="D611" s="160" t="s">
        <v>1289</v>
      </c>
      <c r="E611" s="160">
        <v>2022</v>
      </c>
      <c r="F611" s="160">
        <v>34.94</v>
      </c>
    </row>
    <row r="612" spans="1:6" x14ac:dyDescent="0.2">
      <c r="A612" s="160" t="s">
        <v>1039</v>
      </c>
      <c r="B612" s="160" t="s">
        <v>1290</v>
      </c>
      <c r="C612" s="160" t="s">
        <v>1081</v>
      </c>
      <c r="D612" s="160" t="s">
        <v>299</v>
      </c>
      <c r="E612" s="160">
        <v>2022</v>
      </c>
      <c r="F612" s="160">
        <v>30.64</v>
      </c>
    </row>
    <row r="613" spans="1:6" x14ac:dyDescent="0.2">
      <c r="A613" s="160" t="s">
        <v>1039</v>
      </c>
      <c r="B613" s="160" t="s">
        <v>1290</v>
      </c>
      <c r="C613" s="160" t="s">
        <v>1081</v>
      </c>
      <c r="D613" s="160" t="s">
        <v>1077</v>
      </c>
      <c r="E613" s="160">
        <v>2022</v>
      </c>
      <c r="F613" s="160">
        <v>29.73</v>
      </c>
    </row>
    <row r="614" spans="1:6" x14ac:dyDescent="0.2">
      <c r="A614" s="160" t="s">
        <v>1039</v>
      </c>
      <c r="B614" s="160" t="s">
        <v>1290</v>
      </c>
      <c r="C614" s="160" t="s">
        <v>1081</v>
      </c>
      <c r="D614" s="160" t="s">
        <v>1078</v>
      </c>
      <c r="E614" s="160">
        <v>2022</v>
      </c>
      <c r="F614" s="160">
        <v>31.44</v>
      </c>
    </row>
    <row r="615" spans="1:6" x14ac:dyDescent="0.2">
      <c r="A615" s="160" t="s">
        <v>1039</v>
      </c>
      <c r="B615" s="160" t="s">
        <v>1290</v>
      </c>
      <c r="C615" s="160" t="s">
        <v>1081</v>
      </c>
      <c r="D615" s="160" t="s">
        <v>1079</v>
      </c>
      <c r="E615" s="160">
        <v>2022</v>
      </c>
      <c r="F615" s="160">
        <v>32.229999999999997</v>
      </c>
    </row>
    <row r="616" spans="1:6" x14ac:dyDescent="0.2">
      <c r="A616" s="160" t="s">
        <v>1039</v>
      </c>
      <c r="B616" s="160" t="s">
        <v>1290</v>
      </c>
      <c r="C616" s="160" t="s">
        <v>1081</v>
      </c>
      <c r="D616" s="160" t="s">
        <v>1289</v>
      </c>
      <c r="E616" s="160">
        <v>2022</v>
      </c>
      <c r="F616" s="160">
        <v>33.42</v>
      </c>
    </row>
    <row r="617" spans="1:6" x14ac:dyDescent="0.2">
      <c r="A617" s="160" t="s">
        <v>1039</v>
      </c>
      <c r="B617" s="160" t="s">
        <v>1296</v>
      </c>
      <c r="C617" s="160" t="s">
        <v>53</v>
      </c>
      <c r="D617" s="160" t="s">
        <v>299</v>
      </c>
      <c r="E617" s="160">
        <v>2022</v>
      </c>
      <c r="F617" s="160">
        <v>31.39</v>
      </c>
    </row>
    <row r="618" spans="1:6" x14ac:dyDescent="0.2">
      <c r="A618" s="160" t="s">
        <v>1039</v>
      </c>
      <c r="B618" s="160" t="s">
        <v>1296</v>
      </c>
      <c r="C618" s="160" t="s">
        <v>53</v>
      </c>
      <c r="D618" s="160" t="s">
        <v>1077</v>
      </c>
      <c r="E618" s="160">
        <v>2022</v>
      </c>
      <c r="F618" s="160">
        <v>29.43</v>
      </c>
    </row>
    <row r="619" spans="1:6" x14ac:dyDescent="0.2">
      <c r="A619" s="160" t="s">
        <v>1039</v>
      </c>
      <c r="B619" s="160" t="s">
        <v>1296</v>
      </c>
      <c r="C619" s="160" t="s">
        <v>53</v>
      </c>
      <c r="D619" s="160" t="s">
        <v>1078</v>
      </c>
      <c r="E619" s="160">
        <v>2022</v>
      </c>
      <c r="F619" s="160">
        <v>32.270000000000003</v>
      </c>
    </row>
    <row r="620" spans="1:6" x14ac:dyDescent="0.2">
      <c r="A620" s="160" t="s">
        <v>1039</v>
      </c>
      <c r="B620" s="160" t="s">
        <v>1296</v>
      </c>
      <c r="C620" s="160" t="s">
        <v>53</v>
      </c>
      <c r="D620" s="160" t="s">
        <v>1079</v>
      </c>
      <c r="E620" s="160">
        <v>2022</v>
      </c>
      <c r="F620" s="160">
        <v>33.700000000000003</v>
      </c>
    </row>
    <row r="621" spans="1:6" x14ac:dyDescent="0.2">
      <c r="A621" s="160" t="s">
        <v>1039</v>
      </c>
      <c r="B621" s="160" t="s">
        <v>1296</v>
      </c>
      <c r="C621" s="160" t="s">
        <v>53</v>
      </c>
      <c r="D621" s="160" t="s">
        <v>1289</v>
      </c>
      <c r="E621" s="160">
        <v>2022</v>
      </c>
      <c r="F621" s="160">
        <v>34.520000000000003</v>
      </c>
    </row>
    <row r="622" spans="1:6" x14ac:dyDescent="0.2">
      <c r="A622" s="160" t="s">
        <v>1039</v>
      </c>
      <c r="B622" s="160" t="s">
        <v>1296</v>
      </c>
      <c r="C622" s="160" t="s">
        <v>1080</v>
      </c>
      <c r="D622" s="160" t="s">
        <v>299</v>
      </c>
      <c r="E622" s="160">
        <v>2022</v>
      </c>
      <c r="F622" s="160">
        <v>32.450000000000003</v>
      </c>
    </row>
    <row r="623" spans="1:6" x14ac:dyDescent="0.2">
      <c r="A623" s="160" t="s">
        <v>1039</v>
      </c>
      <c r="B623" s="160" t="s">
        <v>1296</v>
      </c>
      <c r="C623" s="160" t="s">
        <v>1080</v>
      </c>
      <c r="D623" s="160" t="s">
        <v>1077</v>
      </c>
      <c r="E623" s="160">
        <v>2022</v>
      </c>
      <c r="F623" s="160">
        <v>30.64</v>
      </c>
    </row>
    <row r="624" spans="1:6" x14ac:dyDescent="0.2">
      <c r="A624" s="160" t="s">
        <v>1039</v>
      </c>
      <c r="B624" s="160" t="s">
        <v>1296</v>
      </c>
      <c r="C624" s="160" t="s">
        <v>1080</v>
      </c>
      <c r="D624" s="160" t="s">
        <v>1078</v>
      </c>
      <c r="E624" s="160">
        <v>2022</v>
      </c>
      <c r="F624" s="160">
        <v>32.72</v>
      </c>
    </row>
    <row r="625" spans="1:6" x14ac:dyDescent="0.2">
      <c r="A625" s="160" t="s">
        <v>1039</v>
      </c>
      <c r="B625" s="160" t="s">
        <v>1296</v>
      </c>
      <c r="C625" s="160" t="s">
        <v>1080</v>
      </c>
      <c r="D625" s="160" t="s">
        <v>1079</v>
      </c>
      <c r="E625" s="160">
        <v>2022</v>
      </c>
      <c r="F625" s="160">
        <v>34.17</v>
      </c>
    </row>
    <row r="626" spans="1:6" x14ac:dyDescent="0.2">
      <c r="A626" s="160" t="s">
        <v>1039</v>
      </c>
      <c r="B626" s="160" t="s">
        <v>1296</v>
      </c>
      <c r="C626" s="160" t="s">
        <v>1080</v>
      </c>
      <c r="D626" s="160" t="s">
        <v>1289</v>
      </c>
      <c r="E626" s="160">
        <v>2022</v>
      </c>
      <c r="F626" s="160">
        <v>35.08</v>
      </c>
    </row>
    <row r="627" spans="1:6" x14ac:dyDescent="0.2">
      <c r="A627" s="160" t="s">
        <v>1039</v>
      </c>
      <c r="B627" s="160" t="s">
        <v>1296</v>
      </c>
      <c r="C627" s="160" t="s">
        <v>1081</v>
      </c>
      <c r="D627" s="160" t="s">
        <v>299</v>
      </c>
      <c r="E627" s="160">
        <v>2022</v>
      </c>
      <c r="F627" s="160">
        <v>30.52</v>
      </c>
    </row>
    <row r="628" spans="1:6" x14ac:dyDescent="0.2">
      <c r="A628" s="160" t="s">
        <v>1039</v>
      </c>
      <c r="B628" s="160" t="s">
        <v>1296</v>
      </c>
      <c r="C628" s="160" t="s">
        <v>1081</v>
      </c>
      <c r="D628" s="160" t="s">
        <v>1077</v>
      </c>
      <c r="E628" s="160">
        <v>2022</v>
      </c>
      <c r="F628" s="160">
        <v>28.76</v>
      </c>
    </row>
    <row r="629" spans="1:6" x14ac:dyDescent="0.2">
      <c r="A629" s="160" t="s">
        <v>1039</v>
      </c>
      <c r="B629" s="160" t="s">
        <v>1296</v>
      </c>
      <c r="C629" s="160" t="s">
        <v>1081</v>
      </c>
      <c r="D629" s="160" t="s">
        <v>1078</v>
      </c>
      <c r="E629" s="160">
        <v>2022</v>
      </c>
      <c r="F629" s="160">
        <v>31.82</v>
      </c>
    </row>
    <row r="630" spans="1:6" x14ac:dyDescent="0.2">
      <c r="A630" s="160" t="s">
        <v>1039</v>
      </c>
      <c r="B630" s="160" t="s">
        <v>1296</v>
      </c>
      <c r="C630" s="160" t="s">
        <v>1081</v>
      </c>
      <c r="D630" s="160" t="s">
        <v>1079</v>
      </c>
      <c r="E630" s="160">
        <v>2022</v>
      </c>
      <c r="F630" s="160">
        <v>33.1</v>
      </c>
    </row>
    <row r="631" spans="1:6" x14ac:dyDescent="0.2">
      <c r="A631" s="160" t="s">
        <v>1039</v>
      </c>
      <c r="B631" s="160" t="s">
        <v>1296</v>
      </c>
      <c r="C631" s="160" t="s">
        <v>1081</v>
      </c>
      <c r="D631" s="160" t="s">
        <v>1289</v>
      </c>
      <c r="E631" s="160">
        <v>2022</v>
      </c>
      <c r="F631" s="160">
        <v>33.86</v>
      </c>
    </row>
    <row r="632" spans="1:6" x14ac:dyDescent="0.2">
      <c r="A632" s="160" t="s">
        <v>1039</v>
      </c>
      <c r="B632" s="160" t="s">
        <v>16</v>
      </c>
      <c r="C632" s="160" t="s">
        <v>53</v>
      </c>
      <c r="D632" s="161" t="s">
        <v>299</v>
      </c>
      <c r="E632" s="161">
        <v>2023</v>
      </c>
      <c r="F632" s="161">
        <v>31.75</v>
      </c>
    </row>
    <row r="633" spans="1:6" x14ac:dyDescent="0.2">
      <c r="A633" s="160" t="s">
        <v>1039</v>
      </c>
      <c r="B633" s="160" t="s">
        <v>16</v>
      </c>
      <c r="C633" s="160" t="s">
        <v>53</v>
      </c>
      <c r="D633" s="161" t="s">
        <v>1077</v>
      </c>
      <c r="E633" s="161">
        <v>2023</v>
      </c>
      <c r="F633" s="161">
        <v>30.34</v>
      </c>
    </row>
    <row r="634" spans="1:6" x14ac:dyDescent="0.2">
      <c r="A634" s="160" t="s">
        <v>1039</v>
      </c>
      <c r="B634" s="160" t="s">
        <v>16</v>
      </c>
      <c r="C634" s="160" t="s">
        <v>53</v>
      </c>
      <c r="D634" s="161" t="s">
        <v>1078</v>
      </c>
      <c r="E634" s="161">
        <v>2023</v>
      </c>
      <c r="F634" s="161">
        <v>32.51</v>
      </c>
    </row>
    <row r="635" spans="1:6" x14ac:dyDescent="0.2">
      <c r="A635" s="160" t="s">
        <v>1039</v>
      </c>
      <c r="B635" s="160" t="s">
        <v>16</v>
      </c>
      <c r="C635" s="160" t="s">
        <v>53</v>
      </c>
      <c r="D635" s="161" t="s">
        <v>1079</v>
      </c>
      <c r="E635" s="161">
        <v>2023</v>
      </c>
      <c r="F635" s="161">
        <v>33.5</v>
      </c>
    </row>
    <row r="636" spans="1:6" x14ac:dyDescent="0.2">
      <c r="A636" s="160" t="s">
        <v>1039</v>
      </c>
      <c r="B636" s="160" t="s">
        <v>16</v>
      </c>
      <c r="C636" s="160" t="s">
        <v>53</v>
      </c>
      <c r="D636" s="161" t="s">
        <v>1289</v>
      </c>
      <c r="E636" s="161">
        <v>2023</v>
      </c>
      <c r="F636" s="161">
        <v>34.549999999999997</v>
      </c>
    </row>
    <row r="637" spans="1:6" x14ac:dyDescent="0.2">
      <c r="A637" s="160" t="s">
        <v>1039</v>
      </c>
      <c r="B637" s="160" t="s">
        <v>16</v>
      </c>
      <c r="C637" s="160" t="s">
        <v>1080</v>
      </c>
      <c r="D637" s="161" t="s">
        <v>299</v>
      </c>
      <c r="E637" s="161">
        <v>2023</v>
      </c>
      <c r="F637" s="161">
        <v>32.29</v>
      </c>
    </row>
    <row r="638" spans="1:6" x14ac:dyDescent="0.2">
      <c r="A638" s="160" t="s">
        <v>1039</v>
      </c>
      <c r="B638" s="160" t="s">
        <v>16</v>
      </c>
      <c r="C638" s="160" t="s">
        <v>1080</v>
      </c>
      <c r="D638" s="161" t="s">
        <v>1077</v>
      </c>
      <c r="E638" s="161">
        <v>2023</v>
      </c>
      <c r="F638" s="161">
        <v>30.88</v>
      </c>
    </row>
    <row r="639" spans="1:6" x14ac:dyDescent="0.2">
      <c r="A639" s="160" t="s">
        <v>1039</v>
      </c>
      <c r="B639" s="160" t="s">
        <v>16</v>
      </c>
      <c r="C639" s="160" t="s">
        <v>1080</v>
      </c>
      <c r="D639" s="161" t="s">
        <v>1078</v>
      </c>
      <c r="E639" s="161">
        <v>2023</v>
      </c>
      <c r="F639" s="161">
        <v>32.82</v>
      </c>
    </row>
    <row r="640" spans="1:6" x14ac:dyDescent="0.2">
      <c r="A640" s="160" t="s">
        <v>1039</v>
      </c>
      <c r="B640" s="160" t="s">
        <v>16</v>
      </c>
      <c r="C640" s="160" t="s">
        <v>1080</v>
      </c>
      <c r="D640" s="161" t="s">
        <v>1079</v>
      </c>
      <c r="E640" s="161">
        <v>2023</v>
      </c>
      <c r="F640" s="161">
        <v>33.89</v>
      </c>
    </row>
    <row r="641" spans="1:6" x14ac:dyDescent="0.2">
      <c r="A641" s="160" t="s">
        <v>1039</v>
      </c>
      <c r="B641" s="160" t="s">
        <v>16</v>
      </c>
      <c r="C641" s="160" t="s">
        <v>1080</v>
      </c>
      <c r="D641" s="161" t="s">
        <v>1289</v>
      </c>
      <c r="E641" s="161">
        <v>2023</v>
      </c>
      <c r="F641" s="161">
        <v>34.97</v>
      </c>
    </row>
    <row r="642" spans="1:6" x14ac:dyDescent="0.2">
      <c r="A642" s="160" t="s">
        <v>1039</v>
      </c>
      <c r="B642" s="160" t="s">
        <v>16</v>
      </c>
      <c r="C642" s="160" t="s">
        <v>1081</v>
      </c>
      <c r="D642" s="161" t="s">
        <v>299</v>
      </c>
      <c r="E642" s="161">
        <v>2023</v>
      </c>
      <c r="F642" s="161">
        <v>30.66</v>
      </c>
    </row>
    <row r="643" spans="1:6" x14ac:dyDescent="0.2">
      <c r="A643" s="160" t="s">
        <v>1039</v>
      </c>
      <c r="B643" s="160" t="s">
        <v>16</v>
      </c>
      <c r="C643" s="160" t="s">
        <v>1081</v>
      </c>
      <c r="D643" s="161" t="s">
        <v>1077</v>
      </c>
      <c r="E643" s="161">
        <v>2023</v>
      </c>
      <c r="F643" s="161">
        <v>29.52</v>
      </c>
    </row>
    <row r="644" spans="1:6" x14ac:dyDescent="0.2">
      <c r="A644" s="160" t="s">
        <v>1039</v>
      </c>
      <c r="B644" s="160" t="s">
        <v>16</v>
      </c>
      <c r="C644" s="160" t="s">
        <v>1081</v>
      </c>
      <c r="D644" s="161" t="s">
        <v>1078</v>
      </c>
      <c r="E644" s="161">
        <v>2023</v>
      </c>
      <c r="F644" s="161">
        <v>31.64</v>
      </c>
    </row>
    <row r="645" spans="1:6" x14ac:dyDescent="0.2">
      <c r="A645" s="160" t="s">
        <v>1039</v>
      </c>
      <c r="B645" s="160" t="s">
        <v>16</v>
      </c>
      <c r="C645" s="160" t="s">
        <v>1081</v>
      </c>
      <c r="D645" s="161" t="s">
        <v>1079</v>
      </c>
      <c r="E645" s="161">
        <v>2023</v>
      </c>
      <c r="F645" s="161">
        <v>32.43</v>
      </c>
    </row>
    <row r="646" spans="1:6" x14ac:dyDescent="0.2">
      <c r="A646" s="160" t="s">
        <v>1039</v>
      </c>
      <c r="B646" s="160" t="s">
        <v>16</v>
      </c>
      <c r="C646" s="160" t="s">
        <v>1081</v>
      </c>
      <c r="D646" s="161" t="s">
        <v>1289</v>
      </c>
      <c r="E646" s="161">
        <v>2023</v>
      </c>
      <c r="F646" s="161">
        <v>33.67</v>
      </c>
    </row>
    <row r="647" spans="1:6" x14ac:dyDescent="0.2">
      <c r="A647" s="160" t="s">
        <v>1039</v>
      </c>
      <c r="B647" s="160" t="s">
        <v>1290</v>
      </c>
      <c r="C647" s="160" t="s">
        <v>53</v>
      </c>
      <c r="D647" s="161" t="s">
        <v>299</v>
      </c>
      <c r="E647" s="161">
        <v>2023</v>
      </c>
      <c r="F647" s="161">
        <v>31.79</v>
      </c>
    </row>
    <row r="648" spans="1:6" x14ac:dyDescent="0.2">
      <c r="A648" s="160" t="s">
        <v>1039</v>
      </c>
      <c r="B648" s="160" t="s">
        <v>1290</v>
      </c>
      <c r="C648" s="160" t="s">
        <v>53</v>
      </c>
      <c r="D648" s="161" t="s">
        <v>1077</v>
      </c>
      <c r="E648" s="161">
        <v>2023</v>
      </c>
      <c r="F648" s="161">
        <v>30.43</v>
      </c>
    </row>
    <row r="649" spans="1:6" x14ac:dyDescent="0.2">
      <c r="A649" s="160" t="s">
        <v>1039</v>
      </c>
      <c r="B649" s="160" t="s">
        <v>1290</v>
      </c>
      <c r="C649" s="160" t="s">
        <v>53</v>
      </c>
      <c r="D649" s="161" t="s">
        <v>1078</v>
      </c>
      <c r="E649" s="161">
        <v>2023</v>
      </c>
      <c r="F649" s="161">
        <v>32.520000000000003</v>
      </c>
    </row>
    <row r="650" spans="1:6" x14ac:dyDescent="0.2">
      <c r="A650" s="160" t="s">
        <v>1039</v>
      </c>
      <c r="B650" s="160" t="s">
        <v>1290</v>
      </c>
      <c r="C650" s="160" t="s">
        <v>53</v>
      </c>
      <c r="D650" s="161" t="s">
        <v>1079</v>
      </c>
      <c r="E650" s="161">
        <v>2023</v>
      </c>
      <c r="F650" s="161">
        <v>33.49</v>
      </c>
    </row>
    <row r="651" spans="1:6" x14ac:dyDescent="0.2">
      <c r="A651" s="160" t="s">
        <v>1039</v>
      </c>
      <c r="B651" s="160" t="s">
        <v>1290</v>
      </c>
      <c r="C651" s="160" t="s">
        <v>53</v>
      </c>
      <c r="D651" s="161" t="s">
        <v>1289</v>
      </c>
      <c r="E651" s="161">
        <v>2023</v>
      </c>
      <c r="F651" s="161">
        <v>34.58</v>
      </c>
    </row>
    <row r="652" spans="1:6" x14ac:dyDescent="0.2">
      <c r="A652" s="160" t="s">
        <v>1039</v>
      </c>
      <c r="B652" s="160" t="s">
        <v>1290</v>
      </c>
      <c r="C652" s="160" t="s">
        <v>1080</v>
      </c>
      <c r="D652" s="161" t="s">
        <v>299</v>
      </c>
      <c r="E652" s="161">
        <v>2023</v>
      </c>
      <c r="F652" s="161">
        <v>32.25</v>
      </c>
    </row>
    <row r="653" spans="1:6" x14ac:dyDescent="0.2">
      <c r="A653" s="160" t="s">
        <v>1039</v>
      </c>
      <c r="B653" s="160" t="s">
        <v>1290</v>
      </c>
      <c r="C653" s="160" t="s">
        <v>1080</v>
      </c>
      <c r="D653" s="161" t="s">
        <v>1077</v>
      </c>
      <c r="E653" s="161">
        <v>2023</v>
      </c>
      <c r="F653" s="161">
        <v>30.87</v>
      </c>
    </row>
    <row r="654" spans="1:6" x14ac:dyDescent="0.2">
      <c r="A654" s="160" t="s">
        <v>1039</v>
      </c>
      <c r="B654" s="160" t="s">
        <v>1290</v>
      </c>
      <c r="C654" s="160" t="s">
        <v>1080</v>
      </c>
      <c r="D654" s="161" t="s">
        <v>1078</v>
      </c>
      <c r="E654" s="161">
        <v>2023</v>
      </c>
      <c r="F654" s="161">
        <v>32.799999999999997</v>
      </c>
    </row>
    <row r="655" spans="1:6" x14ac:dyDescent="0.2">
      <c r="A655" s="160" t="s">
        <v>1039</v>
      </c>
      <c r="B655" s="160" t="s">
        <v>1290</v>
      </c>
      <c r="C655" s="160" t="s">
        <v>1080</v>
      </c>
      <c r="D655" s="161" t="s">
        <v>1079</v>
      </c>
      <c r="E655" s="161">
        <v>2023</v>
      </c>
      <c r="F655" s="161">
        <v>33.86</v>
      </c>
    </row>
    <row r="656" spans="1:6" x14ac:dyDescent="0.2">
      <c r="A656" s="160" t="s">
        <v>1039</v>
      </c>
      <c r="B656" s="160" t="s">
        <v>1290</v>
      </c>
      <c r="C656" s="160" t="s">
        <v>1080</v>
      </c>
      <c r="D656" s="161" t="s">
        <v>1289</v>
      </c>
      <c r="E656" s="161">
        <v>2023</v>
      </c>
      <c r="F656" s="161">
        <v>34.950000000000003</v>
      </c>
    </row>
    <row r="657" spans="1:6" x14ac:dyDescent="0.2">
      <c r="A657" s="160" t="s">
        <v>1039</v>
      </c>
      <c r="B657" s="160" t="s">
        <v>1290</v>
      </c>
      <c r="C657" s="160" t="s">
        <v>1081</v>
      </c>
      <c r="D657" s="161" t="s">
        <v>299</v>
      </c>
      <c r="E657" s="161">
        <v>2023</v>
      </c>
      <c r="F657" s="161">
        <v>30.67</v>
      </c>
    </row>
    <row r="658" spans="1:6" x14ac:dyDescent="0.2">
      <c r="A658" s="160" t="s">
        <v>1039</v>
      </c>
      <c r="B658" s="160" t="s">
        <v>1290</v>
      </c>
      <c r="C658" s="160" t="s">
        <v>1081</v>
      </c>
      <c r="D658" s="161" t="s">
        <v>1077</v>
      </c>
      <c r="E658" s="161">
        <v>2023</v>
      </c>
      <c r="F658" s="161">
        <v>29.65</v>
      </c>
    </row>
    <row r="659" spans="1:6" x14ac:dyDescent="0.2">
      <c r="A659" s="160" t="s">
        <v>1039</v>
      </c>
      <c r="B659" s="160" t="s">
        <v>1290</v>
      </c>
      <c r="C659" s="160" t="s">
        <v>1081</v>
      </c>
      <c r="D659" s="161" t="s">
        <v>1078</v>
      </c>
      <c r="E659" s="161">
        <v>2023</v>
      </c>
      <c r="F659" s="161">
        <v>31.56</v>
      </c>
    </row>
    <row r="660" spans="1:6" x14ac:dyDescent="0.2">
      <c r="A660" s="160" t="s">
        <v>1039</v>
      </c>
      <c r="B660" s="160" t="s">
        <v>1290</v>
      </c>
      <c r="C660" s="160" t="s">
        <v>1081</v>
      </c>
      <c r="D660" s="161" t="s">
        <v>1079</v>
      </c>
      <c r="E660" s="161">
        <v>2023</v>
      </c>
      <c r="F660" s="161">
        <v>32.28</v>
      </c>
    </row>
    <row r="661" spans="1:6" x14ac:dyDescent="0.2">
      <c r="A661" s="160" t="s">
        <v>1039</v>
      </c>
      <c r="B661" s="160" t="s">
        <v>1290</v>
      </c>
      <c r="C661" s="160" t="s">
        <v>1081</v>
      </c>
      <c r="D661" s="161" t="s">
        <v>1289</v>
      </c>
      <c r="E661" s="161">
        <v>2023</v>
      </c>
      <c r="F661" s="161">
        <v>33.67</v>
      </c>
    </row>
    <row r="662" spans="1:6" x14ac:dyDescent="0.2">
      <c r="A662" s="160" t="s">
        <v>1039</v>
      </c>
      <c r="B662" s="160" t="s">
        <v>1296</v>
      </c>
      <c r="C662" s="160" t="s">
        <v>53</v>
      </c>
      <c r="D662" s="161" t="s">
        <v>299</v>
      </c>
      <c r="E662" s="161">
        <v>2023</v>
      </c>
      <c r="F662" s="161">
        <v>31.28</v>
      </c>
    </row>
    <row r="663" spans="1:6" x14ac:dyDescent="0.2">
      <c r="A663" s="160" t="s">
        <v>1039</v>
      </c>
      <c r="B663" s="160" t="s">
        <v>1296</v>
      </c>
      <c r="C663" s="160" t="s">
        <v>53</v>
      </c>
      <c r="D663" s="161" t="s">
        <v>1077</v>
      </c>
      <c r="E663" s="161">
        <v>2023</v>
      </c>
      <c r="F663" s="161">
        <v>29.2</v>
      </c>
    </row>
    <row r="664" spans="1:6" x14ac:dyDescent="0.2">
      <c r="A664" s="160" t="s">
        <v>1039</v>
      </c>
      <c r="B664" s="160" t="s">
        <v>1296</v>
      </c>
      <c r="C664" s="160" t="s">
        <v>53</v>
      </c>
      <c r="D664" s="161" t="s">
        <v>1078</v>
      </c>
      <c r="E664" s="161">
        <v>2023</v>
      </c>
      <c r="F664" s="161">
        <v>32.29</v>
      </c>
    </row>
    <row r="665" spans="1:6" x14ac:dyDescent="0.2">
      <c r="A665" s="160" t="s">
        <v>1039</v>
      </c>
      <c r="B665" s="160" t="s">
        <v>1296</v>
      </c>
      <c r="C665" s="160" t="s">
        <v>53</v>
      </c>
      <c r="D665" s="161" t="s">
        <v>1079</v>
      </c>
      <c r="E665" s="161">
        <v>2023</v>
      </c>
      <c r="F665" s="161">
        <v>33.619999999999997</v>
      </c>
    </row>
    <row r="666" spans="1:6" x14ac:dyDescent="0.2">
      <c r="A666" s="160" t="s">
        <v>1039</v>
      </c>
      <c r="B666" s="160" t="s">
        <v>1296</v>
      </c>
      <c r="C666" s="160" t="s">
        <v>53</v>
      </c>
      <c r="D666" s="161" t="s">
        <v>1289</v>
      </c>
      <c r="E666" s="161">
        <v>2023</v>
      </c>
      <c r="F666" s="161">
        <v>34.54</v>
      </c>
    </row>
    <row r="667" spans="1:6" x14ac:dyDescent="0.2">
      <c r="A667" s="160" t="s">
        <v>1039</v>
      </c>
      <c r="B667" s="160" t="s">
        <v>1296</v>
      </c>
      <c r="C667" s="160" t="s">
        <v>1080</v>
      </c>
      <c r="D667" s="161" t="s">
        <v>299</v>
      </c>
      <c r="E667" s="161">
        <v>2023</v>
      </c>
      <c r="F667" s="161">
        <v>32.42</v>
      </c>
    </row>
    <row r="668" spans="1:6" x14ac:dyDescent="0.2">
      <c r="A668" s="160" t="s">
        <v>1039</v>
      </c>
      <c r="B668" s="160" t="s">
        <v>1296</v>
      </c>
      <c r="C668" s="160" t="s">
        <v>1080</v>
      </c>
      <c r="D668" s="161" t="s">
        <v>1077</v>
      </c>
      <c r="E668" s="161">
        <v>2023</v>
      </c>
      <c r="F668" s="161">
        <v>30.55</v>
      </c>
    </row>
    <row r="669" spans="1:6" x14ac:dyDescent="0.2">
      <c r="A669" s="160" t="s">
        <v>1039</v>
      </c>
      <c r="B669" s="160" t="s">
        <v>1296</v>
      </c>
      <c r="C669" s="160" t="s">
        <v>1080</v>
      </c>
      <c r="D669" s="161" t="s">
        <v>1078</v>
      </c>
      <c r="E669" s="161">
        <v>2023</v>
      </c>
      <c r="F669" s="161">
        <v>32.79</v>
      </c>
    </row>
    <row r="670" spans="1:6" x14ac:dyDescent="0.2">
      <c r="A670" s="160" t="s">
        <v>1039</v>
      </c>
      <c r="B670" s="160" t="s">
        <v>1296</v>
      </c>
      <c r="C670" s="160" t="s">
        <v>1080</v>
      </c>
      <c r="D670" s="161" t="s">
        <v>1079</v>
      </c>
      <c r="E670" s="161">
        <v>2023</v>
      </c>
      <c r="F670" s="161">
        <v>34.119999999999997</v>
      </c>
    </row>
    <row r="671" spans="1:6" x14ac:dyDescent="0.2">
      <c r="A671" s="160" t="s">
        <v>1039</v>
      </c>
      <c r="B671" s="160" t="s">
        <v>1296</v>
      </c>
      <c r="C671" s="160" t="s">
        <v>1080</v>
      </c>
      <c r="D671" s="161" t="s">
        <v>1289</v>
      </c>
      <c r="E671" s="161">
        <v>2023</v>
      </c>
      <c r="F671" s="161">
        <v>35.14</v>
      </c>
    </row>
    <row r="672" spans="1:6" x14ac:dyDescent="0.2">
      <c r="A672" s="160" t="s">
        <v>1039</v>
      </c>
      <c r="B672" s="160" t="s">
        <v>1296</v>
      </c>
      <c r="C672" s="160" t="s">
        <v>1081</v>
      </c>
      <c r="D672" s="161" t="s">
        <v>299</v>
      </c>
      <c r="E672" s="161">
        <v>2023</v>
      </c>
      <c r="F672" s="161">
        <v>30.32</v>
      </c>
    </row>
    <row r="673" spans="1:6" x14ac:dyDescent="0.2">
      <c r="A673" s="160" t="s">
        <v>1039</v>
      </c>
      <c r="B673" s="160" t="s">
        <v>1296</v>
      </c>
      <c r="C673" s="160" t="s">
        <v>1081</v>
      </c>
      <c r="D673" s="161" t="s">
        <v>1077</v>
      </c>
      <c r="E673" s="161">
        <v>2023</v>
      </c>
      <c r="F673" s="161">
        <v>28.41</v>
      </c>
    </row>
    <row r="674" spans="1:6" x14ac:dyDescent="0.2">
      <c r="A674" s="160" t="s">
        <v>1039</v>
      </c>
      <c r="B674" s="160" t="s">
        <v>1296</v>
      </c>
      <c r="C674" s="160" t="s">
        <v>1081</v>
      </c>
      <c r="D674" s="161" t="s">
        <v>1078</v>
      </c>
      <c r="E674" s="161">
        <v>2023</v>
      </c>
      <c r="F674" s="161">
        <v>31.77</v>
      </c>
    </row>
    <row r="675" spans="1:6" x14ac:dyDescent="0.2">
      <c r="A675" s="160" t="s">
        <v>1039</v>
      </c>
      <c r="B675" s="160" t="s">
        <v>1296</v>
      </c>
      <c r="C675" s="160" t="s">
        <v>1081</v>
      </c>
      <c r="D675" s="161" t="s">
        <v>1079</v>
      </c>
      <c r="E675" s="161">
        <v>2023</v>
      </c>
      <c r="F675" s="161">
        <v>33.020000000000003</v>
      </c>
    </row>
    <row r="676" spans="1:6" x14ac:dyDescent="0.2">
      <c r="A676" s="160" t="s">
        <v>1039</v>
      </c>
      <c r="B676" s="160" t="s">
        <v>1296</v>
      </c>
      <c r="C676" s="160" t="s">
        <v>1081</v>
      </c>
      <c r="D676" s="161" t="s">
        <v>1289</v>
      </c>
      <c r="E676" s="161">
        <v>2023</v>
      </c>
      <c r="F676" s="161">
        <v>33.840000000000003</v>
      </c>
    </row>
    <row r="677" spans="1:6" x14ac:dyDescent="0.2">
      <c r="A677" s="160" t="s">
        <v>1039</v>
      </c>
      <c r="B677" s="160" t="s">
        <v>16</v>
      </c>
      <c r="C677" s="160" t="s">
        <v>53</v>
      </c>
      <c r="D677" s="161" t="s">
        <v>299</v>
      </c>
      <c r="E677" s="161">
        <v>2024</v>
      </c>
      <c r="F677" s="161">
        <v>31.79</v>
      </c>
    </row>
    <row r="678" spans="1:6" x14ac:dyDescent="0.2">
      <c r="A678" s="160" t="s">
        <v>1039</v>
      </c>
      <c r="B678" s="160" t="s">
        <v>16</v>
      </c>
      <c r="C678" s="160" t="s">
        <v>53</v>
      </c>
      <c r="D678" s="161" t="s">
        <v>1077</v>
      </c>
      <c r="E678" s="161">
        <v>2024</v>
      </c>
      <c r="F678" s="161">
        <v>30.39</v>
      </c>
    </row>
    <row r="679" spans="1:6" x14ac:dyDescent="0.2">
      <c r="A679" s="160" t="s">
        <v>1039</v>
      </c>
      <c r="B679" s="160" t="s">
        <v>16</v>
      </c>
      <c r="C679" s="160" t="s">
        <v>53</v>
      </c>
      <c r="D679" s="161" t="s">
        <v>1078</v>
      </c>
      <c r="E679" s="161">
        <v>2024</v>
      </c>
      <c r="F679" s="161">
        <v>32.549999999999997</v>
      </c>
    </row>
    <row r="680" spans="1:6" x14ac:dyDescent="0.2">
      <c r="A680" s="160" t="s">
        <v>1039</v>
      </c>
      <c r="B680" s="160" t="s">
        <v>16</v>
      </c>
      <c r="C680" s="160" t="s">
        <v>53</v>
      </c>
      <c r="D680" s="161" t="s">
        <v>1079</v>
      </c>
      <c r="E680" s="161">
        <v>2024</v>
      </c>
      <c r="F680" s="161">
        <v>33.5</v>
      </c>
    </row>
    <row r="681" spans="1:6" x14ac:dyDescent="0.2">
      <c r="A681" s="160" t="s">
        <v>1039</v>
      </c>
      <c r="B681" s="160" t="s">
        <v>16</v>
      </c>
      <c r="C681" s="160" t="s">
        <v>53</v>
      </c>
      <c r="D681" s="161" t="s">
        <v>1289</v>
      </c>
      <c r="E681" s="161">
        <v>2024</v>
      </c>
      <c r="F681" s="161">
        <v>34.56</v>
      </c>
    </row>
    <row r="682" spans="1:6" x14ac:dyDescent="0.2">
      <c r="A682" s="160" t="s">
        <v>1039</v>
      </c>
      <c r="B682" s="160" t="s">
        <v>16</v>
      </c>
      <c r="C682" s="160" t="s">
        <v>1080</v>
      </c>
      <c r="D682" s="161" t="s">
        <v>299</v>
      </c>
      <c r="E682" s="161">
        <v>2024</v>
      </c>
      <c r="F682" s="161">
        <v>32.32</v>
      </c>
    </row>
    <row r="683" spans="1:6" x14ac:dyDescent="0.2">
      <c r="A683" s="160" t="s">
        <v>1039</v>
      </c>
      <c r="B683" s="160" t="s">
        <v>16</v>
      </c>
      <c r="C683" s="160" t="s">
        <v>1080</v>
      </c>
      <c r="D683" s="161" t="s">
        <v>1077</v>
      </c>
      <c r="E683" s="161">
        <v>2024</v>
      </c>
      <c r="F683" s="161">
        <v>30.94</v>
      </c>
    </row>
    <row r="684" spans="1:6" x14ac:dyDescent="0.2">
      <c r="A684" s="160" t="s">
        <v>1039</v>
      </c>
      <c r="B684" s="160" t="s">
        <v>16</v>
      </c>
      <c r="C684" s="160" t="s">
        <v>1080</v>
      </c>
      <c r="D684" s="161" t="s">
        <v>1078</v>
      </c>
      <c r="E684" s="161">
        <v>2024</v>
      </c>
      <c r="F684" s="161">
        <v>32.86</v>
      </c>
    </row>
    <row r="685" spans="1:6" x14ac:dyDescent="0.2">
      <c r="A685" s="160" t="s">
        <v>1039</v>
      </c>
      <c r="B685" s="160" t="s">
        <v>16</v>
      </c>
      <c r="C685" s="160" t="s">
        <v>1080</v>
      </c>
      <c r="D685" s="161" t="s">
        <v>1079</v>
      </c>
      <c r="E685" s="161">
        <v>2024</v>
      </c>
      <c r="F685" s="161">
        <v>33.86</v>
      </c>
    </row>
    <row r="686" spans="1:6" x14ac:dyDescent="0.2">
      <c r="A686" s="160" t="s">
        <v>1039</v>
      </c>
      <c r="B686" s="160" t="s">
        <v>16</v>
      </c>
      <c r="C686" s="160" t="s">
        <v>1080</v>
      </c>
      <c r="D686" s="161" t="s">
        <v>1289</v>
      </c>
      <c r="E686" s="161">
        <v>2024</v>
      </c>
      <c r="F686" s="161">
        <v>34.979999999999997</v>
      </c>
    </row>
    <row r="687" spans="1:6" x14ac:dyDescent="0.2">
      <c r="A687" s="160" t="s">
        <v>1039</v>
      </c>
      <c r="B687" s="160" t="s">
        <v>16</v>
      </c>
      <c r="C687" s="160" t="s">
        <v>1081</v>
      </c>
      <c r="D687" s="161" t="s">
        <v>299</v>
      </c>
      <c r="E687" s="161">
        <v>2024</v>
      </c>
      <c r="F687" s="161">
        <v>30.69</v>
      </c>
    </row>
    <row r="688" spans="1:6" x14ac:dyDescent="0.2">
      <c r="A688" s="160" t="s">
        <v>1039</v>
      </c>
      <c r="B688" s="160" t="s">
        <v>16</v>
      </c>
      <c r="C688" s="160" t="s">
        <v>1081</v>
      </c>
      <c r="D688" s="161" t="s">
        <v>1077</v>
      </c>
      <c r="E688" s="161">
        <v>2024</v>
      </c>
      <c r="F688" s="161">
        <v>29.53</v>
      </c>
    </row>
    <row r="689" spans="1:6" x14ac:dyDescent="0.2">
      <c r="A689" s="160" t="s">
        <v>1039</v>
      </c>
      <c r="B689" s="160" t="s">
        <v>16</v>
      </c>
      <c r="C689" s="160" t="s">
        <v>1081</v>
      </c>
      <c r="D689" s="161" t="s">
        <v>1078</v>
      </c>
      <c r="E689" s="161">
        <v>2024</v>
      </c>
      <c r="F689" s="161">
        <v>31.66</v>
      </c>
    </row>
    <row r="690" spans="1:6" x14ac:dyDescent="0.2">
      <c r="A690" s="160" t="s">
        <v>1039</v>
      </c>
      <c r="B690" s="160" t="s">
        <v>16</v>
      </c>
      <c r="C690" s="160" t="s">
        <v>1081</v>
      </c>
      <c r="D690" s="161" t="s">
        <v>1079</v>
      </c>
      <c r="E690" s="161">
        <v>2024</v>
      </c>
      <c r="F690" s="161">
        <v>32.5</v>
      </c>
    </row>
    <row r="691" spans="1:6" x14ac:dyDescent="0.2">
      <c r="A691" s="160" t="s">
        <v>1039</v>
      </c>
      <c r="B691" s="160" t="s">
        <v>16</v>
      </c>
      <c r="C691" s="160" t="s">
        <v>1081</v>
      </c>
      <c r="D691" s="161" t="s">
        <v>1289</v>
      </c>
      <c r="E691" s="161">
        <v>2024</v>
      </c>
      <c r="F691" s="161">
        <v>33.67</v>
      </c>
    </row>
    <row r="692" spans="1:6" x14ac:dyDescent="0.2">
      <c r="A692" s="160" t="s">
        <v>1039</v>
      </c>
      <c r="B692" s="160" t="s">
        <v>1290</v>
      </c>
      <c r="C692" s="160" t="s">
        <v>53</v>
      </c>
      <c r="D692" s="161" t="s">
        <v>299</v>
      </c>
      <c r="E692" s="161">
        <v>2024</v>
      </c>
      <c r="F692" s="161">
        <v>31.83</v>
      </c>
    </row>
    <row r="693" spans="1:6" x14ac:dyDescent="0.2">
      <c r="A693" s="160" t="s">
        <v>1039</v>
      </c>
      <c r="B693" s="160" t="s">
        <v>1290</v>
      </c>
      <c r="C693" s="160" t="s">
        <v>53</v>
      </c>
      <c r="D693" s="161" t="s">
        <v>1077</v>
      </c>
      <c r="E693" s="161">
        <v>2024</v>
      </c>
      <c r="F693" s="161">
        <v>30.49</v>
      </c>
    </row>
    <row r="694" spans="1:6" x14ac:dyDescent="0.2">
      <c r="A694" s="160" t="s">
        <v>1039</v>
      </c>
      <c r="B694" s="160" t="s">
        <v>1290</v>
      </c>
      <c r="C694" s="160" t="s">
        <v>53</v>
      </c>
      <c r="D694" s="161" t="s">
        <v>1078</v>
      </c>
      <c r="E694" s="161">
        <v>2024</v>
      </c>
      <c r="F694" s="161">
        <v>32.56</v>
      </c>
    </row>
    <row r="695" spans="1:6" x14ac:dyDescent="0.2">
      <c r="A695" s="160" t="s">
        <v>1039</v>
      </c>
      <c r="B695" s="160" t="s">
        <v>1290</v>
      </c>
      <c r="C695" s="160" t="s">
        <v>53</v>
      </c>
      <c r="D695" s="161" t="s">
        <v>1079</v>
      </c>
      <c r="E695" s="161">
        <v>2024</v>
      </c>
      <c r="F695" s="161">
        <v>33.479999999999997</v>
      </c>
    </row>
    <row r="696" spans="1:6" x14ac:dyDescent="0.2">
      <c r="A696" s="160" t="s">
        <v>1039</v>
      </c>
      <c r="B696" s="160" t="s">
        <v>1290</v>
      </c>
      <c r="C696" s="160" t="s">
        <v>53</v>
      </c>
      <c r="D696" s="161" t="s">
        <v>1289</v>
      </c>
      <c r="E696" s="161">
        <v>2024</v>
      </c>
      <c r="F696" s="161">
        <v>34.56</v>
      </c>
    </row>
    <row r="697" spans="1:6" x14ac:dyDescent="0.2">
      <c r="A697" s="160" t="s">
        <v>1039</v>
      </c>
      <c r="B697" s="160" t="s">
        <v>1290</v>
      </c>
      <c r="C697" s="160" t="s">
        <v>1080</v>
      </c>
      <c r="D697" s="161" t="s">
        <v>299</v>
      </c>
      <c r="E697" s="161">
        <v>2024</v>
      </c>
      <c r="F697" s="161">
        <v>32.29</v>
      </c>
    </row>
    <row r="698" spans="1:6" x14ac:dyDescent="0.2">
      <c r="A698" s="160" t="s">
        <v>1039</v>
      </c>
      <c r="B698" s="160" t="s">
        <v>1290</v>
      </c>
      <c r="C698" s="160" t="s">
        <v>1080</v>
      </c>
      <c r="D698" s="161" t="s">
        <v>1077</v>
      </c>
      <c r="E698" s="161">
        <v>2024</v>
      </c>
      <c r="F698" s="161">
        <v>30.93</v>
      </c>
    </row>
    <row r="699" spans="1:6" x14ac:dyDescent="0.2">
      <c r="A699" s="160" t="s">
        <v>1039</v>
      </c>
      <c r="B699" s="160" t="s">
        <v>1290</v>
      </c>
      <c r="C699" s="160" t="s">
        <v>1080</v>
      </c>
      <c r="D699" s="161" t="s">
        <v>1078</v>
      </c>
      <c r="E699" s="161">
        <v>2024</v>
      </c>
      <c r="F699" s="161">
        <v>32.83</v>
      </c>
    </row>
    <row r="700" spans="1:6" x14ac:dyDescent="0.2">
      <c r="A700" s="160" t="s">
        <v>1039</v>
      </c>
      <c r="B700" s="160" t="s">
        <v>1290</v>
      </c>
      <c r="C700" s="160" t="s">
        <v>1080</v>
      </c>
      <c r="D700" s="161" t="s">
        <v>1079</v>
      </c>
      <c r="E700" s="161">
        <v>2024</v>
      </c>
      <c r="F700" s="161">
        <v>33.83</v>
      </c>
    </row>
    <row r="701" spans="1:6" x14ac:dyDescent="0.2">
      <c r="A701" s="160" t="s">
        <v>1039</v>
      </c>
      <c r="B701" s="160" t="s">
        <v>1290</v>
      </c>
      <c r="C701" s="160" t="s">
        <v>1080</v>
      </c>
      <c r="D701" s="161" t="s">
        <v>1289</v>
      </c>
      <c r="E701" s="161">
        <v>2024</v>
      </c>
      <c r="F701" s="161">
        <v>34.97</v>
      </c>
    </row>
    <row r="702" spans="1:6" x14ac:dyDescent="0.2">
      <c r="A702" s="160" t="s">
        <v>1039</v>
      </c>
      <c r="B702" s="160" t="s">
        <v>1290</v>
      </c>
      <c r="C702" s="160" t="s">
        <v>1081</v>
      </c>
      <c r="D702" s="161" t="s">
        <v>299</v>
      </c>
      <c r="E702" s="161">
        <v>2024</v>
      </c>
      <c r="F702" s="161">
        <v>30.72</v>
      </c>
    </row>
    <row r="703" spans="1:6" x14ac:dyDescent="0.2">
      <c r="A703" s="160" t="s">
        <v>1039</v>
      </c>
      <c r="B703" s="160" t="s">
        <v>1290</v>
      </c>
      <c r="C703" s="160" t="s">
        <v>1081</v>
      </c>
      <c r="D703" s="161" t="s">
        <v>1077</v>
      </c>
      <c r="E703" s="161">
        <v>2024</v>
      </c>
      <c r="F703" s="161">
        <v>29.68</v>
      </c>
    </row>
    <row r="704" spans="1:6" x14ac:dyDescent="0.2">
      <c r="A704" s="160" t="s">
        <v>1039</v>
      </c>
      <c r="B704" s="160" t="s">
        <v>1290</v>
      </c>
      <c r="C704" s="160" t="s">
        <v>1081</v>
      </c>
      <c r="D704" s="161" t="s">
        <v>1078</v>
      </c>
      <c r="E704" s="161">
        <v>2024</v>
      </c>
      <c r="F704" s="161">
        <v>31.63</v>
      </c>
    </row>
    <row r="705" spans="1:6" x14ac:dyDescent="0.2">
      <c r="A705" s="160" t="s">
        <v>1039</v>
      </c>
      <c r="B705" s="160" t="s">
        <v>1290</v>
      </c>
      <c r="C705" s="160" t="s">
        <v>1081</v>
      </c>
      <c r="D705" s="161" t="s">
        <v>1079</v>
      </c>
      <c r="E705" s="161">
        <v>2024</v>
      </c>
      <c r="F705" s="161">
        <v>32.36</v>
      </c>
    </row>
    <row r="706" spans="1:6" x14ac:dyDescent="0.2">
      <c r="A706" s="160" t="s">
        <v>1039</v>
      </c>
      <c r="B706" s="160" t="s">
        <v>1290</v>
      </c>
      <c r="C706" s="160" t="s">
        <v>1081</v>
      </c>
      <c r="D706" s="161" t="s">
        <v>1289</v>
      </c>
      <c r="E706" s="161">
        <v>2024</v>
      </c>
      <c r="F706" s="161">
        <v>33.590000000000003</v>
      </c>
    </row>
    <row r="707" spans="1:6" x14ac:dyDescent="0.2">
      <c r="A707" s="160" t="s">
        <v>1039</v>
      </c>
      <c r="B707" s="160" t="s">
        <v>1296</v>
      </c>
      <c r="C707" s="160" t="s">
        <v>53</v>
      </c>
      <c r="D707" s="161" t="s">
        <v>299</v>
      </c>
      <c r="E707" s="161">
        <v>2024</v>
      </c>
      <c r="F707" s="161">
        <v>31.24</v>
      </c>
    </row>
    <row r="708" spans="1:6" x14ac:dyDescent="0.2">
      <c r="A708" s="160" t="s">
        <v>1039</v>
      </c>
      <c r="B708" s="160" t="s">
        <v>1296</v>
      </c>
      <c r="C708" s="160" t="s">
        <v>53</v>
      </c>
      <c r="D708" s="161" t="s">
        <v>1077</v>
      </c>
      <c r="E708" s="161">
        <v>2024</v>
      </c>
      <c r="F708" s="161">
        <v>29.18</v>
      </c>
    </row>
    <row r="709" spans="1:6" x14ac:dyDescent="0.2">
      <c r="A709" s="160" t="s">
        <v>1039</v>
      </c>
      <c r="B709" s="160" t="s">
        <v>1296</v>
      </c>
      <c r="C709" s="160" t="s">
        <v>53</v>
      </c>
      <c r="D709" s="161" t="s">
        <v>1078</v>
      </c>
      <c r="E709" s="161">
        <v>2024</v>
      </c>
      <c r="F709" s="161">
        <v>32.24</v>
      </c>
    </row>
    <row r="710" spans="1:6" x14ac:dyDescent="0.2">
      <c r="A710" s="160" t="s">
        <v>1039</v>
      </c>
      <c r="B710" s="160" t="s">
        <v>1296</v>
      </c>
      <c r="C710" s="160" t="s">
        <v>53</v>
      </c>
      <c r="D710" s="161" t="s">
        <v>1079</v>
      </c>
      <c r="E710" s="161">
        <v>2024</v>
      </c>
      <c r="F710" s="161">
        <v>33.67</v>
      </c>
    </row>
    <row r="711" spans="1:6" x14ac:dyDescent="0.2">
      <c r="A711" s="160" t="s">
        <v>1039</v>
      </c>
      <c r="B711" s="160" t="s">
        <v>1296</v>
      </c>
      <c r="C711" s="160" t="s">
        <v>53</v>
      </c>
      <c r="D711" s="161" t="s">
        <v>1289</v>
      </c>
      <c r="E711" s="161">
        <v>2024</v>
      </c>
      <c r="F711" s="161">
        <v>34.590000000000003</v>
      </c>
    </row>
    <row r="712" spans="1:6" x14ac:dyDescent="0.2">
      <c r="A712" s="160" t="s">
        <v>1039</v>
      </c>
      <c r="B712" s="160" t="s">
        <v>1296</v>
      </c>
      <c r="C712" s="160" t="s">
        <v>1080</v>
      </c>
      <c r="D712" s="161" t="s">
        <v>299</v>
      </c>
      <c r="E712" s="161">
        <v>2024</v>
      </c>
      <c r="F712" s="161">
        <v>32.4</v>
      </c>
    </row>
    <row r="713" spans="1:6" x14ac:dyDescent="0.2">
      <c r="A713" s="160" t="s">
        <v>1039</v>
      </c>
      <c r="B713" s="160" t="s">
        <v>1296</v>
      </c>
      <c r="C713" s="160" t="s">
        <v>1080</v>
      </c>
      <c r="D713" s="161" t="s">
        <v>1077</v>
      </c>
      <c r="E713" s="161">
        <v>2024</v>
      </c>
      <c r="F713" s="161">
        <v>30.54</v>
      </c>
    </row>
    <row r="714" spans="1:6" x14ac:dyDescent="0.2">
      <c r="A714" s="160" t="s">
        <v>1039</v>
      </c>
      <c r="B714" s="160" t="s">
        <v>1296</v>
      </c>
      <c r="C714" s="160" t="s">
        <v>1080</v>
      </c>
      <c r="D714" s="161" t="s">
        <v>1078</v>
      </c>
      <c r="E714" s="161">
        <v>2024</v>
      </c>
      <c r="F714" s="161">
        <v>32.799999999999997</v>
      </c>
    </row>
    <row r="715" spans="1:6" x14ac:dyDescent="0.2">
      <c r="A715" s="160" t="s">
        <v>1039</v>
      </c>
      <c r="B715" s="160" t="s">
        <v>1296</v>
      </c>
      <c r="C715" s="160" t="s">
        <v>1080</v>
      </c>
      <c r="D715" s="161" t="s">
        <v>1079</v>
      </c>
      <c r="E715" s="161">
        <v>2024</v>
      </c>
      <c r="F715" s="161">
        <v>34.119999999999997</v>
      </c>
    </row>
    <row r="716" spans="1:6" x14ac:dyDescent="0.2">
      <c r="A716" s="160" t="s">
        <v>1039</v>
      </c>
      <c r="B716" s="160" t="s">
        <v>1296</v>
      </c>
      <c r="C716" s="160" t="s">
        <v>1080</v>
      </c>
      <c r="D716" s="161" t="s">
        <v>1289</v>
      </c>
      <c r="E716" s="161">
        <v>2024</v>
      </c>
      <c r="F716" s="161">
        <v>35.14</v>
      </c>
    </row>
    <row r="717" spans="1:6" x14ac:dyDescent="0.2">
      <c r="A717" s="160" t="s">
        <v>1039</v>
      </c>
      <c r="B717" s="160" t="s">
        <v>1296</v>
      </c>
      <c r="C717" s="160" t="s">
        <v>1081</v>
      </c>
      <c r="D717" s="161" t="s">
        <v>299</v>
      </c>
      <c r="E717" s="161">
        <v>2024</v>
      </c>
      <c r="F717" s="161">
        <v>30.23</v>
      </c>
    </row>
    <row r="718" spans="1:6" x14ac:dyDescent="0.2">
      <c r="A718" s="160" t="s">
        <v>1039</v>
      </c>
      <c r="B718" s="160" t="s">
        <v>1296</v>
      </c>
      <c r="C718" s="160" t="s">
        <v>1081</v>
      </c>
      <c r="D718" s="161" t="s">
        <v>1077</v>
      </c>
      <c r="E718" s="161">
        <v>2024</v>
      </c>
      <c r="F718" s="161">
        <v>28.34</v>
      </c>
    </row>
    <row r="719" spans="1:6" x14ac:dyDescent="0.2">
      <c r="A719" s="160" t="s">
        <v>1039</v>
      </c>
      <c r="B719" s="160" t="s">
        <v>1296</v>
      </c>
      <c r="C719" s="160" t="s">
        <v>1081</v>
      </c>
      <c r="D719" s="161" t="s">
        <v>1078</v>
      </c>
      <c r="E719" s="161">
        <v>2024</v>
      </c>
      <c r="F719" s="161">
        <v>31.62</v>
      </c>
    </row>
    <row r="720" spans="1:6" x14ac:dyDescent="0.2">
      <c r="A720" s="160" t="s">
        <v>1039</v>
      </c>
      <c r="B720" s="160" t="s">
        <v>1296</v>
      </c>
      <c r="C720" s="160" t="s">
        <v>1081</v>
      </c>
      <c r="D720" s="161" t="s">
        <v>1079</v>
      </c>
      <c r="E720" s="161">
        <v>2024</v>
      </c>
      <c r="F720" s="161">
        <v>33.1</v>
      </c>
    </row>
    <row r="721" spans="1:6" x14ac:dyDescent="0.2">
      <c r="A721" s="160" t="s">
        <v>1039</v>
      </c>
      <c r="B721" s="160" t="s">
        <v>1296</v>
      </c>
      <c r="C721" s="160" t="s">
        <v>1081</v>
      </c>
      <c r="D721" s="161" t="s">
        <v>1289</v>
      </c>
      <c r="E721" s="161">
        <v>2024</v>
      </c>
      <c r="F721" s="161">
        <v>33.94</v>
      </c>
    </row>
  </sheetData>
  <pageMargins left="0.7" right="0.7" top="0.78740157499999996" bottom="0.78740157499999996"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A83B6-BCB6-4A07-9F01-78B6DDBD0B4E}">
  <dimension ref="A1:F721"/>
  <sheetViews>
    <sheetView zoomScaleNormal="100" workbookViewId="0"/>
  </sheetViews>
  <sheetFormatPr baseColWidth="10" defaultColWidth="11.42578125" defaultRowHeight="12.75" x14ac:dyDescent="0.2"/>
  <cols>
    <col min="1" max="25" width="10.5703125" style="160" customWidth="1"/>
    <col min="26" max="16384" width="11.42578125" style="160"/>
  </cols>
  <sheetData>
    <row r="1" spans="1:6" x14ac:dyDescent="0.2">
      <c r="A1" s="160" t="s">
        <v>30</v>
      </c>
      <c r="B1" s="160" t="s">
        <v>31</v>
      </c>
      <c r="C1" s="160" t="s">
        <v>1074</v>
      </c>
      <c r="D1" s="160" t="s">
        <v>1075</v>
      </c>
      <c r="E1" s="160" t="s">
        <v>34</v>
      </c>
      <c r="F1" s="160" t="s">
        <v>1082</v>
      </c>
    </row>
    <row r="2" spans="1:6" x14ac:dyDescent="0.2">
      <c r="A2" s="160" t="s">
        <v>1039</v>
      </c>
      <c r="B2" s="160" t="s">
        <v>16</v>
      </c>
      <c r="C2" s="160" t="s">
        <v>53</v>
      </c>
      <c r="D2" s="160" t="s">
        <v>299</v>
      </c>
      <c r="E2" s="160">
        <v>2009</v>
      </c>
      <c r="F2" s="160">
        <v>30.39</v>
      </c>
    </row>
    <row r="3" spans="1:6" x14ac:dyDescent="0.2">
      <c r="A3" s="160" t="s">
        <v>1039</v>
      </c>
      <c r="B3" s="160" t="s">
        <v>16</v>
      </c>
      <c r="C3" s="160" t="s">
        <v>53</v>
      </c>
      <c r="D3" s="160" t="s">
        <v>1077</v>
      </c>
      <c r="E3" s="160">
        <v>2009</v>
      </c>
      <c r="F3" s="160">
        <v>28.83</v>
      </c>
    </row>
    <row r="4" spans="1:6" x14ac:dyDescent="0.2">
      <c r="A4" s="160" t="s">
        <v>1039</v>
      </c>
      <c r="B4" s="160" t="s">
        <v>16</v>
      </c>
      <c r="C4" s="160" t="s">
        <v>53</v>
      </c>
      <c r="D4" s="160" t="s">
        <v>1078</v>
      </c>
      <c r="E4" s="160">
        <v>2009</v>
      </c>
      <c r="F4" s="160">
        <v>31.31</v>
      </c>
    </row>
    <row r="5" spans="1:6" x14ac:dyDescent="0.2">
      <c r="A5" s="160" t="s">
        <v>1039</v>
      </c>
      <c r="B5" s="160" t="s">
        <v>16</v>
      </c>
      <c r="C5" s="160" t="s">
        <v>53</v>
      </c>
      <c r="D5" s="160" t="s">
        <v>1079</v>
      </c>
      <c r="E5" s="160">
        <v>2009</v>
      </c>
      <c r="F5" s="160">
        <v>32.82</v>
      </c>
    </row>
    <row r="6" spans="1:6" x14ac:dyDescent="0.2">
      <c r="A6" s="160" t="s">
        <v>1039</v>
      </c>
      <c r="B6" s="160" t="s">
        <v>16</v>
      </c>
      <c r="C6" s="160" t="s">
        <v>53</v>
      </c>
      <c r="D6" s="160" t="s">
        <v>1289</v>
      </c>
      <c r="E6" s="160">
        <v>2009</v>
      </c>
      <c r="F6" s="160">
        <v>34.22</v>
      </c>
    </row>
    <row r="7" spans="1:6" x14ac:dyDescent="0.2">
      <c r="A7" s="160" t="s">
        <v>1039</v>
      </c>
      <c r="B7" s="160" t="s">
        <v>16</v>
      </c>
      <c r="C7" s="160" t="s">
        <v>1080</v>
      </c>
      <c r="D7" s="160" t="s">
        <v>299</v>
      </c>
      <c r="E7" s="160">
        <v>2009</v>
      </c>
      <c r="F7" s="160">
        <v>31.36</v>
      </c>
    </row>
    <row r="8" spans="1:6" x14ac:dyDescent="0.2">
      <c r="A8" s="160" t="s">
        <v>1039</v>
      </c>
      <c r="B8" s="160" t="s">
        <v>16</v>
      </c>
      <c r="C8" s="160" t="s">
        <v>1080</v>
      </c>
      <c r="D8" s="160" t="s">
        <v>1077</v>
      </c>
      <c r="E8" s="160">
        <v>2009</v>
      </c>
      <c r="F8" s="160">
        <v>29.98</v>
      </c>
    </row>
    <row r="9" spans="1:6" x14ac:dyDescent="0.2">
      <c r="A9" s="160" t="s">
        <v>1039</v>
      </c>
      <c r="B9" s="160" t="s">
        <v>16</v>
      </c>
      <c r="C9" s="160" t="s">
        <v>1080</v>
      </c>
      <c r="D9" s="160" t="s">
        <v>1078</v>
      </c>
      <c r="E9" s="160">
        <v>2009</v>
      </c>
      <c r="F9" s="160">
        <v>31.76</v>
      </c>
    </row>
    <row r="10" spans="1:6" x14ac:dyDescent="0.2">
      <c r="A10" s="160" t="s">
        <v>1039</v>
      </c>
      <c r="B10" s="160" t="s">
        <v>16</v>
      </c>
      <c r="C10" s="160" t="s">
        <v>1080</v>
      </c>
      <c r="D10" s="160" t="s">
        <v>1079</v>
      </c>
      <c r="E10" s="160">
        <v>2009</v>
      </c>
      <c r="F10" s="160">
        <v>33.159999999999997</v>
      </c>
    </row>
    <row r="11" spans="1:6" x14ac:dyDescent="0.2">
      <c r="A11" s="160" t="s">
        <v>1039</v>
      </c>
      <c r="B11" s="160" t="s">
        <v>16</v>
      </c>
      <c r="C11" s="160" t="s">
        <v>1080</v>
      </c>
      <c r="D11" s="160" t="s">
        <v>1289</v>
      </c>
      <c r="E11" s="160">
        <v>2009</v>
      </c>
      <c r="F11" s="160">
        <v>34.58</v>
      </c>
    </row>
    <row r="12" spans="1:6" x14ac:dyDescent="0.2">
      <c r="A12" s="160" t="s">
        <v>1039</v>
      </c>
      <c r="B12" s="160" t="s">
        <v>16</v>
      </c>
      <c r="C12" s="160" t="s">
        <v>1081</v>
      </c>
      <c r="D12" s="160" t="s">
        <v>299</v>
      </c>
      <c r="E12" s="160">
        <v>2009</v>
      </c>
      <c r="F12" s="160">
        <v>28.4</v>
      </c>
    </row>
    <row r="13" spans="1:6" x14ac:dyDescent="0.2">
      <c r="A13" s="160" t="s">
        <v>1039</v>
      </c>
      <c r="B13" s="160" t="s">
        <v>16</v>
      </c>
      <c r="C13" s="160" t="s">
        <v>1081</v>
      </c>
      <c r="D13" s="160" t="s">
        <v>1077</v>
      </c>
      <c r="E13" s="160">
        <v>2009</v>
      </c>
      <c r="F13" s="160">
        <v>27.31</v>
      </c>
    </row>
    <row r="14" spans="1:6" x14ac:dyDescent="0.2">
      <c r="A14" s="160" t="s">
        <v>1039</v>
      </c>
      <c r="B14" s="160" t="s">
        <v>16</v>
      </c>
      <c r="C14" s="160" t="s">
        <v>1081</v>
      </c>
      <c r="D14" s="160" t="s">
        <v>1078</v>
      </c>
      <c r="E14" s="160">
        <v>2009</v>
      </c>
      <c r="F14" s="160">
        <v>29.82</v>
      </c>
    </row>
    <row r="15" spans="1:6" x14ac:dyDescent="0.2">
      <c r="A15" s="160" t="s">
        <v>1039</v>
      </c>
      <c r="B15" s="160" t="s">
        <v>16</v>
      </c>
      <c r="C15" s="160" t="s">
        <v>1081</v>
      </c>
      <c r="D15" s="160" t="s">
        <v>1079</v>
      </c>
      <c r="E15" s="160">
        <v>2009</v>
      </c>
      <c r="F15" s="160">
        <v>31.47</v>
      </c>
    </row>
    <row r="16" spans="1:6" x14ac:dyDescent="0.2">
      <c r="A16" s="160" t="s">
        <v>1039</v>
      </c>
      <c r="B16" s="160" t="s">
        <v>16</v>
      </c>
      <c r="C16" s="160" t="s">
        <v>1081</v>
      </c>
      <c r="D16" s="160" t="s">
        <v>1289</v>
      </c>
      <c r="E16" s="160">
        <v>2009</v>
      </c>
      <c r="F16" s="160">
        <v>32.979999999999997</v>
      </c>
    </row>
    <row r="17" spans="1:6" x14ac:dyDescent="0.2">
      <c r="A17" s="160" t="s">
        <v>1039</v>
      </c>
      <c r="B17" s="160" t="s">
        <v>1290</v>
      </c>
      <c r="C17" s="160" t="s">
        <v>53</v>
      </c>
      <c r="D17" s="160" t="s">
        <v>299</v>
      </c>
      <c r="E17" s="160">
        <v>2009</v>
      </c>
      <c r="F17" s="160">
        <v>30.62</v>
      </c>
    </row>
    <row r="18" spans="1:6" x14ac:dyDescent="0.2">
      <c r="A18" s="160" t="s">
        <v>1039</v>
      </c>
      <c r="B18" s="160" t="s">
        <v>1290</v>
      </c>
      <c r="C18" s="160" t="s">
        <v>53</v>
      </c>
      <c r="D18" s="160" t="s">
        <v>1077</v>
      </c>
      <c r="E18" s="160">
        <v>2009</v>
      </c>
      <c r="F18" s="160">
        <v>29.12</v>
      </c>
    </row>
    <row r="19" spans="1:6" x14ac:dyDescent="0.2">
      <c r="A19" s="160" t="s">
        <v>1039</v>
      </c>
      <c r="B19" s="160" t="s">
        <v>1290</v>
      </c>
      <c r="C19" s="160" t="s">
        <v>53</v>
      </c>
      <c r="D19" s="160" t="s">
        <v>1078</v>
      </c>
      <c r="E19" s="160">
        <v>2009</v>
      </c>
      <c r="F19" s="160">
        <v>31.45</v>
      </c>
    </row>
    <row r="20" spans="1:6" x14ac:dyDescent="0.2">
      <c r="A20" s="160" t="s">
        <v>1039</v>
      </c>
      <c r="B20" s="160" t="s">
        <v>1290</v>
      </c>
      <c r="C20" s="160" t="s">
        <v>53</v>
      </c>
      <c r="D20" s="160" t="s">
        <v>1079</v>
      </c>
      <c r="E20" s="160">
        <v>2009</v>
      </c>
      <c r="F20" s="160">
        <v>32.89</v>
      </c>
    </row>
    <row r="21" spans="1:6" x14ac:dyDescent="0.2">
      <c r="A21" s="160" t="s">
        <v>1039</v>
      </c>
      <c r="B21" s="160" t="s">
        <v>1290</v>
      </c>
      <c r="C21" s="160" t="s">
        <v>53</v>
      </c>
      <c r="D21" s="160" t="s">
        <v>1289</v>
      </c>
      <c r="E21" s="160">
        <v>2009</v>
      </c>
      <c r="F21" s="160">
        <v>34.299999999999997</v>
      </c>
    </row>
    <row r="22" spans="1:6" x14ac:dyDescent="0.2">
      <c r="A22" s="160" t="s">
        <v>1039</v>
      </c>
      <c r="B22" s="160" t="s">
        <v>1290</v>
      </c>
      <c r="C22" s="160" t="s">
        <v>1080</v>
      </c>
      <c r="D22" s="160" t="s">
        <v>299</v>
      </c>
      <c r="E22" s="160">
        <v>2009</v>
      </c>
      <c r="F22" s="160">
        <v>31.37</v>
      </c>
    </row>
    <row r="23" spans="1:6" x14ac:dyDescent="0.2">
      <c r="A23" s="160" t="s">
        <v>1039</v>
      </c>
      <c r="B23" s="160" t="s">
        <v>1290</v>
      </c>
      <c r="C23" s="160" t="s">
        <v>1080</v>
      </c>
      <c r="D23" s="160" t="s">
        <v>1077</v>
      </c>
      <c r="E23" s="160">
        <v>2009</v>
      </c>
      <c r="F23" s="160">
        <v>30.02</v>
      </c>
    </row>
    <row r="24" spans="1:6" x14ac:dyDescent="0.2">
      <c r="A24" s="160" t="s">
        <v>1039</v>
      </c>
      <c r="B24" s="160" t="s">
        <v>1290</v>
      </c>
      <c r="C24" s="160" t="s">
        <v>1080</v>
      </c>
      <c r="D24" s="160" t="s">
        <v>1078</v>
      </c>
      <c r="E24" s="160">
        <v>2009</v>
      </c>
      <c r="F24" s="160">
        <v>31.78</v>
      </c>
    </row>
    <row r="25" spans="1:6" x14ac:dyDescent="0.2">
      <c r="A25" s="160" t="s">
        <v>1039</v>
      </c>
      <c r="B25" s="160" t="s">
        <v>1290</v>
      </c>
      <c r="C25" s="160" t="s">
        <v>1080</v>
      </c>
      <c r="D25" s="160" t="s">
        <v>1079</v>
      </c>
      <c r="E25" s="160">
        <v>2009</v>
      </c>
      <c r="F25" s="160">
        <v>33.159999999999997</v>
      </c>
    </row>
    <row r="26" spans="1:6" x14ac:dyDescent="0.2">
      <c r="A26" s="160" t="s">
        <v>1039</v>
      </c>
      <c r="B26" s="160" t="s">
        <v>1290</v>
      </c>
      <c r="C26" s="160" t="s">
        <v>1080</v>
      </c>
      <c r="D26" s="160" t="s">
        <v>1289</v>
      </c>
      <c r="E26" s="160">
        <v>2009</v>
      </c>
      <c r="F26" s="160">
        <v>34.58</v>
      </c>
    </row>
    <row r="27" spans="1:6" x14ac:dyDescent="0.2">
      <c r="A27" s="160" t="s">
        <v>1039</v>
      </c>
      <c r="B27" s="160" t="s">
        <v>1290</v>
      </c>
      <c r="C27" s="160" t="s">
        <v>1081</v>
      </c>
      <c r="D27" s="160" t="s">
        <v>299</v>
      </c>
      <c r="E27" s="160">
        <v>2009</v>
      </c>
      <c r="F27" s="160">
        <v>28.54</v>
      </c>
    </row>
    <row r="28" spans="1:6" x14ac:dyDescent="0.2">
      <c r="A28" s="160" t="s">
        <v>1039</v>
      </c>
      <c r="B28" s="160" t="s">
        <v>1290</v>
      </c>
      <c r="C28" s="160" t="s">
        <v>1081</v>
      </c>
      <c r="D28" s="160" t="s">
        <v>1077</v>
      </c>
      <c r="E28" s="160">
        <v>2009</v>
      </c>
      <c r="F28" s="160">
        <v>27.52</v>
      </c>
    </row>
    <row r="29" spans="1:6" x14ac:dyDescent="0.2">
      <c r="A29" s="160" t="s">
        <v>1039</v>
      </c>
      <c r="B29" s="160" t="s">
        <v>1290</v>
      </c>
      <c r="C29" s="160" t="s">
        <v>1081</v>
      </c>
      <c r="D29" s="160" t="s">
        <v>1078</v>
      </c>
      <c r="E29" s="160">
        <v>2009</v>
      </c>
      <c r="F29" s="160">
        <v>29.87</v>
      </c>
    </row>
    <row r="30" spans="1:6" x14ac:dyDescent="0.2">
      <c r="A30" s="160" t="s">
        <v>1039</v>
      </c>
      <c r="B30" s="160" t="s">
        <v>1290</v>
      </c>
      <c r="C30" s="160" t="s">
        <v>1081</v>
      </c>
      <c r="D30" s="160" t="s">
        <v>1079</v>
      </c>
      <c r="E30" s="160">
        <v>2009</v>
      </c>
      <c r="F30" s="160">
        <v>31.51</v>
      </c>
    </row>
    <row r="31" spans="1:6" x14ac:dyDescent="0.2">
      <c r="A31" s="160" t="s">
        <v>1039</v>
      </c>
      <c r="B31" s="160" t="s">
        <v>1290</v>
      </c>
      <c r="C31" s="160" t="s">
        <v>1081</v>
      </c>
      <c r="D31" s="160" t="s">
        <v>1289</v>
      </c>
      <c r="E31" s="160">
        <v>2009</v>
      </c>
      <c r="F31" s="160">
        <v>33.14</v>
      </c>
    </row>
    <row r="32" spans="1:6" x14ac:dyDescent="0.2">
      <c r="A32" s="160" t="s">
        <v>1039</v>
      </c>
      <c r="B32" s="160" t="s">
        <v>1296</v>
      </c>
      <c r="C32" s="160" t="s">
        <v>53</v>
      </c>
      <c r="D32" s="160" t="s">
        <v>299</v>
      </c>
      <c r="E32" s="160">
        <v>2009</v>
      </c>
      <c r="F32" s="160">
        <v>29.16</v>
      </c>
    </row>
    <row r="33" spans="1:6" x14ac:dyDescent="0.2">
      <c r="A33" s="160" t="s">
        <v>1039</v>
      </c>
      <c r="B33" s="160" t="s">
        <v>1296</v>
      </c>
      <c r="C33" s="160" t="s">
        <v>53</v>
      </c>
      <c r="D33" s="160" t="s">
        <v>1077</v>
      </c>
      <c r="E33" s="160">
        <v>2009</v>
      </c>
      <c r="F33" s="160">
        <v>27.22</v>
      </c>
    </row>
    <row r="34" spans="1:6" x14ac:dyDescent="0.2">
      <c r="A34" s="160" t="s">
        <v>1039</v>
      </c>
      <c r="B34" s="160" t="s">
        <v>1296</v>
      </c>
      <c r="C34" s="160" t="s">
        <v>53</v>
      </c>
      <c r="D34" s="160" t="s">
        <v>1078</v>
      </c>
      <c r="E34" s="160">
        <v>2009</v>
      </c>
      <c r="F34" s="160">
        <v>30.53</v>
      </c>
    </row>
    <row r="35" spans="1:6" x14ac:dyDescent="0.2">
      <c r="A35" s="160" t="s">
        <v>1039</v>
      </c>
      <c r="B35" s="160" t="s">
        <v>1296</v>
      </c>
      <c r="C35" s="160" t="s">
        <v>53</v>
      </c>
      <c r="D35" s="160" t="s">
        <v>1079</v>
      </c>
      <c r="E35" s="160">
        <v>2009</v>
      </c>
      <c r="F35" s="160">
        <v>32.36</v>
      </c>
    </row>
    <row r="36" spans="1:6" x14ac:dyDescent="0.2">
      <c r="A36" s="160" t="s">
        <v>1039</v>
      </c>
      <c r="B36" s="160" t="s">
        <v>1296</v>
      </c>
      <c r="C36" s="160" t="s">
        <v>53</v>
      </c>
      <c r="D36" s="160" t="s">
        <v>1289</v>
      </c>
      <c r="E36" s="160">
        <v>2009</v>
      </c>
      <c r="F36" s="160">
        <v>33.82</v>
      </c>
    </row>
    <row r="37" spans="1:6" x14ac:dyDescent="0.2">
      <c r="A37" s="160" t="s">
        <v>1039</v>
      </c>
      <c r="B37" s="160" t="s">
        <v>1296</v>
      </c>
      <c r="C37" s="160" t="s">
        <v>1080</v>
      </c>
      <c r="D37" s="160" t="s">
        <v>299</v>
      </c>
      <c r="E37" s="160">
        <v>2009</v>
      </c>
      <c r="F37" s="160">
        <v>31.23</v>
      </c>
    </row>
    <row r="38" spans="1:6" x14ac:dyDescent="0.2">
      <c r="A38" s="160" t="s">
        <v>1039</v>
      </c>
      <c r="B38" s="160" t="s">
        <v>1296</v>
      </c>
      <c r="C38" s="160" t="s">
        <v>1080</v>
      </c>
      <c r="D38" s="160" t="s">
        <v>1077</v>
      </c>
      <c r="E38" s="160">
        <v>2009</v>
      </c>
      <c r="F38" s="160">
        <v>29.36</v>
      </c>
    </row>
    <row r="39" spans="1:6" x14ac:dyDescent="0.2">
      <c r="A39" s="160" t="s">
        <v>1039</v>
      </c>
      <c r="B39" s="160" t="s">
        <v>1296</v>
      </c>
      <c r="C39" s="160" t="s">
        <v>1080</v>
      </c>
      <c r="D39" s="160" t="s">
        <v>1078</v>
      </c>
      <c r="E39" s="160">
        <v>2009</v>
      </c>
      <c r="F39" s="160">
        <v>31.52</v>
      </c>
    </row>
    <row r="40" spans="1:6" x14ac:dyDescent="0.2">
      <c r="A40" s="160" t="s">
        <v>1039</v>
      </c>
      <c r="B40" s="160" t="s">
        <v>1296</v>
      </c>
      <c r="C40" s="160" t="s">
        <v>1080</v>
      </c>
      <c r="D40" s="160" t="s">
        <v>1079</v>
      </c>
      <c r="E40" s="160">
        <v>2009</v>
      </c>
      <c r="F40" s="160">
        <v>33.18</v>
      </c>
    </row>
    <row r="41" spans="1:6" x14ac:dyDescent="0.2">
      <c r="A41" s="160" t="s">
        <v>1039</v>
      </c>
      <c r="B41" s="160" t="s">
        <v>1296</v>
      </c>
      <c r="C41" s="160" t="s">
        <v>1080</v>
      </c>
      <c r="D41" s="160" t="s">
        <v>1289</v>
      </c>
      <c r="E41" s="160">
        <v>2009</v>
      </c>
      <c r="F41" s="160">
        <v>34.659999999999997</v>
      </c>
    </row>
    <row r="42" spans="1:6" x14ac:dyDescent="0.2">
      <c r="A42" s="160" t="s">
        <v>1039</v>
      </c>
      <c r="B42" s="160" t="s">
        <v>1296</v>
      </c>
      <c r="C42" s="160" t="s">
        <v>1081</v>
      </c>
      <c r="D42" s="160" t="s">
        <v>299</v>
      </c>
      <c r="E42" s="160">
        <v>2009</v>
      </c>
      <c r="F42" s="160">
        <v>27.83</v>
      </c>
    </row>
    <row r="43" spans="1:6" x14ac:dyDescent="0.2">
      <c r="A43" s="160" t="s">
        <v>1039</v>
      </c>
      <c r="B43" s="160" t="s">
        <v>1296</v>
      </c>
      <c r="C43" s="160" t="s">
        <v>1081</v>
      </c>
      <c r="D43" s="160" t="s">
        <v>1077</v>
      </c>
      <c r="E43" s="160">
        <v>2009</v>
      </c>
      <c r="F43" s="160">
        <v>26.46</v>
      </c>
    </row>
    <row r="44" spans="1:6" x14ac:dyDescent="0.2">
      <c r="A44" s="160" t="s">
        <v>1039</v>
      </c>
      <c r="B44" s="160" t="s">
        <v>1296</v>
      </c>
      <c r="C44" s="160" t="s">
        <v>1081</v>
      </c>
      <c r="D44" s="160" t="s">
        <v>1078</v>
      </c>
      <c r="E44" s="160">
        <v>2009</v>
      </c>
      <c r="F44" s="160">
        <v>29.52</v>
      </c>
    </row>
    <row r="45" spans="1:6" x14ac:dyDescent="0.2">
      <c r="A45" s="160" t="s">
        <v>1039</v>
      </c>
      <c r="B45" s="160" t="s">
        <v>1296</v>
      </c>
      <c r="C45" s="160" t="s">
        <v>1081</v>
      </c>
      <c r="D45" s="160" t="s">
        <v>1079</v>
      </c>
      <c r="E45" s="160">
        <v>2009</v>
      </c>
      <c r="F45" s="160">
        <v>31.25</v>
      </c>
    </row>
    <row r="46" spans="1:6" x14ac:dyDescent="0.2">
      <c r="A46" s="160" t="s">
        <v>1039</v>
      </c>
      <c r="B46" s="160" t="s">
        <v>1296</v>
      </c>
      <c r="C46" s="160" t="s">
        <v>1081</v>
      </c>
      <c r="D46" s="160" t="s">
        <v>1289</v>
      </c>
      <c r="E46" s="160">
        <v>2009</v>
      </c>
      <c r="F46" s="160">
        <v>32.64</v>
      </c>
    </row>
    <row r="47" spans="1:6" x14ac:dyDescent="0.2">
      <c r="A47" s="160" t="s">
        <v>1039</v>
      </c>
      <c r="B47" s="160" t="s">
        <v>16</v>
      </c>
      <c r="C47" s="160" t="s">
        <v>53</v>
      </c>
      <c r="D47" s="160" t="s">
        <v>299</v>
      </c>
      <c r="E47" s="160">
        <v>2010</v>
      </c>
      <c r="F47" s="160">
        <v>30.48</v>
      </c>
    </row>
    <row r="48" spans="1:6" x14ac:dyDescent="0.2">
      <c r="A48" s="160" t="s">
        <v>1039</v>
      </c>
      <c r="B48" s="160" t="s">
        <v>16</v>
      </c>
      <c r="C48" s="160" t="s">
        <v>53</v>
      </c>
      <c r="D48" s="160" t="s">
        <v>1077</v>
      </c>
      <c r="E48" s="160">
        <v>2010</v>
      </c>
      <c r="F48" s="160">
        <v>28.93</v>
      </c>
    </row>
    <row r="49" spans="1:6" x14ac:dyDescent="0.2">
      <c r="A49" s="160" t="s">
        <v>1039</v>
      </c>
      <c r="B49" s="160" t="s">
        <v>16</v>
      </c>
      <c r="C49" s="160" t="s">
        <v>53</v>
      </c>
      <c r="D49" s="160" t="s">
        <v>1078</v>
      </c>
      <c r="E49" s="160">
        <v>2010</v>
      </c>
      <c r="F49" s="160">
        <v>31.39</v>
      </c>
    </row>
    <row r="50" spans="1:6" x14ac:dyDescent="0.2">
      <c r="A50" s="160" t="s">
        <v>1039</v>
      </c>
      <c r="B50" s="160" t="s">
        <v>16</v>
      </c>
      <c r="C50" s="160" t="s">
        <v>53</v>
      </c>
      <c r="D50" s="160" t="s">
        <v>1079</v>
      </c>
      <c r="E50" s="160">
        <v>2010</v>
      </c>
      <c r="F50" s="160">
        <v>32.85</v>
      </c>
    </row>
    <row r="51" spans="1:6" x14ac:dyDescent="0.2">
      <c r="A51" s="160" t="s">
        <v>1039</v>
      </c>
      <c r="B51" s="160" t="s">
        <v>16</v>
      </c>
      <c r="C51" s="160" t="s">
        <v>53</v>
      </c>
      <c r="D51" s="160" t="s">
        <v>1289</v>
      </c>
      <c r="E51" s="160">
        <v>2010</v>
      </c>
      <c r="F51" s="160">
        <v>34.18</v>
      </c>
    </row>
    <row r="52" spans="1:6" x14ac:dyDescent="0.2">
      <c r="A52" s="160" t="s">
        <v>1039</v>
      </c>
      <c r="B52" s="160" t="s">
        <v>16</v>
      </c>
      <c r="C52" s="160" t="s">
        <v>1080</v>
      </c>
      <c r="D52" s="160" t="s">
        <v>299</v>
      </c>
      <c r="E52" s="160">
        <v>2010</v>
      </c>
      <c r="F52" s="160">
        <v>31.43</v>
      </c>
    </row>
    <row r="53" spans="1:6" x14ac:dyDescent="0.2">
      <c r="A53" s="160" t="s">
        <v>1039</v>
      </c>
      <c r="B53" s="160" t="s">
        <v>16</v>
      </c>
      <c r="C53" s="160" t="s">
        <v>1080</v>
      </c>
      <c r="D53" s="160" t="s">
        <v>1077</v>
      </c>
      <c r="E53" s="160">
        <v>2010</v>
      </c>
      <c r="F53" s="160">
        <v>30.04</v>
      </c>
    </row>
    <row r="54" spans="1:6" x14ac:dyDescent="0.2">
      <c r="A54" s="160" t="s">
        <v>1039</v>
      </c>
      <c r="B54" s="160" t="s">
        <v>16</v>
      </c>
      <c r="C54" s="160" t="s">
        <v>1080</v>
      </c>
      <c r="D54" s="160" t="s">
        <v>1078</v>
      </c>
      <c r="E54" s="160">
        <v>2010</v>
      </c>
      <c r="F54" s="160">
        <v>31.84</v>
      </c>
    </row>
    <row r="55" spans="1:6" x14ac:dyDescent="0.2">
      <c r="A55" s="160" t="s">
        <v>1039</v>
      </c>
      <c r="B55" s="160" t="s">
        <v>16</v>
      </c>
      <c r="C55" s="160" t="s">
        <v>1080</v>
      </c>
      <c r="D55" s="160" t="s">
        <v>1079</v>
      </c>
      <c r="E55" s="160">
        <v>2010</v>
      </c>
      <c r="F55" s="160">
        <v>33.200000000000003</v>
      </c>
    </row>
    <row r="56" spans="1:6" x14ac:dyDescent="0.2">
      <c r="A56" s="160" t="s">
        <v>1039</v>
      </c>
      <c r="B56" s="160" t="s">
        <v>16</v>
      </c>
      <c r="C56" s="160" t="s">
        <v>1080</v>
      </c>
      <c r="D56" s="160" t="s">
        <v>1289</v>
      </c>
      <c r="E56" s="160">
        <v>2010</v>
      </c>
      <c r="F56" s="160">
        <v>34.590000000000003</v>
      </c>
    </row>
    <row r="57" spans="1:6" x14ac:dyDescent="0.2">
      <c r="A57" s="160" t="s">
        <v>1039</v>
      </c>
      <c r="B57" s="160" t="s">
        <v>16</v>
      </c>
      <c r="C57" s="160" t="s">
        <v>1081</v>
      </c>
      <c r="D57" s="160" t="s">
        <v>299</v>
      </c>
      <c r="E57" s="160">
        <v>2010</v>
      </c>
      <c r="F57" s="160">
        <v>28.58</v>
      </c>
    </row>
    <row r="58" spans="1:6" x14ac:dyDescent="0.2">
      <c r="A58" s="160" t="s">
        <v>1039</v>
      </c>
      <c r="B58" s="160" t="s">
        <v>16</v>
      </c>
      <c r="C58" s="160" t="s">
        <v>1081</v>
      </c>
      <c r="D58" s="160" t="s">
        <v>1077</v>
      </c>
      <c r="E58" s="160">
        <v>2010</v>
      </c>
      <c r="F58" s="160">
        <v>27.49</v>
      </c>
    </row>
    <row r="59" spans="1:6" x14ac:dyDescent="0.2">
      <c r="A59" s="160" t="s">
        <v>1039</v>
      </c>
      <c r="B59" s="160" t="s">
        <v>16</v>
      </c>
      <c r="C59" s="160" t="s">
        <v>1081</v>
      </c>
      <c r="D59" s="160" t="s">
        <v>1078</v>
      </c>
      <c r="E59" s="160">
        <v>2010</v>
      </c>
      <c r="F59" s="160">
        <v>29.95</v>
      </c>
    </row>
    <row r="60" spans="1:6" x14ac:dyDescent="0.2">
      <c r="A60" s="160" t="s">
        <v>1039</v>
      </c>
      <c r="B60" s="160" t="s">
        <v>16</v>
      </c>
      <c r="C60" s="160" t="s">
        <v>1081</v>
      </c>
      <c r="D60" s="160" t="s">
        <v>1079</v>
      </c>
      <c r="E60" s="160">
        <v>2010</v>
      </c>
      <c r="F60" s="160">
        <v>31.52</v>
      </c>
    </row>
    <row r="61" spans="1:6" x14ac:dyDescent="0.2">
      <c r="A61" s="160" t="s">
        <v>1039</v>
      </c>
      <c r="B61" s="160" t="s">
        <v>16</v>
      </c>
      <c r="C61" s="160" t="s">
        <v>1081</v>
      </c>
      <c r="D61" s="160" t="s">
        <v>1289</v>
      </c>
      <c r="E61" s="160">
        <v>2010</v>
      </c>
      <c r="F61" s="160">
        <v>32.86</v>
      </c>
    </row>
    <row r="62" spans="1:6" x14ac:dyDescent="0.2">
      <c r="A62" s="160" t="s">
        <v>1039</v>
      </c>
      <c r="B62" s="160" t="s">
        <v>1290</v>
      </c>
      <c r="C62" s="160" t="s">
        <v>53</v>
      </c>
      <c r="D62" s="160" t="s">
        <v>299</v>
      </c>
      <c r="E62" s="160">
        <v>2010</v>
      </c>
      <c r="F62" s="160">
        <v>30.7</v>
      </c>
    </row>
    <row r="63" spans="1:6" x14ac:dyDescent="0.2">
      <c r="A63" s="160" t="s">
        <v>1039</v>
      </c>
      <c r="B63" s="160" t="s">
        <v>1290</v>
      </c>
      <c r="C63" s="160" t="s">
        <v>53</v>
      </c>
      <c r="D63" s="160" t="s">
        <v>1077</v>
      </c>
      <c r="E63" s="160">
        <v>2010</v>
      </c>
      <c r="F63" s="160">
        <v>29.21</v>
      </c>
    </row>
    <row r="64" spans="1:6" x14ac:dyDescent="0.2">
      <c r="A64" s="160" t="s">
        <v>1039</v>
      </c>
      <c r="B64" s="160" t="s">
        <v>1290</v>
      </c>
      <c r="C64" s="160" t="s">
        <v>53</v>
      </c>
      <c r="D64" s="160" t="s">
        <v>1078</v>
      </c>
      <c r="E64" s="160">
        <v>2010</v>
      </c>
      <c r="F64" s="160">
        <v>31.53</v>
      </c>
    </row>
    <row r="65" spans="1:6" x14ac:dyDescent="0.2">
      <c r="A65" s="160" t="s">
        <v>1039</v>
      </c>
      <c r="B65" s="160" t="s">
        <v>1290</v>
      </c>
      <c r="C65" s="160" t="s">
        <v>53</v>
      </c>
      <c r="D65" s="160" t="s">
        <v>1079</v>
      </c>
      <c r="E65" s="160">
        <v>2010</v>
      </c>
      <c r="F65" s="160">
        <v>32.94</v>
      </c>
    </row>
    <row r="66" spans="1:6" x14ac:dyDescent="0.2">
      <c r="A66" s="160" t="s">
        <v>1039</v>
      </c>
      <c r="B66" s="160" t="s">
        <v>1290</v>
      </c>
      <c r="C66" s="160" t="s">
        <v>53</v>
      </c>
      <c r="D66" s="160" t="s">
        <v>1289</v>
      </c>
      <c r="E66" s="160">
        <v>2010</v>
      </c>
      <c r="F66" s="160">
        <v>34.299999999999997</v>
      </c>
    </row>
    <row r="67" spans="1:6" x14ac:dyDescent="0.2">
      <c r="A67" s="160" t="s">
        <v>1039</v>
      </c>
      <c r="B67" s="160" t="s">
        <v>1290</v>
      </c>
      <c r="C67" s="160" t="s">
        <v>1080</v>
      </c>
      <c r="D67" s="160" t="s">
        <v>299</v>
      </c>
      <c r="E67" s="160">
        <v>2010</v>
      </c>
      <c r="F67" s="160">
        <v>31.44</v>
      </c>
    </row>
    <row r="68" spans="1:6" x14ac:dyDescent="0.2">
      <c r="A68" s="160" t="s">
        <v>1039</v>
      </c>
      <c r="B68" s="160" t="s">
        <v>1290</v>
      </c>
      <c r="C68" s="160" t="s">
        <v>1080</v>
      </c>
      <c r="D68" s="160" t="s">
        <v>1077</v>
      </c>
      <c r="E68" s="160">
        <v>2010</v>
      </c>
      <c r="F68" s="160">
        <v>30.09</v>
      </c>
    </row>
    <row r="69" spans="1:6" x14ac:dyDescent="0.2">
      <c r="A69" s="160" t="s">
        <v>1039</v>
      </c>
      <c r="B69" s="160" t="s">
        <v>1290</v>
      </c>
      <c r="C69" s="160" t="s">
        <v>1080</v>
      </c>
      <c r="D69" s="160" t="s">
        <v>1078</v>
      </c>
      <c r="E69" s="160">
        <v>2010</v>
      </c>
      <c r="F69" s="160">
        <v>31.87</v>
      </c>
    </row>
    <row r="70" spans="1:6" x14ac:dyDescent="0.2">
      <c r="A70" s="160" t="s">
        <v>1039</v>
      </c>
      <c r="B70" s="160" t="s">
        <v>1290</v>
      </c>
      <c r="C70" s="160" t="s">
        <v>1080</v>
      </c>
      <c r="D70" s="160" t="s">
        <v>1079</v>
      </c>
      <c r="E70" s="160">
        <v>2010</v>
      </c>
      <c r="F70" s="160">
        <v>33.200000000000003</v>
      </c>
    </row>
    <row r="71" spans="1:6" x14ac:dyDescent="0.2">
      <c r="A71" s="160" t="s">
        <v>1039</v>
      </c>
      <c r="B71" s="160" t="s">
        <v>1290</v>
      </c>
      <c r="C71" s="160" t="s">
        <v>1080</v>
      </c>
      <c r="D71" s="160" t="s">
        <v>1289</v>
      </c>
      <c r="E71" s="160">
        <v>2010</v>
      </c>
      <c r="F71" s="160">
        <v>34.619999999999997</v>
      </c>
    </row>
    <row r="72" spans="1:6" x14ac:dyDescent="0.2">
      <c r="A72" s="160" t="s">
        <v>1039</v>
      </c>
      <c r="B72" s="160" t="s">
        <v>1290</v>
      </c>
      <c r="C72" s="160" t="s">
        <v>1081</v>
      </c>
      <c r="D72" s="160" t="s">
        <v>299</v>
      </c>
      <c r="E72" s="160">
        <v>2010</v>
      </c>
      <c r="F72" s="160">
        <v>28.7</v>
      </c>
    </row>
    <row r="73" spans="1:6" x14ac:dyDescent="0.2">
      <c r="A73" s="160" t="s">
        <v>1039</v>
      </c>
      <c r="B73" s="160" t="s">
        <v>1290</v>
      </c>
      <c r="C73" s="160" t="s">
        <v>1081</v>
      </c>
      <c r="D73" s="160" t="s">
        <v>1077</v>
      </c>
      <c r="E73" s="160">
        <v>2010</v>
      </c>
      <c r="F73" s="160">
        <v>27.68</v>
      </c>
    </row>
    <row r="74" spans="1:6" x14ac:dyDescent="0.2">
      <c r="A74" s="160" t="s">
        <v>1039</v>
      </c>
      <c r="B74" s="160" t="s">
        <v>1290</v>
      </c>
      <c r="C74" s="160" t="s">
        <v>1081</v>
      </c>
      <c r="D74" s="160" t="s">
        <v>1078</v>
      </c>
      <c r="E74" s="160">
        <v>2010</v>
      </c>
      <c r="F74" s="160">
        <v>30.02</v>
      </c>
    </row>
    <row r="75" spans="1:6" x14ac:dyDescent="0.2">
      <c r="A75" s="160" t="s">
        <v>1039</v>
      </c>
      <c r="B75" s="160" t="s">
        <v>1290</v>
      </c>
      <c r="C75" s="160" t="s">
        <v>1081</v>
      </c>
      <c r="D75" s="160" t="s">
        <v>1079</v>
      </c>
      <c r="E75" s="160">
        <v>2010</v>
      </c>
      <c r="F75" s="160">
        <v>31.65</v>
      </c>
    </row>
    <row r="76" spans="1:6" x14ac:dyDescent="0.2">
      <c r="A76" s="160" t="s">
        <v>1039</v>
      </c>
      <c r="B76" s="160" t="s">
        <v>1290</v>
      </c>
      <c r="C76" s="160" t="s">
        <v>1081</v>
      </c>
      <c r="D76" s="160" t="s">
        <v>1289</v>
      </c>
      <c r="E76" s="160">
        <v>2010</v>
      </c>
      <c r="F76" s="160">
        <v>32.97</v>
      </c>
    </row>
    <row r="77" spans="1:6" x14ac:dyDescent="0.2">
      <c r="A77" s="160" t="s">
        <v>1039</v>
      </c>
      <c r="B77" s="160" t="s">
        <v>1296</v>
      </c>
      <c r="C77" s="160" t="s">
        <v>53</v>
      </c>
      <c r="D77" s="160" t="s">
        <v>299</v>
      </c>
      <c r="E77" s="160">
        <v>2010</v>
      </c>
      <c r="F77" s="160">
        <v>29.3</v>
      </c>
    </row>
    <row r="78" spans="1:6" x14ac:dyDescent="0.2">
      <c r="A78" s="160" t="s">
        <v>1039</v>
      </c>
      <c r="B78" s="160" t="s">
        <v>1296</v>
      </c>
      <c r="C78" s="160" t="s">
        <v>53</v>
      </c>
      <c r="D78" s="160" t="s">
        <v>1077</v>
      </c>
      <c r="E78" s="160">
        <v>2010</v>
      </c>
      <c r="F78" s="160">
        <v>27.42</v>
      </c>
    </row>
    <row r="79" spans="1:6" x14ac:dyDescent="0.2">
      <c r="A79" s="160" t="s">
        <v>1039</v>
      </c>
      <c r="B79" s="160" t="s">
        <v>1296</v>
      </c>
      <c r="C79" s="160" t="s">
        <v>53</v>
      </c>
      <c r="D79" s="160" t="s">
        <v>1078</v>
      </c>
      <c r="E79" s="160">
        <v>2010</v>
      </c>
      <c r="F79" s="160">
        <v>30.59</v>
      </c>
    </row>
    <row r="80" spans="1:6" x14ac:dyDescent="0.2">
      <c r="A80" s="160" t="s">
        <v>1039</v>
      </c>
      <c r="B80" s="160" t="s">
        <v>1296</v>
      </c>
      <c r="C80" s="160" t="s">
        <v>53</v>
      </c>
      <c r="D80" s="160" t="s">
        <v>1079</v>
      </c>
      <c r="E80" s="160">
        <v>2010</v>
      </c>
      <c r="F80" s="160">
        <v>32.369999999999997</v>
      </c>
    </row>
    <row r="81" spans="1:6" x14ac:dyDescent="0.2">
      <c r="A81" s="160" t="s">
        <v>1039</v>
      </c>
      <c r="B81" s="160" t="s">
        <v>1296</v>
      </c>
      <c r="C81" s="160" t="s">
        <v>53</v>
      </c>
      <c r="D81" s="160" t="s">
        <v>1289</v>
      </c>
      <c r="E81" s="160">
        <v>2010</v>
      </c>
      <c r="F81" s="160">
        <v>33.630000000000003</v>
      </c>
    </row>
    <row r="82" spans="1:6" x14ac:dyDescent="0.2">
      <c r="A82" s="160" t="s">
        <v>1039</v>
      </c>
      <c r="B82" s="160" t="s">
        <v>1296</v>
      </c>
      <c r="C82" s="160" t="s">
        <v>1080</v>
      </c>
      <c r="D82" s="160" t="s">
        <v>299</v>
      </c>
      <c r="E82" s="160">
        <v>2010</v>
      </c>
      <c r="F82" s="160">
        <v>31.25</v>
      </c>
    </row>
    <row r="83" spans="1:6" x14ac:dyDescent="0.2">
      <c r="A83" s="160" t="s">
        <v>1039</v>
      </c>
      <c r="B83" s="160" t="s">
        <v>1296</v>
      </c>
      <c r="C83" s="160" t="s">
        <v>1080</v>
      </c>
      <c r="D83" s="160" t="s">
        <v>1077</v>
      </c>
      <c r="E83" s="160">
        <v>2010</v>
      </c>
      <c r="F83" s="160">
        <v>29.4</v>
      </c>
    </row>
    <row r="84" spans="1:6" x14ac:dyDescent="0.2">
      <c r="A84" s="160" t="s">
        <v>1039</v>
      </c>
      <c r="B84" s="160" t="s">
        <v>1296</v>
      </c>
      <c r="C84" s="160" t="s">
        <v>1080</v>
      </c>
      <c r="D84" s="160" t="s">
        <v>1078</v>
      </c>
      <c r="E84" s="160">
        <v>2010</v>
      </c>
      <c r="F84" s="160">
        <v>31.55</v>
      </c>
    </row>
    <row r="85" spans="1:6" x14ac:dyDescent="0.2">
      <c r="A85" s="160" t="s">
        <v>1039</v>
      </c>
      <c r="B85" s="160" t="s">
        <v>1296</v>
      </c>
      <c r="C85" s="160" t="s">
        <v>1080</v>
      </c>
      <c r="D85" s="160" t="s">
        <v>1079</v>
      </c>
      <c r="E85" s="160">
        <v>2010</v>
      </c>
      <c r="F85" s="160">
        <v>33.26</v>
      </c>
    </row>
    <row r="86" spans="1:6" x14ac:dyDescent="0.2">
      <c r="A86" s="160" t="s">
        <v>1039</v>
      </c>
      <c r="B86" s="160" t="s">
        <v>1296</v>
      </c>
      <c r="C86" s="160" t="s">
        <v>1080</v>
      </c>
      <c r="D86" s="160" t="s">
        <v>1289</v>
      </c>
      <c r="E86" s="160">
        <v>2010</v>
      </c>
      <c r="F86" s="160">
        <v>34.46</v>
      </c>
    </row>
    <row r="87" spans="1:6" x14ac:dyDescent="0.2">
      <c r="A87" s="160" t="s">
        <v>1039</v>
      </c>
      <c r="B87" s="160" t="s">
        <v>1296</v>
      </c>
      <c r="C87" s="160" t="s">
        <v>1081</v>
      </c>
      <c r="D87" s="160" t="s">
        <v>299</v>
      </c>
      <c r="E87" s="160">
        <v>2010</v>
      </c>
      <c r="F87" s="160">
        <v>28.06</v>
      </c>
    </row>
    <row r="88" spans="1:6" x14ac:dyDescent="0.2">
      <c r="A88" s="160" t="s">
        <v>1039</v>
      </c>
      <c r="B88" s="160" t="s">
        <v>1296</v>
      </c>
      <c r="C88" s="160" t="s">
        <v>1081</v>
      </c>
      <c r="D88" s="160" t="s">
        <v>1077</v>
      </c>
      <c r="E88" s="160">
        <v>2010</v>
      </c>
      <c r="F88" s="160">
        <v>26.71</v>
      </c>
    </row>
    <row r="89" spans="1:6" x14ac:dyDescent="0.2">
      <c r="A89" s="160" t="s">
        <v>1039</v>
      </c>
      <c r="B89" s="160" t="s">
        <v>1296</v>
      </c>
      <c r="C89" s="160" t="s">
        <v>1081</v>
      </c>
      <c r="D89" s="160" t="s">
        <v>1078</v>
      </c>
      <c r="E89" s="160">
        <v>2010</v>
      </c>
      <c r="F89" s="160">
        <v>29.63</v>
      </c>
    </row>
    <row r="90" spans="1:6" x14ac:dyDescent="0.2">
      <c r="A90" s="160" t="s">
        <v>1039</v>
      </c>
      <c r="B90" s="160" t="s">
        <v>1296</v>
      </c>
      <c r="C90" s="160" t="s">
        <v>1081</v>
      </c>
      <c r="D90" s="160" t="s">
        <v>1079</v>
      </c>
      <c r="E90" s="160">
        <v>2010</v>
      </c>
      <c r="F90" s="160">
        <v>31.21</v>
      </c>
    </row>
    <row r="91" spans="1:6" x14ac:dyDescent="0.2">
      <c r="A91" s="160" t="s">
        <v>1039</v>
      </c>
      <c r="B91" s="160" t="s">
        <v>1296</v>
      </c>
      <c r="C91" s="160" t="s">
        <v>1081</v>
      </c>
      <c r="D91" s="160" t="s">
        <v>1289</v>
      </c>
      <c r="E91" s="160">
        <v>2010</v>
      </c>
      <c r="F91" s="160">
        <v>32.58</v>
      </c>
    </row>
    <row r="92" spans="1:6" x14ac:dyDescent="0.2">
      <c r="A92" s="160" t="s">
        <v>1039</v>
      </c>
      <c r="B92" s="160" t="s">
        <v>16</v>
      </c>
      <c r="C92" s="160" t="s">
        <v>53</v>
      </c>
      <c r="D92" s="160" t="s">
        <v>299</v>
      </c>
      <c r="E92" s="160">
        <v>2011</v>
      </c>
      <c r="F92" s="160">
        <v>30.6</v>
      </c>
    </row>
    <row r="93" spans="1:6" x14ac:dyDescent="0.2">
      <c r="A93" s="160" t="s">
        <v>1039</v>
      </c>
      <c r="B93" s="160" t="s">
        <v>16</v>
      </c>
      <c r="C93" s="160" t="s">
        <v>53</v>
      </c>
      <c r="D93" s="160" t="s">
        <v>1077</v>
      </c>
      <c r="E93" s="160">
        <v>2011</v>
      </c>
      <c r="F93" s="160">
        <v>29.07</v>
      </c>
    </row>
    <row r="94" spans="1:6" x14ac:dyDescent="0.2">
      <c r="A94" s="160" t="s">
        <v>1039</v>
      </c>
      <c r="B94" s="160" t="s">
        <v>16</v>
      </c>
      <c r="C94" s="160" t="s">
        <v>53</v>
      </c>
      <c r="D94" s="160" t="s">
        <v>1078</v>
      </c>
      <c r="E94" s="160">
        <v>2011</v>
      </c>
      <c r="F94" s="160">
        <v>31.53</v>
      </c>
    </row>
    <row r="95" spans="1:6" x14ac:dyDescent="0.2">
      <c r="A95" s="160" t="s">
        <v>1039</v>
      </c>
      <c r="B95" s="160" t="s">
        <v>16</v>
      </c>
      <c r="C95" s="160" t="s">
        <v>53</v>
      </c>
      <c r="D95" s="160" t="s">
        <v>1079</v>
      </c>
      <c r="E95" s="160">
        <v>2011</v>
      </c>
      <c r="F95" s="160">
        <v>32.96</v>
      </c>
    </row>
    <row r="96" spans="1:6" x14ac:dyDescent="0.2">
      <c r="A96" s="160" t="s">
        <v>1039</v>
      </c>
      <c r="B96" s="160" t="s">
        <v>16</v>
      </c>
      <c r="C96" s="160" t="s">
        <v>53</v>
      </c>
      <c r="D96" s="160" t="s">
        <v>1289</v>
      </c>
      <c r="E96" s="160">
        <v>2011</v>
      </c>
      <c r="F96" s="160">
        <v>34.229999999999997</v>
      </c>
    </row>
    <row r="97" spans="1:6" x14ac:dyDescent="0.2">
      <c r="A97" s="160" t="s">
        <v>1039</v>
      </c>
      <c r="B97" s="160" t="s">
        <v>16</v>
      </c>
      <c r="C97" s="160" t="s">
        <v>1080</v>
      </c>
      <c r="D97" s="160" t="s">
        <v>299</v>
      </c>
      <c r="E97" s="160">
        <v>2011</v>
      </c>
      <c r="F97" s="160">
        <v>31.53</v>
      </c>
    </row>
    <row r="98" spans="1:6" x14ac:dyDescent="0.2">
      <c r="A98" s="160" t="s">
        <v>1039</v>
      </c>
      <c r="B98" s="160" t="s">
        <v>16</v>
      </c>
      <c r="C98" s="160" t="s">
        <v>1080</v>
      </c>
      <c r="D98" s="160" t="s">
        <v>1077</v>
      </c>
      <c r="E98" s="160">
        <v>2011</v>
      </c>
      <c r="F98" s="160">
        <v>30.13</v>
      </c>
    </row>
    <row r="99" spans="1:6" x14ac:dyDescent="0.2">
      <c r="A99" s="160" t="s">
        <v>1039</v>
      </c>
      <c r="B99" s="160" t="s">
        <v>16</v>
      </c>
      <c r="C99" s="160" t="s">
        <v>1080</v>
      </c>
      <c r="D99" s="160" t="s">
        <v>1078</v>
      </c>
      <c r="E99" s="160">
        <v>2011</v>
      </c>
      <c r="F99" s="160">
        <v>31.97</v>
      </c>
    </row>
    <row r="100" spans="1:6" x14ac:dyDescent="0.2">
      <c r="A100" s="160" t="s">
        <v>1039</v>
      </c>
      <c r="B100" s="160" t="s">
        <v>16</v>
      </c>
      <c r="C100" s="160" t="s">
        <v>1080</v>
      </c>
      <c r="D100" s="160" t="s">
        <v>1079</v>
      </c>
      <c r="E100" s="160">
        <v>2011</v>
      </c>
      <c r="F100" s="160">
        <v>33.32</v>
      </c>
    </row>
    <row r="101" spans="1:6" x14ac:dyDescent="0.2">
      <c r="A101" s="160" t="s">
        <v>1039</v>
      </c>
      <c r="B101" s="160" t="s">
        <v>16</v>
      </c>
      <c r="C101" s="160" t="s">
        <v>1080</v>
      </c>
      <c r="D101" s="160" t="s">
        <v>1289</v>
      </c>
      <c r="E101" s="160">
        <v>2011</v>
      </c>
      <c r="F101" s="160">
        <v>34.65</v>
      </c>
    </row>
    <row r="102" spans="1:6" x14ac:dyDescent="0.2">
      <c r="A102" s="160" t="s">
        <v>1039</v>
      </c>
      <c r="B102" s="160" t="s">
        <v>16</v>
      </c>
      <c r="C102" s="160" t="s">
        <v>1081</v>
      </c>
      <c r="D102" s="160" t="s">
        <v>299</v>
      </c>
      <c r="E102" s="160">
        <v>2011</v>
      </c>
      <c r="F102" s="160">
        <v>28.79</v>
      </c>
    </row>
    <row r="103" spans="1:6" x14ac:dyDescent="0.2">
      <c r="A103" s="160" t="s">
        <v>1039</v>
      </c>
      <c r="B103" s="160" t="s">
        <v>16</v>
      </c>
      <c r="C103" s="160" t="s">
        <v>1081</v>
      </c>
      <c r="D103" s="160" t="s">
        <v>1077</v>
      </c>
      <c r="E103" s="160">
        <v>2011</v>
      </c>
      <c r="F103" s="160">
        <v>27.7</v>
      </c>
    </row>
    <row r="104" spans="1:6" x14ac:dyDescent="0.2">
      <c r="A104" s="160" t="s">
        <v>1039</v>
      </c>
      <c r="B104" s="160" t="s">
        <v>16</v>
      </c>
      <c r="C104" s="160" t="s">
        <v>1081</v>
      </c>
      <c r="D104" s="160" t="s">
        <v>1078</v>
      </c>
      <c r="E104" s="160">
        <v>2011</v>
      </c>
      <c r="F104" s="160">
        <v>30.19</v>
      </c>
    </row>
    <row r="105" spans="1:6" x14ac:dyDescent="0.2">
      <c r="A105" s="160" t="s">
        <v>1039</v>
      </c>
      <c r="B105" s="160" t="s">
        <v>16</v>
      </c>
      <c r="C105" s="160" t="s">
        <v>1081</v>
      </c>
      <c r="D105" s="160" t="s">
        <v>1079</v>
      </c>
      <c r="E105" s="160">
        <v>2011</v>
      </c>
      <c r="F105" s="160">
        <v>31.65</v>
      </c>
    </row>
    <row r="106" spans="1:6" x14ac:dyDescent="0.2">
      <c r="A106" s="160" t="s">
        <v>1039</v>
      </c>
      <c r="B106" s="160" t="s">
        <v>16</v>
      </c>
      <c r="C106" s="160" t="s">
        <v>1081</v>
      </c>
      <c r="D106" s="160" t="s">
        <v>1289</v>
      </c>
      <c r="E106" s="160">
        <v>2011</v>
      </c>
      <c r="F106" s="160">
        <v>32.950000000000003</v>
      </c>
    </row>
    <row r="107" spans="1:6" x14ac:dyDescent="0.2">
      <c r="A107" s="160" t="s">
        <v>1039</v>
      </c>
      <c r="B107" s="160" t="s">
        <v>1290</v>
      </c>
      <c r="C107" s="160" t="s">
        <v>53</v>
      </c>
      <c r="D107" s="160" t="s">
        <v>299</v>
      </c>
      <c r="E107" s="160">
        <v>2011</v>
      </c>
      <c r="F107" s="160">
        <v>30.8</v>
      </c>
    </row>
    <row r="108" spans="1:6" x14ac:dyDescent="0.2">
      <c r="A108" s="160" t="s">
        <v>1039</v>
      </c>
      <c r="B108" s="160" t="s">
        <v>1290</v>
      </c>
      <c r="C108" s="160" t="s">
        <v>53</v>
      </c>
      <c r="D108" s="160" t="s">
        <v>1077</v>
      </c>
      <c r="E108" s="160">
        <v>2011</v>
      </c>
      <c r="F108" s="160">
        <v>29.31</v>
      </c>
    </row>
    <row r="109" spans="1:6" x14ac:dyDescent="0.2">
      <c r="A109" s="160" t="s">
        <v>1039</v>
      </c>
      <c r="B109" s="160" t="s">
        <v>1290</v>
      </c>
      <c r="C109" s="160" t="s">
        <v>53</v>
      </c>
      <c r="D109" s="160" t="s">
        <v>1078</v>
      </c>
      <c r="E109" s="160">
        <v>2011</v>
      </c>
      <c r="F109" s="160">
        <v>31.66</v>
      </c>
    </row>
    <row r="110" spans="1:6" x14ac:dyDescent="0.2">
      <c r="A110" s="160" t="s">
        <v>1039</v>
      </c>
      <c r="B110" s="160" t="s">
        <v>1290</v>
      </c>
      <c r="C110" s="160" t="s">
        <v>53</v>
      </c>
      <c r="D110" s="160" t="s">
        <v>1079</v>
      </c>
      <c r="E110" s="160">
        <v>2011</v>
      </c>
      <c r="F110" s="160">
        <v>33.049999999999997</v>
      </c>
    </row>
    <row r="111" spans="1:6" x14ac:dyDescent="0.2">
      <c r="A111" s="160" t="s">
        <v>1039</v>
      </c>
      <c r="B111" s="160" t="s">
        <v>1290</v>
      </c>
      <c r="C111" s="160" t="s">
        <v>53</v>
      </c>
      <c r="D111" s="160" t="s">
        <v>1289</v>
      </c>
      <c r="E111" s="160">
        <v>2011</v>
      </c>
      <c r="F111" s="160">
        <v>34.340000000000003</v>
      </c>
    </row>
    <row r="112" spans="1:6" x14ac:dyDescent="0.2">
      <c r="A112" s="160" t="s">
        <v>1039</v>
      </c>
      <c r="B112" s="160" t="s">
        <v>1290</v>
      </c>
      <c r="C112" s="160" t="s">
        <v>1080</v>
      </c>
      <c r="D112" s="160" t="s">
        <v>299</v>
      </c>
      <c r="E112" s="160">
        <v>2011</v>
      </c>
      <c r="F112" s="160">
        <v>31.53</v>
      </c>
    </row>
    <row r="113" spans="1:6" x14ac:dyDescent="0.2">
      <c r="A113" s="160" t="s">
        <v>1039</v>
      </c>
      <c r="B113" s="160" t="s">
        <v>1290</v>
      </c>
      <c r="C113" s="160" t="s">
        <v>1080</v>
      </c>
      <c r="D113" s="160" t="s">
        <v>1077</v>
      </c>
      <c r="E113" s="160">
        <v>2011</v>
      </c>
      <c r="F113" s="160">
        <v>30.17</v>
      </c>
    </row>
    <row r="114" spans="1:6" x14ac:dyDescent="0.2">
      <c r="A114" s="160" t="s">
        <v>1039</v>
      </c>
      <c r="B114" s="160" t="s">
        <v>1290</v>
      </c>
      <c r="C114" s="160" t="s">
        <v>1080</v>
      </c>
      <c r="D114" s="160" t="s">
        <v>1078</v>
      </c>
      <c r="E114" s="160">
        <v>2011</v>
      </c>
      <c r="F114" s="160">
        <v>31.99</v>
      </c>
    </row>
    <row r="115" spans="1:6" x14ac:dyDescent="0.2">
      <c r="A115" s="160" t="s">
        <v>1039</v>
      </c>
      <c r="B115" s="160" t="s">
        <v>1290</v>
      </c>
      <c r="C115" s="160" t="s">
        <v>1080</v>
      </c>
      <c r="D115" s="160" t="s">
        <v>1079</v>
      </c>
      <c r="E115" s="160">
        <v>2011</v>
      </c>
      <c r="F115" s="160">
        <v>33.32</v>
      </c>
    </row>
    <row r="116" spans="1:6" x14ac:dyDescent="0.2">
      <c r="A116" s="160" t="s">
        <v>1039</v>
      </c>
      <c r="B116" s="160" t="s">
        <v>1290</v>
      </c>
      <c r="C116" s="160" t="s">
        <v>1080</v>
      </c>
      <c r="D116" s="160" t="s">
        <v>1289</v>
      </c>
      <c r="E116" s="160">
        <v>2011</v>
      </c>
      <c r="F116" s="160">
        <v>34.64</v>
      </c>
    </row>
    <row r="117" spans="1:6" x14ac:dyDescent="0.2">
      <c r="A117" s="160" t="s">
        <v>1039</v>
      </c>
      <c r="B117" s="160" t="s">
        <v>1290</v>
      </c>
      <c r="C117" s="160" t="s">
        <v>1081</v>
      </c>
      <c r="D117" s="160" t="s">
        <v>299</v>
      </c>
      <c r="E117" s="160">
        <v>2011</v>
      </c>
      <c r="F117" s="160">
        <v>28.87</v>
      </c>
    </row>
    <row r="118" spans="1:6" x14ac:dyDescent="0.2">
      <c r="A118" s="160" t="s">
        <v>1039</v>
      </c>
      <c r="B118" s="160" t="s">
        <v>1290</v>
      </c>
      <c r="C118" s="160" t="s">
        <v>1081</v>
      </c>
      <c r="D118" s="160" t="s">
        <v>1077</v>
      </c>
      <c r="E118" s="160">
        <v>2011</v>
      </c>
      <c r="F118" s="160">
        <v>27.84</v>
      </c>
    </row>
    <row r="119" spans="1:6" x14ac:dyDescent="0.2">
      <c r="A119" s="160" t="s">
        <v>1039</v>
      </c>
      <c r="B119" s="160" t="s">
        <v>1290</v>
      </c>
      <c r="C119" s="160" t="s">
        <v>1081</v>
      </c>
      <c r="D119" s="160" t="s">
        <v>1078</v>
      </c>
      <c r="E119" s="160">
        <v>2011</v>
      </c>
      <c r="F119" s="160">
        <v>30.22</v>
      </c>
    </row>
    <row r="120" spans="1:6" x14ac:dyDescent="0.2">
      <c r="A120" s="160" t="s">
        <v>1039</v>
      </c>
      <c r="B120" s="160" t="s">
        <v>1290</v>
      </c>
      <c r="C120" s="160" t="s">
        <v>1081</v>
      </c>
      <c r="D120" s="160" t="s">
        <v>1079</v>
      </c>
      <c r="E120" s="160">
        <v>2011</v>
      </c>
      <c r="F120" s="160">
        <v>31.79</v>
      </c>
    </row>
    <row r="121" spans="1:6" x14ac:dyDescent="0.2">
      <c r="A121" s="160" t="s">
        <v>1039</v>
      </c>
      <c r="B121" s="160" t="s">
        <v>1290</v>
      </c>
      <c r="C121" s="160" t="s">
        <v>1081</v>
      </c>
      <c r="D121" s="160" t="s">
        <v>1289</v>
      </c>
      <c r="E121" s="160">
        <v>2011</v>
      </c>
      <c r="F121" s="160">
        <v>33.15</v>
      </c>
    </row>
    <row r="122" spans="1:6" x14ac:dyDescent="0.2">
      <c r="A122" s="160" t="s">
        <v>1039</v>
      </c>
      <c r="B122" s="160" t="s">
        <v>1296</v>
      </c>
      <c r="C122" s="160" t="s">
        <v>53</v>
      </c>
      <c r="D122" s="160" t="s">
        <v>299</v>
      </c>
      <c r="E122" s="160">
        <v>2011</v>
      </c>
      <c r="F122" s="160">
        <v>29.48</v>
      </c>
    </row>
    <row r="123" spans="1:6" x14ac:dyDescent="0.2">
      <c r="A123" s="160" t="s">
        <v>1039</v>
      </c>
      <c r="B123" s="160" t="s">
        <v>1296</v>
      </c>
      <c r="C123" s="160" t="s">
        <v>53</v>
      </c>
      <c r="D123" s="160" t="s">
        <v>1077</v>
      </c>
      <c r="E123" s="160">
        <v>2011</v>
      </c>
      <c r="F123" s="160">
        <v>27.66</v>
      </c>
    </row>
    <row r="124" spans="1:6" x14ac:dyDescent="0.2">
      <c r="A124" s="160" t="s">
        <v>1039</v>
      </c>
      <c r="B124" s="160" t="s">
        <v>1296</v>
      </c>
      <c r="C124" s="160" t="s">
        <v>53</v>
      </c>
      <c r="D124" s="160" t="s">
        <v>1078</v>
      </c>
      <c r="E124" s="160">
        <v>2011</v>
      </c>
      <c r="F124" s="160">
        <v>30.79</v>
      </c>
    </row>
    <row r="125" spans="1:6" x14ac:dyDescent="0.2">
      <c r="A125" s="160" t="s">
        <v>1039</v>
      </c>
      <c r="B125" s="160" t="s">
        <v>1296</v>
      </c>
      <c r="C125" s="160" t="s">
        <v>53</v>
      </c>
      <c r="D125" s="160" t="s">
        <v>1079</v>
      </c>
      <c r="E125" s="160">
        <v>2011</v>
      </c>
      <c r="F125" s="160">
        <v>32.39</v>
      </c>
    </row>
    <row r="126" spans="1:6" x14ac:dyDescent="0.2">
      <c r="A126" s="160" t="s">
        <v>1039</v>
      </c>
      <c r="B126" s="160" t="s">
        <v>1296</v>
      </c>
      <c r="C126" s="160" t="s">
        <v>53</v>
      </c>
      <c r="D126" s="160" t="s">
        <v>1289</v>
      </c>
      <c r="E126" s="160">
        <v>2011</v>
      </c>
      <c r="F126" s="160">
        <v>33.69</v>
      </c>
    </row>
    <row r="127" spans="1:6" x14ac:dyDescent="0.2">
      <c r="A127" s="160" t="s">
        <v>1039</v>
      </c>
      <c r="B127" s="160" t="s">
        <v>1296</v>
      </c>
      <c r="C127" s="160" t="s">
        <v>1080</v>
      </c>
      <c r="D127" s="160" t="s">
        <v>299</v>
      </c>
      <c r="E127" s="160">
        <v>2011</v>
      </c>
      <c r="F127" s="160">
        <v>31.37</v>
      </c>
    </row>
    <row r="128" spans="1:6" x14ac:dyDescent="0.2">
      <c r="A128" s="160" t="s">
        <v>1039</v>
      </c>
      <c r="B128" s="160" t="s">
        <v>1296</v>
      </c>
      <c r="C128" s="160" t="s">
        <v>1080</v>
      </c>
      <c r="D128" s="160" t="s">
        <v>1077</v>
      </c>
      <c r="E128" s="160">
        <v>2011</v>
      </c>
      <c r="F128" s="160">
        <v>29.5</v>
      </c>
    </row>
    <row r="129" spans="1:6" x14ac:dyDescent="0.2">
      <c r="A129" s="160" t="s">
        <v>1039</v>
      </c>
      <c r="B129" s="160" t="s">
        <v>1296</v>
      </c>
      <c r="C129" s="160" t="s">
        <v>1080</v>
      </c>
      <c r="D129" s="160" t="s">
        <v>1078</v>
      </c>
      <c r="E129" s="160">
        <v>2011</v>
      </c>
      <c r="F129" s="160">
        <v>31.68</v>
      </c>
    </row>
    <row r="130" spans="1:6" x14ac:dyDescent="0.2">
      <c r="A130" s="160" t="s">
        <v>1039</v>
      </c>
      <c r="B130" s="160" t="s">
        <v>1296</v>
      </c>
      <c r="C130" s="160" t="s">
        <v>1080</v>
      </c>
      <c r="D130" s="160" t="s">
        <v>1079</v>
      </c>
      <c r="E130" s="160">
        <v>2011</v>
      </c>
      <c r="F130" s="160">
        <v>33.340000000000003</v>
      </c>
    </row>
    <row r="131" spans="1:6" x14ac:dyDescent="0.2">
      <c r="A131" s="160" t="s">
        <v>1039</v>
      </c>
      <c r="B131" s="160" t="s">
        <v>1296</v>
      </c>
      <c r="C131" s="160" t="s">
        <v>1080</v>
      </c>
      <c r="D131" s="160" t="s">
        <v>1289</v>
      </c>
      <c r="E131" s="160">
        <v>2011</v>
      </c>
      <c r="F131" s="160">
        <v>34.659999999999997</v>
      </c>
    </row>
    <row r="132" spans="1:6" x14ac:dyDescent="0.2">
      <c r="A132" s="160" t="s">
        <v>1039</v>
      </c>
      <c r="B132" s="160" t="s">
        <v>1296</v>
      </c>
      <c r="C132" s="160" t="s">
        <v>1081</v>
      </c>
      <c r="D132" s="160" t="s">
        <v>299</v>
      </c>
      <c r="E132" s="160">
        <v>2011</v>
      </c>
      <c r="F132" s="160">
        <v>28.31</v>
      </c>
    </row>
    <row r="133" spans="1:6" x14ac:dyDescent="0.2">
      <c r="A133" s="160" t="s">
        <v>1039</v>
      </c>
      <c r="B133" s="160" t="s">
        <v>1296</v>
      </c>
      <c r="C133" s="160" t="s">
        <v>1081</v>
      </c>
      <c r="D133" s="160" t="s">
        <v>1077</v>
      </c>
      <c r="E133" s="160">
        <v>2011</v>
      </c>
      <c r="F133" s="160">
        <v>27.01</v>
      </c>
    </row>
    <row r="134" spans="1:6" x14ac:dyDescent="0.2">
      <c r="A134" s="160" t="s">
        <v>1039</v>
      </c>
      <c r="B134" s="160" t="s">
        <v>1296</v>
      </c>
      <c r="C134" s="160" t="s">
        <v>1081</v>
      </c>
      <c r="D134" s="160" t="s">
        <v>1078</v>
      </c>
      <c r="E134" s="160">
        <v>2011</v>
      </c>
      <c r="F134" s="160">
        <v>29.93</v>
      </c>
    </row>
    <row r="135" spans="1:6" x14ac:dyDescent="0.2">
      <c r="A135" s="160" t="s">
        <v>1039</v>
      </c>
      <c r="B135" s="160" t="s">
        <v>1296</v>
      </c>
      <c r="C135" s="160" t="s">
        <v>1081</v>
      </c>
      <c r="D135" s="160" t="s">
        <v>1079</v>
      </c>
      <c r="E135" s="160">
        <v>2011</v>
      </c>
      <c r="F135" s="160">
        <v>31.21</v>
      </c>
    </row>
    <row r="136" spans="1:6" x14ac:dyDescent="0.2">
      <c r="A136" s="160" t="s">
        <v>1039</v>
      </c>
      <c r="B136" s="160" t="s">
        <v>1296</v>
      </c>
      <c r="C136" s="160" t="s">
        <v>1081</v>
      </c>
      <c r="D136" s="160" t="s">
        <v>1289</v>
      </c>
      <c r="E136" s="160">
        <v>2011</v>
      </c>
      <c r="F136" s="160">
        <v>32.47</v>
      </c>
    </row>
    <row r="137" spans="1:6" x14ac:dyDescent="0.2">
      <c r="A137" s="160" t="s">
        <v>1039</v>
      </c>
      <c r="B137" s="160" t="s">
        <v>16</v>
      </c>
      <c r="C137" s="160" t="s">
        <v>53</v>
      </c>
      <c r="D137" s="160" t="s">
        <v>299</v>
      </c>
      <c r="E137" s="160">
        <v>2012</v>
      </c>
      <c r="F137" s="160">
        <v>30.67</v>
      </c>
    </row>
    <row r="138" spans="1:6" x14ac:dyDescent="0.2">
      <c r="A138" s="160" t="s">
        <v>1039</v>
      </c>
      <c r="B138" s="160" t="s">
        <v>16</v>
      </c>
      <c r="C138" s="160" t="s">
        <v>53</v>
      </c>
      <c r="D138" s="160" t="s">
        <v>1077</v>
      </c>
      <c r="E138" s="160">
        <v>2012</v>
      </c>
      <c r="F138" s="160">
        <v>29.17</v>
      </c>
    </row>
    <row r="139" spans="1:6" x14ac:dyDescent="0.2">
      <c r="A139" s="160" t="s">
        <v>1039</v>
      </c>
      <c r="B139" s="160" t="s">
        <v>16</v>
      </c>
      <c r="C139" s="160" t="s">
        <v>53</v>
      </c>
      <c r="D139" s="160" t="s">
        <v>1078</v>
      </c>
      <c r="E139" s="160">
        <v>2012</v>
      </c>
      <c r="F139" s="160">
        <v>31.57</v>
      </c>
    </row>
    <row r="140" spans="1:6" x14ac:dyDescent="0.2">
      <c r="A140" s="160" t="s">
        <v>1039</v>
      </c>
      <c r="B140" s="160" t="s">
        <v>16</v>
      </c>
      <c r="C140" s="160" t="s">
        <v>53</v>
      </c>
      <c r="D140" s="160" t="s">
        <v>1079</v>
      </c>
      <c r="E140" s="160">
        <v>2012</v>
      </c>
      <c r="F140" s="160">
        <v>32.96</v>
      </c>
    </row>
    <row r="141" spans="1:6" x14ac:dyDescent="0.2">
      <c r="A141" s="160" t="s">
        <v>1039</v>
      </c>
      <c r="B141" s="160" t="s">
        <v>16</v>
      </c>
      <c r="C141" s="160" t="s">
        <v>53</v>
      </c>
      <c r="D141" s="160" t="s">
        <v>1289</v>
      </c>
      <c r="E141" s="160">
        <v>2012</v>
      </c>
      <c r="F141" s="160">
        <v>34.22</v>
      </c>
    </row>
    <row r="142" spans="1:6" x14ac:dyDescent="0.2">
      <c r="A142" s="160" t="s">
        <v>1039</v>
      </c>
      <c r="B142" s="160" t="s">
        <v>16</v>
      </c>
      <c r="C142" s="160" t="s">
        <v>1080</v>
      </c>
      <c r="D142" s="160" t="s">
        <v>299</v>
      </c>
      <c r="E142" s="160">
        <v>2012</v>
      </c>
      <c r="F142" s="160">
        <v>31.59</v>
      </c>
    </row>
    <row r="143" spans="1:6" x14ac:dyDescent="0.2">
      <c r="A143" s="160" t="s">
        <v>1039</v>
      </c>
      <c r="B143" s="160" t="s">
        <v>16</v>
      </c>
      <c r="C143" s="160" t="s">
        <v>1080</v>
      </c>
      <c r="D143" s="160" t="s">
        <v>1077</v>
      </c>
      <c r="E143" s="160">
        <v>2012</v>
      </c>
      <c r="F143" s="160">
        <v>30.21</v>
      </c>
    </row>
    <row r="144" spans="1:6" x14ac:dyDescent="0.2">
      <c r="A144" s="160" t="s">
        <v>1039</v>
      </c>
      <c r="B144" s="160" t="s">
        <v>16</v>
      </c>
      <c r="C144" s="160" t="s">
        <v>1080</v>
      </c>
      <c r="D144" s="160" t="s">
        <v>1078</v>
      </c>
      <c r="E144" s="160">
        <v>2012</v>
      </c>
      <c r="F144" s="160">
        <v>32.020000000000003</v>
      </c>
    </row>
    <row r="145" spans="1:6" x14ac:dyDescent="0.2">
      <c r="A145" s="160" t="s">
        <v>1039</v>
      </c>
      <c r="B145" s="160" t="s">
        <v>16</v>
      </c>
      <c r="C145" s="160" t="s">
        <v>1080</v>
      </c>
      <c r="D145" s="160" t="s">
        <v>1079</v>
      </c>
      <c r="E145" s="160">
        <v>2012</v>
      </c>
      <c r="F145" s="160">
        <v>33.369999999999997</v>
      </c>
    </row>
    <row r="146" spans="1:6" x14ac:dyDescent="0.2">
      <c r="A146" s="160" t="s">
        <v>1039</v>
      </c>
      <c r="B146" s="160" t="s">
        <v>16</v>
      </c>
      <c r="C146" s="160" t="s">
        <v>1080</v>
      </c>
      <c r="D146" s="160" t="s">
        <v>1289</v>
      </c>
      <c r="E146" s="160">
        <v>2012</v>
      </c>
      <c r="F146" s="160">
        <v>34.68</v>
      </c>
    </row>
    <row r="147" spans="1:6" x14ac:dyDescent="0.2">
      <c r="A147" s="160" t="s">
        <v>1039</v>
      </c>
      <c r="B147" s="160" t="s">
        <v>16</v>
      </c>
      <c r="C147" s="160" t="s">
        <v>1081</v>
      </c>
      <c r="D147" s="160" t="s">
        <v>299</v>
      </c>
      <c r="E147" s="160">
        <v>2012</v>
      </c>
      <c r="F147" s="160">
        <v>28.93</v>
      </c>
    </row>
    <row r="148" spans="1:6" x14ac:dyDescent="0.2">
      <c r="A148" s="160" t="s">
        <v>1039</v>
      </c>
      <c r="B148" s="160" t="s">
        <v>16</v>
      </c>
      <c r="C148" s="160" t="s">
        <v>1081</v>
      </c>
      <c r="D148" s="160" t="s">
        <v>1077</v>
      </c>
      <c r="E148" s="160">
        <v>2012</v>
      </c>
      <c r="F148" s="160">
        <v>27.87</v>
      </c>
    </row>
    <row r="149" spans="1:6" x14ac:dyDescent="0.2">
      <c r="A149" s="160" t="s">
        <v>1039</v>
      </c>
      <c r="B149" s="160" t="s">
        <v>16</v>
      </c>
      <c r="C149" s="160" t="s">
        <v>1081</v>
      </c>
      <c r="D149" s="160" t="s">
        <v>1078</v>
      </c>
      <c r="E149" s="160">
        <v>2012</v>
      </c>
      <c r="F149" s="160">
        <v>30.26</v>
      </c>
    </row>
    <row r="150" spans="1:6" x14ac:dyDescent="0.2">
      <c r="A150" s="160" t="s">
        <v>1039</v>
      </c>
      <c r="B150" s="160" t="s">
        <v>16</v>
      </c>
      <c r="C150" s="160" t="s">
        <v>1081</v>
      </c>
      <c r="D150" s="160" t="s">
        <v>1079</v>
      </c>
      <c r="E150" s="160">
        <v>2012</v>
      </c>
      <c r="F150" s="160">
        <v>31.55</v>
      </c>
    </row>
    <row r="151" spans="1:6" x14ac:dyDescent="0.2">
      <c r="A151" s="160" t="s">
        <v>1039</v>
      </c>
      <c r="B151" s="160" t="s">
        <v>16</v>
      </c>
      <c r="C151" s="160" t="s">
        <v>1081</v>
      </c>
      <c r="D151" s="160" t="s">
        <v>1289</v>
      </c>
      <c r="E151" s="160">
        <v>2012</v>
      </c>
      <c r="F151" s="160">
        <v>32.909999999999997</v>
      </c>
    </row>
    <row r="152" spans="1:6" x14ac:dyDescent="0.2">
      <c r="A152" s="160" t="s">
        <v>1039</v>
      </c>
      <c r="B152" s="160" t="s">
        <v>1290</v>
      </c>
      <c r="C152" s="160" t="s">
        <v>53</v>
      </c>
      <c r="D152" s="160" t="s">
        <v>299</v>
      </c>
      <c r="E152" s="160">
        <v>2012</v>
      </c>
      <c r="F152" s="160">
        <v>30.85</v>
      </c>
    </row>
    <row r="153" spans="1:6" x14ac:dyDescent="0.2">
      <c r="A153" s="160" t="s">
        <v>1039</v>
      </c>
      <c r="B153" s="160" t="s">
        <v>1290</v>
      </c>
      <c r="C153" s="160" t="s">
        <v>53</v>
      </c>
      <c r="D153" s="160" t="s">
        <v>1077</v>
      </c>
      <c r="E153" s="160">
        <v>2012</v>
      </c>
      <c r="F153" s="160">
        <v>29.39</v>
      </c>
    </row>
    <row r="154" spans="1:6" x14ac:dyDescent="0.2">
      <c r="A154" s="160" t="s">
        <v>1039</v>
      </c>
      <c r="B154" s="160" t="s">
        <v>1290</v>
      </c>
      <c r="C154" s="160" t="s">
        <v>53</v>
      </c>
      <c r="D154" s="160" t="s">
        <v>1078</v>
      </c>
      <c r="E154" s="160">
        <v>2012</v>
      </c>
      <c r="F154" s="160">
        <v>31.69</v>
      </c>
    </row>
    <row r="155" spans="1:6" x14ac:dyDescent="0.2">
      <c r="A155" s="160" t="s">
        <v>1039</v>
      </c>
      <c r="B155" s="160" t="s">
        <v>1290</v>
      </c>
      <c r="C155" s="160" t="s">
        <v>53</v>
      </c>
      <c r="D155" s="160" t="s">
        <v>1079</v>
      </c>
      <c r="E155" s="160">
        <v>2012</v>
      </c>
      <c r="F155" s="160">
        <v>33.04</v>
      </c>
    </row>
    <row r="156" spans="1:6" x14ac:dyDescent="0.2">
      <c r="A156" s="160" t="s">
        <v>1039</v>
      </c>
      <c r="B156" s="160" t="s">
        <v>1290</v>
      </c>
      <c r="C156" s="160" t="s">
        <v>53</v>
      </c>
      <c r="D156" s="160" t="s">
        <v>1289</v>
      </c>
      <c r="E156" s="160">
        <v>2012</v>
      </c>
      <c r="F156" s="160">
        <v>34.36</v>
      </c>
    </row>
    <row r="157" spans="1:6" x14ac:dyDescent="0.2">
      <c r="A157" s="160" t="s">
        <v>1039</v>
      </c>
      <c r="B157" s="160" t="s">
        <v>1290</v>
      </c>
      <c r="C157" s="160" t="s">
        <v>1080</v>
      </c>
      <c r="D157" s="160" t="s">
        <v>299</v>
      </c>
      <c r="E157" s="160">
        <v>2012</v>
      </c>
      <c r="F157" s="160">
        <v>31.6</v>
      </c>
    </row>
    <row r="158" spans="1:6" x14ac:dyDescent="0.2">
      <c r="A158" s="160" t="s">
        <v>1039</v>
      </c>
      <c r="B158" s="160" t="s">
        <v>1290</v>
      </c>
      <c r="C158" s="160" t="s">
        <v>1080</v>
      </c>
      <c r="D158" s="160" t="s">
        <v>1077</v>
      </c>
      <c r="E158" s="160">
        <v>2012</v>
      </c>
      <c r="F158" s="160">
        <v>30.25</v>
      </c>
    </row>
    <row r="159" spans="1:6" x14ac:dyDescent="0.2">
      <c r="A159" s="160" t="s">
        <v>1039</v>
      </c>
      <c r="B159" s="160" t="s">
        <v>1290</v>
      </c>
      <c r="C159" s="160" t="s">
        <v>1080</v>
      </c>
      <c r="D159" s="160" t="s">
        <v>1078</v>
      </c>
      <c r="E159" s="160">
        <v>2012</v>
      </c>
      <c r="F159" s="160">
        <v>32.049999999999997</v>
      </c>
    </row>
    <row r="160" spans="1:6" x14ac:dyDescent="0.2">
      <c r="A160" s="160" t="s">
        <v>1039</v>
      </c>
      <c r="B160" s="160" t="s">
        <v>1290</v>
      </c>
      <c r="C160" s="160" t="s">
        <v>1080</v>
      </c>
      <c r="D160" s="160" t="s">
        <v>1079</v>
      </c>
      <c r="E160" s="160">
        <v>2012</v>
      </c>
      <c r="F160" s="160">
        <v>33.35</v>
      </c>
    </row>
    <row r="161" spans="1:6" x14ac:dyDescent="0.2">
      <c r="A161" s="160" t="s">
        <v>1039</v>
      </c>
      <c r="B161" s="160" t="s">
        <v>1290</v>
      </c>
      <c r="C161" s="160" t="s">
        <v>1080</v>
      </c>
      <c r="D161" s="160" t="s">
        <v>1289</v>
      </c>
      <c r="E161" s="160">
        <v>2012</v>
      </c>
      <c r="F161" s="160">
        <v>34.71</v>
      </c>
    </row>
    <row r="162" spans="1:6" x14ac:dyDescent="0.2">
      <c r="A162" s="160" t="s">
        <v>1039</v>
      </c>
      <c r="B162" s="160" t="s">
        <v>1290</v>
      </c>
      <c r="C162" s="160" t="s">
        <v>1081</v>
      </c>
      <c r="D162" s="160" t="s">
        <v>299</v>
      </c>
      <c r="E162" s="160">
        <v>2012</v>
      </c>
      <c r="F162" s="160">
        <v>28.96</v>
      </c>
    </row>
    <row r="163" spans="1:6" x14ac:dyDescent="0.2">
      <c r="A163" s="160" t="s">
        <v>1039</v>
      </c>
      <c r="B163" s="160" t="s">
        <v>1290</v>
      </c>
      <c r="C163" s="160" t="s">
        <v>1081</v>
      </c>
      <c r="D163" s="160" t="s">
        <v>1077</v>
      </c>
      <c r="E163" s="160">
        <v>2012</v>
      </c>
      <c r="F163" s="160">
        <v>27.97</v>
      </c>
    </row>
    <row r="164" spans="1:6" x14ac:dyDescent="0.2">
      <c r="A164" s="160" t="s">
        <v>1039</v>
      </c>
      <c r="B164" s="160" t="s">
        <v>1290</v>
      </c>
      <c r="C164" s="160" t="s">
        <v>1081</v>
      </c>
      <c r="D164" s="160" t="s">
        <v>1078</v>
      </c>
      <c r="E164" s="160">
        <v>2012</v>
      </c>
      <c r="F164" s="160">
        <v>30.23</v>
      </c>
    </row>
    <row r="165" spans="1:6" x14ac:dyDescent="0.2">
      <c r="A165" s="160" t="s">
        <v>1039</v>
      </c>
      <c r="B165" s="160" t="s">
        <v>1290</v>
      </c>
      <c r="C165" s="160" t="s">
        <v>1081</v>
      </c>
      <c r="D165" s="160" t="s">
        <v>1079</v>
      </c>
      <c r="E165" s="160">
        <v>2012</v>
      </c>
      <c r="F165" s="160">
        <v>31.61</v>
      </c>
    </row>
    <row r="166" spans="1:6" x14ac:dyDescent="0.2">
      <c r="A166" s="160" t="s">
        <v>1039</v>
      </c>
      <c r="B166" s="160" t="s">
        <v>1290</v>
      </c>
      <c r="C166" s="160" t="s">
        <v>1081</v>
      </c>
      <c r="D166" s="160" t="s">
        <v>1289</v>
      </c>
      <c r="E166" s="160">
        <v>2012</v>
      </c>
      <c r="F166" s="160">
        <v>33.06</v>
      </c>
    </row>
    <row r="167" spans="1:6" x14ac:dyDescent="0.2">
      <c r="A167" s="160" t="s">
        <v>1039</v>
      </c>
      <c r="B167" s="160" t="s">
        <v>1296</v>
      </c>
      <c r="C167" s="160" t="s">
        <v>53</v>
      </c>
      <c r="D167" s="160" t="s">
        <v>299</v>
      </c>
      <c r="E167" s="160">
        <v>2012</v>
      </c>
      <c r="F167" s="160">
        <v>29.68</v>
      </c>
    </row>
    <row r="168" spans="1:6" x14ac:dyDescent="0.2">
      <c r="A168" s="160" t="s">
        <v>1039</v>
      </c>
      <c r="B168" s="160" t="s">
        <v>1296</v>
      </c>
      <c r="C168" s="160" t="s">
        <v>53</v>
      </c>
      <c r="D168" s="160" t="s">
        <v>1077</v>
      </c>
      <c r="E168" s="160">
        <v>2012</v>
      </c>
      <c r="F168" s="160">
        <v>27.87</v>
      </c>
    </row>
    <row r="169" spans="1:6" x14ac:dyDescent="0.2">
      <c r="A169" s="160" t="s">
        <v>1039</v>
      </c>
      <c r="B169" s="160" t="s">
        <v>1296</v>
      </c>
      <c r="C169" s="160" t="s">
        <v>53</v>
      </c>
      <c r="D169" s="160" t="s">
        <v>1078</v>
      </c>
      <c r="E169" s="160">
        <v>2012</v>
      </c>
      <c r="F169" s="160">
        <v>30.91</v>
      </c>
    </row>
    <row r="170" spans="1:6" x14ac:dyDescent="0.2">
      <c r="A170" s="160" t="s">
        <v>1039</v>
      </c>
      <c r="B170" s="160" t="s">
        <v>1296</v>
      </c>
      <c r="C170" s="160" t="s">
        <v>53</v>
      </c>
      <c r="D170" s="160" t="s">
        <v>1079</v>
      </c>
      <c r="E170" s="160">
        <v>2012</v>
      </c>
      <c r="F170" s="160">
        <v>32.57</v>
      </c>
    </row>
    <row r="171" spans="1:6" x14ac:dyDescent="0.2">
      <c r="A171" s="160" t="s">
        <v>1039</v>
      </c>
      <c r="B171" s="160" t="s">
        <v>1296</v>
      </c>
      <c r="C171" s="160" t="s">
        <v>53</v>
      </c>
      <c r="D171" s="160" t="s">
        <v>1289</v>
      </c>
      <c r="E171" s="160">
        <v>2012</v>
      </c>
      <c r="F171" s="160">
        <v>33.58</v>
      </c>
    </row>
    <row r="172" spans="1:6" x14ac:dyDescent="0.2">
      <c r="A172" s="160" t="s">
        <v>1039</v>
      </c>
      <c r="B172" s="160" t="s">
        <v>1296</v>
      </c>
      <c r="C172" s="160" t="s">
        <v>1080</v>
      </c>
      <c r="D172" s="160" t="s">
        <v>299</v>
      </c>
      <c r="E172" s="160">
        <v>2012</v>
      </c>
      <c r="F172" s="160">
        <v>31.45</v>
      </c>
    </row>
    <row r="173" spans="1:6" x14ac:dyDescent="0.2">
      <c r="A173" s="160" t="s">
        <v>1039</v>
      </c>
      <c r="B173" s="160" t="s">
        <v>1296</v>
      </c>
      <c r="C173" s="160" t="s">
        <v>1080</v>
      </c>
      <c r="D173" s="160" t="s">
        <v>1077</v>
      </c>
      <c r="E173" s="160">
        <v>2012</v>
      </c>
      <c r="F173" s="160">
        <v>29.63</v>
      </c>
    </row>
    <row r="174" spans="1:6" x14ac:dyDescent="0.2">
      <c r="A174" s="160" t="s">
        <v>1039</v>
      </c>
      <c r="B174" s="160" t="s">
        <v>1296</v>
      </c>
      <c r="C174" s="160" t="s">
        <v>1080</v>
      </c>
      <c r="D174" s="160" t="s">
        <v>1078</v>
      </c>
      <c r="E174" s="160">
        <v>2012</v>
      </c>
      <c r="F174" s="160">
        <v>31.71</v>
      </c>
    </row>
    <row r="175" spans="1:6" x14ac:dyDescent="0.2">
      <c r="A175" s="160" t="s">
        <v>1039</v>
      </c>
      <c r="B175" s="160" t="s">
        <v>1296</v>
      </c>
      <c r="C175" s="160" t="s">
        <v>1080</v>
      </c>
      <c r="D175" s="160" t="s">
        <v>1079</v>
      </c>
      <c r="E175" s="160">
        <v>2012</v>
      </c>
      <c r="F175" s="160">
        <v>33.49</v>
      </c>
    </row>
    <row r="176" spans="1:6" x14ac:dyDescent="0.2">
      <c r="A176" s="160" t="s">
        <v>1039</v>
      </c>
      <c r="B176" s="160" t="s">
        <v>1296</v>
      </c>
      <c r="C176" s="160" t="s">
        <v>1080</v>
      </c>
      <c r="D176" s="160" t="s">
        <v>1289</v>
      </c>
      <c r="E176" s="160">
        <v>2012</v>
      </c>
      <c r="F176" s="160">
        <v>34.49</v>
      </c>
    </row>
    <row r="177" spans="1:6" x14ac:dyDescent="0.2">
      <c r="A177" s="160" t="s">
        <v>1039</v>
      </c>
      <c r="B177" s="160" t="s">
        <v>1296</v>
      </c>
      <c r="C177" s="160" t="s">
        <v>1081</v>
      </c>
      <c r="D177" s="160" t="s">
        <v>299</v>
      </c>
      <c r="E177" s="160">
        <v>2012</v>
      </c>
      <c r="F177" s="160">
        <v>28.58</v>
      </c>
    </row>
    <row r="178" spans="1:6" x14ac:dyDescent="0.2">
      <c r="A178" s="160" t="s">
        <v>1039</v>
      </c>
      <c r="B178" s="160" t="s">
        <v>1296</v>
      </c>
      <c r="C178" s="160" t="s">
        <v>1081</v>
      </c>
      <c r="D178" s="160" t="s">
        <v>1077</v>
      </c>
      <c r="E178" s="160">
        <v>2012</v>
      </c>
      <c r="F178" s="160">
        <v>27.25</v>
      </c>
    </row>
    <row r="179" spans="1:6" x14ac:dyDescent="0.2">
      <c r="A179" s="160" t="s">
        <v>1039</v>
      </c>
      <c r="B179" s="160" t="s">
        <v>1296</v>
      </c>
      <c r="C179" s="160" t="s">
        <v>1081</v>
      </c>
      <c r="D179" s="160" t="s">
        <v>1078</v>
      </c>
      <c r="E179" s="160">
        <v>2012</v>
      </c>
      <c r="F179" s="160">
        <v>30.14</v>
      </c>
    </row>
    <row r="180" spans="1:6" x14ac:dyDescent="0.2">
      <c r="A180" s="160" t="s">
        <v>1039</v>
      </c>
      <c r="B180" s="160" t="s">
        <v>1296</v>
      </c>
      <c r="C180" s="160" t="s">
        <v>1081</v>
      </c>
      <c r="D180" s="160" t="s">
        <v>1079</v>
      </c>
      <c r="E180" s="160">
        <v>2012</v>
      </c>
      <c r="F180" s="160">
        <v>31.43</v>
      </c>
    </row>
    <row r="181" spans="1:6" x14ac:dyDescent="0.2">
      <c r="A181" s="160" t="s">
        <v>1039</v>
      </c>
      <c r="B181" s="160" t="s">
        <v>1296</v>
      </c>
      <c r="C181" s="160" t="s">
        <v>1081</v>
      </c>
      <c r="D181" s="160" t="s">
        <v>1289</v>
      </c>
      <c r="E181" s="160">
        <v>2012</v>
      </c>
      <c r="F181" s="160">
        <v>32.520000000000003</v>
      </c>
    </row>
    <row r="182" spans="1:6" x14ac:dyDescent="0.2">
      <c r="A182" s="160" t="s">
        <v>1039</v>
      </c>
      <c r="B182" s="160" t="s">
        <v>16</v>
      </c>
      <c r="C182" s="160" t="s">
        <v>53</v>
      </c>
      <c r="D182" s="160" t="s">
        <v>299</v>
      </c>
      <c r="E182" s="160">
        <v>2013</v>
      </c>
      <c r="F182" s="160">
        <v>30.8</v>
      </c>
    </row>
    <row r="183" spans="1:6" x14ac:dyDescent="0.2">
      <c r="A183" s="160" t="s">
        <v>1039</v>
      </c>
      <c r="B183" s="160" t="s">
        <v>16</v>
      </c>
      <c r="C183" s="160" t="s">
        <v>53</v>
      </c>
      <c r="D183" s="160" t="s">
        <v>1077</v>
      </c>
      <c r="E183" s="160">
        <v>2013</v>
      </c>
      <c r="F183" s="160">
        <v>29.34</v>
      </c>
    </row>
    <row r="184" spans="1:6" x14ac:dyDescent="0.2">
      <c r="A184" s="160" t="s">
        <v>1039</v>
      </c>
      <c r="B184" s="160" t="s">
        <v>16</v>
      </c>
      <c r="C184" s="160" t="s">
        <v>53</v>
      </c>
      <c r="D184" s="160" t="s">
        <v>1078</v>
      </c>
      <c r="E184" s="160">
        <v>2013</v>
      </c>
      <c r="F184" s="160">
        <v>31.69</v>
      </c>
    </row>
    <row r="185" spans="1:6" x14ac:dyDescent="0.2">
      <c r="A185" s="160" t="s">
        <v>1039</v>
      </c>
      <c r="B185" s="160" t="s">
        <v>16</v>
      </c>
      <c r="C185" s="160" t="s">
        <v>53</v>
      </c>
      <c r="D185" s="160" t="s">
        <v>1079</v>
      </c>
      <c r="E185" s="160">
        <v>2013</v>
      </c>
      <c r="F185" s="160">
        <v>33</v>
      </c>
    </row>
    <row r="186" spans="1:6" x14ac:dyDescent="0.2">
      <c r="A186" s="160" t="s">
        <v>1039</v>
      </c>
      <c r="B186" s="160" t="s">
        <v>16</v>
      </c>
      <c r="C186" s="160" t="s">
        <v>53</v>
      </c>
      <c r="D186" s="160" t="s">
        <v>1289</v>
      </c>
      <c r="E186" s="160">
        <v>2013</v>
      </c>
      <c r="F186" s="160">
        <v>34.17</v>
      </c>
    </row>
    <row r="187" spans="1:6" x14ac:dyDescent="0.2">
      <c r="A187" s="160" t="s">
        <v>1039</v>
      </c>
      <c r="B187" s="160" t="s">
        <v>16</v>
      </c>
      <c r="C187" s="160" t="s">
        <v>1080</v>
      </c>
      <c r="D187" s="160" t="s">
        <v>299</v>
      </c>
      <c r="E187" s="160">
        <v>2013</v>
      </c>
      <c r="F187" s="160">
        <v>31.68</v>
      </c>
    </row>
    <row r="188" spans="1:6" x14ac:dyDescent="0.2">
      <c r="A188" s="160" t="s">
        <v>1039</v>
      </c>
      <c r="B188" s="160" t="s">
        <v>16</v>
      </c>
      <c r="C188" s="160" t="s">
        <v>1080</v>
      </c>
      <c r="D188" s="160" t="s">
        <v>1077</v>
      </c>
      <c r="E188" s="160">
        <v>2013</v>
      </c>
      <c r="F188" s="160">
        <v>30.32</v>
      </c>
    </row>
    <row r="189" spans="1:6" x14ac:dyDescent="0.2">
      <c r="A189" s="160" t="s">
        <v>1039</v>
      </c>
      <c r="B189" s="160" t="s">
        <v>16</v>
      </c>
      <c r="C189" s="160" t="s">
        <v>1080</v>
      </c>
      <c r="D189" s="160" t="s">
        <v>1078</v>
      </c>
      <c r="E189" s="160">
        <v>2013</v>
      </c>
      <c r="F189" s="160">
        <v>32.15</v>
      </c>
    </row>
    <row r="190" spans="1:6" x14ac:dyDescent="0.2">
      <c r="A190" s="160" t="s">
        <v>1039</v>
      </c>
      <c r="B190" s="160" t="s">
        <v>16</v>
      </c>
      <c r="C190" s="160" t="s">
        <v>1080</v>
      </c>
      <c r="D190" s="160" t="s">
        <v>1079</v>
      </c>
      <c r="E190" s="160">
        <v>2013</v>
      </c>
      <c r="F190" s="160">
        <v>33.43</v>
      </c>
    </row>
    <row r="191" spans="1:6" x14ac:dyDescent="0.2">
      <c r="A191" s="160" t="s">
        <v>1039</v>
      </c>
      <c r="B191" s="160" t="s">
        <v>16</v>
      </c>
      <c r="C191" s="160" t="s">
        <v>1080</v>
      </c>
      <c r="D191" s="160" t="s">
        <v>1289</v>
      </c>
      <c r="E191" s="160">
        <v>2013</v>
      </c>
      <c r="F191" s="160">
        <v>34.65</v>
      </c>
    </row>
    <row r="192" spans="1:6" x14ac:dyDescent="0.2">
      <c r="A192" s="160" t="s">
        <v>1039</v>
      </c>
      <c r="B192" s="160" t="s">
        <v>16</v>
      </c>
      <c r="C192" s="160" t="s">
        <v>1081</v>
      </c>
      <c r="D192" s="160" t="s">
        <v>299</v>
      </c>
      <c r="E192" s="160">
        <v>2013</v>
      </c>
      <c r="F192" s="160">
        <v>29.15</v>
      </c>
    </row>
    <row r="193" spans="1:6" x14ac:dyDescent="0.2">
      <c r="A193" s="160" t="s">
        <v>1039</v>
      </c>
      <c r="B193" s="160" t="s">
        <v>16</v>
      </c>
      <c r="C193" s="160" t="s">
        <v>1081</v>
      </c>
      <c r="D193" s="160" t="s">
        <v>1077</v>
      </c>
      <c r="E193" s="160">
        <v>2013</v>
      </c>
      <c r="F193" s="160">
        <v>28.12</v>
      </c>
    </row>
    <row r="194" spans="1:6" x14ac:dyDescent="0.2">
      <c r="A194" s="160" t="s">
        <v>1039</v>
      </c>
      <c r="B194" s="160" t="s">
        <v>16</v>
      </c>
      <c r="C194" s="160" t="s">
        <v>1081</v>
      </c>
      <c r="D194" s="160" t="s">
        <v>1078</v>
      </c>
      <c r="E194" s="160">
        <v>2013</v>
      </c>
      <c r="F194" s="160">
        <v>30.41</v>
      </c>
    </row>
    <row r="195" spans="1:6" x14ac:dyDescent="0.2">
      <c r="A195" s="160" t="s">
        <v>1039</v>
      </c>
      <c r="B195" s="160" t="s">
        <v>16</v>
      </c>
      <c r="C195" s="160" t="s">
        <v>1081</v>
      </c>
      <c r="D195" s="160" t="s">
        <v>1079</v>
      </c>
      <c r="E195" s="160">
        <v>2013</v>
      </c>
      <c r="F195" s="160">
        <v>31.62</v>
      </c>
    </row>
    <row r="196" spans="1:6" x14ac:dyDescent="0.2">
      <c r="A196" s="160" t="s">
        <v>1039</v>
      </c>
      <c r="B196" s="160" t="s">
        <v>16</v>
      </c>
      <c r="C196" s="160" t="s">
        <v>1081</v>
      </c>
      <c r="D196" s="160" t="s">
        <v>1289</v>
      </c>
      <c r="E196" s="160">
        <v>2013</v>
      </c>
      <c r="F196" s="160">
        <v>32.85</v>
      </c>
    </row>
    <row r="197" spans="1:6" x14ac:dyDescent="0.2">
      <c r="A197" s="160" t="s">
        <v>1039</v>
      </c>
      <c r="B197" s="160" t="s">
        <v>1290</v>
      </c>
      <c r="C197" s="160" t="s">
        <v>53</v>
      </c>
      <c r="D197" s="160" t="s">
        <v>299</v>
      </c>
      <c r="E197" s="160">
        <v>2013</v>
      </c>
      <c r="F197" s="160">
        <v>30.96</v>
      </c>
    </row>
    <row r="198" spans="1:6" x14ac:dyDescent="0.2">
      <c r="A198" s="160" t="s">
        <v>1039</v>
      </c>
      <c r="B198" s="160" t="s">
        <v>1290</v>
      </c>
      <c r="C198" s="160" t="s">
        <v>53</v>
      </c>
      <c r="D198" s="160" t="s">
        <v>1077</v>
      </c>
      <c r="E198" s="160">
        <v>2013</v>
      </c>
      <c r="F198" s="160">
        <v>29.54</v>
      </c>
    </row>
    <row r="199" spans="1:6" x14ac:dyDescent="0.2">
      <c r="A199" s="160" t="s">
        <v>1039</v>
      </c>
      <c r="B199" s="160" t="s">
        <v>1290</v>
      </c>
      <c r="C199" s="160" t="s">
        <v>53</v>
      </c>
      <c r="D199" s="160" t="s">
        <v>1078</v>
      </c>
      <c r="E199" s="160">
        <v>2013</v>
      </c>
      <c r="F199" s="160">
        <v>31.8</v>
      </c>
    </row>
    <row r="200" spans="1:6" x14ac:dyDescent="0.2">
      <c r="A200" s="160" t="s">
        <v>1039</v>
      </c>
      <c r="B200" s="160" t="s">
        <v>1290</v>
      </c>
      <c r="C200" s="160" t="s">
        <v>53</v>
      </c>
      <c r="D200" s="160" t="s">
        <v>1079</v>
      </c>
      <c r="E200" s="160">
        <v>2013</v>
      </c>
      <c r="F200" s="160">
        <v>33.08</v>
      </c>
    </row>
    <row r="201" spans="1:6" x14ac:dyDescent="0.2">
      <c r="A201" s="160" t="s">
        <v>1039</v>
      </c>
      <c r="B201" s="160" t="s">
        <v>1290</v>
      </c>
      <c r="C201" s="160" t="s">
        <v>53</v>
      </c>
      <c r="D201" s="160" t="s">
        <v>1289</v>
      </c>
      <c r="E201" s="160">
        <v>2013</v>
      </c>
      <c r="F201" s="160">
        <v>34.299999999999997</v>
      </c>
    </row>
    <row r="202" spans="1:6" x14ac:dyDescent="0.2">
      <c r="A202" s="160" t="s">
        <v>1039</v>
      </c>
      <c r="B202" s="160" t="s">
        <v>1290</v>
      </c>
      <c r="C202" s="160" t="s">
        <v>1080</v>
      </c>
      <c r="D202" s="160" t="s">
        <v>299</v>
      </c>
      <c r="E202" s="160">
        <v>2013</v>
      </c>
      <c r="F202" s="160">
        <v>31.69</v>
      </c>
    </row>
    <row r="203" spans="1:6" x14ac:dyDescent="0.2">
      <c r="A203" s="160" t="s">
        <v>1039</v>
      </c>
      <c r="B203" s="160" t="s">
        <v>1290</v>
      </c>
      <c r="C203" s="160" t="s">
        <v>1080</v>
      </c>
      <c r="D203" s="160" t="s">
        <v>1077</v>
      </c>
      <c r="E203" s="160">
        <v>2013</v>
      </c>
      <c r="F203" s="160">
        <v>30.36</v>
      </c>
    </row>
    <row r="204" spans="1:6" x14ac:dyDescent="0.2">
      <c r="A204" s="160" t="s">
        <v>1039</v>
      </c>
      <c r="B204" s="160" t="s">
        <v>1290</v>
      </c>
      <c r="C204" s="160" t="s">
        <v>1080</v>
      </c>
      <c r="D204" s="160" t="s">
        <v>1078</v>
      </c>
      <c r="E204" s="160">
        <v>2013</v>
      </c>
      <c r="F204" s="160">
        <v>32.17</v>
      </c>
    </row>
    <row r="205" spans="1:6" x14ac:dyDescent="0.2">
      <c r="A205" s="160" t="s">
        <v>1039</v>
      </c>
      <c r="B205" s="160" t="s">
        <v>1290</v>
      </c>
      <c r="C205" s="160" t="s">
        <v>1080</v>
      </c>
      <c r="D205" s="160" t="s">
        <v>1079</v>
      </c>
      <c r="E205" s="160">
        <v>2013</v>
      </c>
      <c r="F205" s="160">
        <v>33.42</v>
      </c>
    </row>
    <row r="206" spans="1:6" x14ac:dyDescent="0.2">
      <c r="A206" s="160" t="s">
        <v>1039</v>
      </c>
      <c r="B206" s="160" t="s">
        <v>1290</v>
      </c>
      <c r="C206" s="160" t="s">
        <v>1080</v>
      </c>
      <c r="D206" s="160" t="s">
        <v>1289</v>
      </c>
      <c r="E206" s="160">
        <v>2013</v>
      </c>
      <c r="F206" s="160">
        <v>34.67</v>
      </c>
    </row>
    <row r="207" spans="1:6" x14ac:dyDescent="0.2">
      <c r="A207" s="160" t="s">
        <v>1039</v>
      </c>
      <c r="B207" s="160" t="s">
        <v>1290</v>
      </c>
      <c r="C207" s="160" t="s">
        <v>1081</v>
      </c>
      <c r="D207" s="160" t="s">
        <v>299</v>
      </c>
      <c r="E207" s="160">
        <v>2013</v>
      </c>
      <c r="F207" s="160">
        <v>29.16</v>
      </c>
    </row>
    <row r="208" spans="1:6" x14ac:dyDescent="0.2">
      <c r="A208" s="160" t="s">
        <v>1039</v>
      </c>
      <c r="B208" s="160" t="s">
        <v>1290</v>
      </c>
      <c r="C208" s="160" t="s">
        <v>1081</v>
      </c>
      <c r="D208" s="160" t="s">
        <v>1077</v>
      </c>
      <c r="E208" s="160">
        <v>2013</v>
      </c>
      <c r="F208" s="160">
        <v>28.21</v>
      </c>
    </row>
    <row r="209" spans="1:6" x14ac:dyDescent="0.2">
      <c r="A209" s="160" t="s">
        <v>1039</v>
      </c>
      <c r="B209" s="160" t="s">
        <v>1290</v>
      </c>
      <c r="C209" s="160" t="s">
        <v>1081</v>
      </c>
      <c r="D209" s="160" t="s">
        <v>1078</v>
      </c>
      <c r="E209" s="160">
        <v>2013</v>
      </c>
      <c r="F209" s="160">
        <v>30.36</v>
      </c>
    </row>
    <row r="210" spans="1:6" x14ac:dyDescent="0.2">
      <c r="A210" s="160" t="s">
        <v>1039</v>
      </c>
      <c r="B210" s="160" t="s">
        <v>1290</v>
      </c>
      <c r="C210" s="160" t="s">
        <v>1081</v>
      </c>
      <c r="D210" s="160" t="s">
        <v>1079</v>
      </c>
      <c r="E210" s="160">
        <v>2013</v>
      </c>
      <c r="F210" s="160">
        <v>31.65</v>
      </c>
    </row>
    <row r="211" spans="1:6" x14ac:dyDescent="0.2">
      <c r="A211" s="160" t="s">
        <v>1039</v>
      </c>
      <c r="B211" s="160" t="s">
        <v>1290</v>
      </c>
      <c r="C211" s="160" t="s">
        <v>1081</v>
      </c>
      <c r="D211" s="160" t="s">
        <v>1289</v>
      </c>
      <c r="E211" s="160">
        <v>2013</v>
      </c>
      <c r="F211" s="160">
        <v>33.03</v>
      </c>
    </row>
    <row r="212" spans="1:6" x14ac:dyDescent="0.2">
      <c r="A212" s="160" t="s">
        <v>1039</v>
      </c>
      <c r="B212" s="160" t="s">
        <v>1296</v>
      </c>
      <c r="C212" s="160" t="s">
        <v>53</v>
      </c>
      <c r="D212" s="160" t="s">
        <v>299</v>
      </c>
      <c r="E212" s="160">
        <v>2013</v>
      </c>
      <c r="F212" s="160">
        <v>29.87</v>
      </c>
    </row>
    <row r="213" spans="1:6" x14ac:dyDescent="0.2">
      <c r="A213" s="160" t="s">
        <v>1039</v>
      </c>
      <c r="B213" s="160" t="s">
        <v>1296</v>
      </c>
      <c r="C213" s="160" t="s">
        <v>53</v>
      </c>
      <c r="D213" s="160" t="s">
        <v>1077</v>
      </c>
      <c r="E213" s="160">
        <v>2013</v>
      </c>
      <c r="F213" s="160">
        <v>28.11</v>
      </c>
    </row>
    <row r="214" spans="1:6" x14ac:dyDescent="0.2">
      <c r="A214" s="160" t="s">
        <v>1039</v>
      </c>
      <c r="B214" s="160" t="s">
        <v>1296</v>
      </c>
      <c r="C214" s="160" t="s">
        <v>53</v>
      </c>
      <c r="D214" s="160" t="s">
        <v>1078</v>
      </c>
      <c r="E214" s="160">
        <v>2013</v>
      </c>
      <c r="F214" s="160">
        <v>31.04</v>
      </c>
    </row>
    <row r="215" spans="1:6" x14ac:dyDescent="0.2">
      <c r="A215" s="160" t="s">
        <v>1039</v>
      </c>
      <c r="B215" s="160" t="s">
        <v>1296</v>
      </c>
      <c r="C215" s="160" t="s">
        <v>53</v>
      </c>
      <c r="D215" s="160" t="s">
        <v>1079</v>
      </c>
      <c r="E215" s="160">
        <v>2013</v>
      </c>
      <c r="F215" s="160">
        <v>32.57</v>
      </c>
    </row>
    <row r="216" spans="1:6" x14ac:dyDescent="0.2">
      <c r="A216" s="160" t="s">
        <v>1039</v>
      </c>
      <c r="B216" s="160" t="s">
        <v>1296</v>
      </c>
      <c r="C216" s="160" t="s">
        <v>53</v>
      </c>
      <c r="D216" s="160" t="s">
        <v>1289</v>
      </c>
      <c r="E216" s="160">
        <v>2013</v>
      </c>
      <c r="F216" s="160">
        <v>33.549999999999997</v>
      </c>
    </row>
    <row r="217" spans="1:6" x14ac:dyDescent="0.2">
      <c r="A217" s="160" t="s">
        <v>1039</v>
      </c>
      <c r="B217" s="160" t="s">
        <v>1296</v>
      </c>
      <c r="C217" s="160" t="s">
        <v>1080</v>
      </c>
      <c r="D217" s="160" t="s">
        <v>299</v>
      </c>
      <c r="E217" s="160">
        <v>2013</v>
      </c>
      <c r="F217" s="160">
        <v>31.52</v>
      </c>
    </row>
    <row r="218" spans="1:6" x14ac:dyDescent="0.2">
      <c r="A218" s="160" t="s">
        <v>1039</v>
      </c>
      <c r="B218" s="160" t="s">
        <v>1296</v>
      </c>
      <c r="C218" s="160" t="s">
        <v>1080</v>
      </c>
      <c r="D218" s="160" t="s">
        <v>1077</v>
      </c>
      <c r="E218" s="160">
        <v>2013</v>
      </c>
      <c r="F218" s="160">
        <v>29.73</v>
      </c>
    </row>
    <row r="219" spans="1:6" x14ac:dyDescent="0.2">
      <c r="A219" s="160" t="s">
        <v>1039</v>
      </c>
      <c r="B219" s="160" t="s">
        <v>1296</v>
      </c>
      <c r="C219" s="160" t="s">
        <v>1080</v>
      </c>
      <c r="D219" s="160" t="s">
        <v>1078</v>
      </c>
      <c r="E219" s="160">
        <v>2013</v>
      </c>
      <c r="F219" s="160">
        <v>31.85</v>
      </c>
    </row>
    <row r="220" spans="1:6" x14ac:dyDescent="0.2">
      <c r="A220" s="160" t="s">
        <v>1039</v>
      </c>
      <c r="B220" s="160" t="s">
        <v>1296</v>
      </c>
      <c r="C220" s="160" t="s">
        <v>1080</v>
      </c>
      <c r="D220" s="160" t="s">
        <v>1079</v>
      </c>
      <c r="E220" s="160">
        <v>2013</v>
      </c>
      <c r="F220" s="160">
        <v>33.44</v>
      </c>
    </row>
    <row r="221" spans="1:6" x14ac:dyDescent="0.2">
      <c r="A221" s="160" t="s">
        <v>1039</v>
      </c>
      <c r="B221" s="160" t="s">
        <v>1296</v>
      </c>
      <c r="C221" s="160" t="s">
        <v>1080</v>
      </c>
      <c r="D221" s="160" t="s">
        <v>1289</v>
      </c>
      <c r="E221" s="160">
        <v>2013</v>
      </c>
      <c r="F221" s="160">
        <v>34.5</v>
      </c>
    </row>
    <row r="222" spans="1:6" x14ac:dyDescent="0.2">
      <c r="A222" s="160" t="s">
        <v>1039</v>
      </c>
      <c r="B222" s="160" t="s">
        <v>1296</v>
      </c>
      <c r="C222" s="160" t="s">
        <v>1081</v>
      </c>
      <c r="D222" s="160" t="s">
        <v>299</v>
      </c>
      <c r="E222" s="160">
        <v>2013</v>
      </c>
      <c r="F222" s="160">
        <v>28.84</v>
      </c>
    </row>
    <row r="223" spans="1:6" x14ac:dyDescent="0.2">
      <c r="A223" s="160" t="s">
        <v>1039</v>
      </c>
      <c r="B223" s="160" t="s">
        <v>1296</v>
      </c>
      <c r="C223" s="160" t="s">
        <v>1081</v>
      </c>
      <c r="D223" s="160" t="s">
        <v>1077</v>
      </c>
      <c r="E223" s="160">
        <v>2013</v>
      </c>
      <c r="F223" s="160">
        <v>27.52</v>
      </c>
    </row>
    <row r="224" spans="1:6" x14ac:dyDescent="0.2">
      <c r="A224" s="160" t="s">
        <v>1039</v>
      </c>
      <c r="B224" s="160" t="s">
        <v>1296</v>
      </c>
      <c r="C224" s="160" t="s">
        <v>1081</v>
      </c>
      <c r="D224" s="160" t="s">
        <v>1078</v>
      </c>
      <c r="E224" s="160">
        <v>2013</v>
      </c>
      <c r="F224" s="160">
        <v>30.3</v>
      </c>
    </row>
    <row r="225" spans="1:6" x14ac:dyDescent="0.2">
      <c r="A225" s="160" t="s">
        <v>1039</v>
      </c>
      <c r="B225" s="160" t="s">
        <v>1296</v>
      </c>
      <c r="C225" s="160" t="s">
        <v>1081</v>
      </c>
      <c r="D225" s="160" t="s">
        <v>1079</v>
      </c>
      <c r="E225" s="160">
        <v>2013</v>
      </c>
      <c r="F225" s="160">
        <v>31.52</v>
      </c>
    </row>
    <row r="226" spans="1:6" x14ac:dyDescent="0.2">
      <c r="A226" s="160" t="s">
        <v>1039</v>
      </c>
      <c r="B226" s="160" t="s">
        <v>1296</v>
      </c>
      <c r="C226" s="160" t="s">
        <v>1081</v>
      </c>
      <c r="D226" s="160" t="s">
        <v>1289</v>
      </c>
      <c r="E226" s="160">
        <v>2013</v>
      </c>
      <c r="F226" s="160">
        <v>32.479999999999997</v>
      </c>
    </row>
    <row r="227" spans="1:6" x14ac:dyDescent="0.2">
      <c r="A227" s="160" t="s">
        <v>1039</v>
      </c>
      <c r="B227" s="160" t="s">
        <v>16</v>
      </c>
      <c r="C227" s="160" t="s">
        <v>53</v>
      </c>
      <c r="D227" s="160" t="s">
        <v>299</v>
      </c>
      <c r="E227" s="160">
        <v>2014</v>
      </c>
      <c r="F227" s="160">
        <v>30.92</v>
      </c>
    </row>
    <row r="228" spans="1:6" x14ac:dyDescent="0.2">
      <c r="A228" s="160" t="s">
        <v>1039</v>
      </c>
      <c r="B228" s="160" t="s">
        <v>16</v>
      </c>
      <c r="C228" s="160" t="s">
        <v>53</v>
      </c>
      <c r="D228" s="160" t="s">
        <v>1077</v>
      </c>
      <c r="E228" s="160">
        <v>2014</v>
      </c>
      <c r="F228" s="160">
        <v>29.52</v>
      </c>
    </row>
    <row r="229" spans="1:6" x14ac:dyDescent="0.2">
      <c r="A229" s="160" t="s">
        <v>1039</v>
      </c>
      <c r="B229" s="160" t="s">
        <v>16</v>
      </c>
      <c r="C229" s="160" t="s">
        <v>53</v>
      </c>
      <c r="D229" s="160" t="s">
        <v>1078</v>
      </c>
      <c r="E229" s="160">
        <v>2014</v>
      </c>
      <c r="F229" s="160">
        <v>31.79</v>
      </c>
    </row>
    <row r="230" spans="1:6" x14ac:dyDescent="0.2">
      <c r="A230" s="160" t="s">
        <v>1039</v>
      </c>
      <c r="B230" s="160" t="s">
        <v>16</v>
      </c>
      <c r="C230" s="160" t="s">
        <v>53</v>
      </c>
      <c r="D230" s="160" t="s">
        <v>1079</v>
      </c>
      <c r="E230" s="160">
        <v>2014</v>
      </c>
      <c r="F230" s="160">
        <v>33.03</v>
      </c>
    </row>
    <row r="231" spans="1:6" x14ac:dyDescent="0.2">
      <c r="A231" s="160" t="s">
        <v>1039</v>
      </c>
      <c r="B231" s="160" t="s">
        <v>16</v>
      </c>
      <c r="C231" s="160" t="s">
        <v>53</v>
      </c>
      <c r="D231" s="160" t="s">
        <v>1289</v>
      </c>
      <c r="E231" s="160">
        <v>2014</v>
      </c>
      <c r="F231" s="160">
        <v>34.17</v>
      </c>
    </row>
    <row r="232" spans="1:6" x14ac:dyDescent="0.2">
      <c r="A232" s="160" t="s">
        <v>1039</v>
      </c>
      <c r="B232" s="160" t="s">
        <v>16</v>
      </c>
      <c r="C232" s="160" t="s">
        <v>1080</v>
      </c>
      <c r="D232" s="160" t="s">
        <v>299</v>
      </c>
      <c r="E232" s="160">
        <v>2014</v>
      </c>
      <c r="F232" s="160">
        <v>31.77</v>
      </c>
    </row>
    <row r="233" spans="1:6" x14ac:dyDescent="0.2">
      <c r="A233" s="160" t="s">
        <v>1039</v>
      </c>
      <c r="B233" s="160" t="s">
        <v>16</v>
      </c>
      <c r="C233" s="160" t="s">
        <v>1080</v>
      </c>
      <c r="D233" s="160" t="s">
        <v>1077</v>
      </c>
      <c r="E233" s="160">
        <v>2014</v>
      </c>
      <c r="F233" s="160">
        <v>30.42</v>
      </c>
    </row>
    <row r="234" spans="1:6" x14ac:dyDescent="0.2">
      <c r="A234" s="160" t="s">
        <v>1039</v>
      </c>
      <c r="B234" s="160" t="s">
        <v>16</v>
      </c>
      <c r="C234" s="160" t="s">
        <v>1080</v>
      </c>
      <c r="D234" s="160" t="s">
        <v>1078</v>
      </c>
      <c r="E234" s="160">
        <v>2014</v>
      </c>
      <c r="F234" s="160">
        <v>32.229999999999997</v>
      </c>
    </row>
    <row r="235" spans="1:6" x14ac:dyDescent="0.2">
      <c r="A235" s="160" t="s">
        <v>1039</v>
      </c>
      <c r="B235" s="160" t="s">
        <v>16</v>
      </c>
      <c r="C235" s="160" t="s">
        <v>1080</v>
      </c>
      <c r="D235" s="160" t="s">
        <v>1079</v>
      </c>
      <c r="E235" s="160">
        <v>2014</v>
      </c>
      <c r="F235" s="160">
        <v>33.479999999999997</v>
      </c>
    </row>
    <row r="236" spans="1:6" x14ac:dyDescent="0.2">
      <c r="A236" s="160" t="s">
        <v>1039</v>
      </c>
      <c r="B236" s="160" t="s">
        <v>16</v>
      </c>
      <c r="C236" s="160" t="s">
        <v>1080</v>
      </c>
      <c r="D236" s="160" t="s">
        <v>1289</v>
      </c>
      <c r="E236" s="160">
        <v>2014</v>
      </c>
      <c r="F236" s="160">
        <v>34.659999999999997</v>
      </c>
    </row>
    <row r="237" spans="1:6" x14ac:dyDescent="0.2">
      <c r="A237" s="160" t="s">
        <v>1039</v>
      </c>
      <c r="B237" s="160" t="s">
        <v>16</v>
      </c>
      <c r="C237" s="160" t="s">
        <v>1081</v>
      </c>
      <c r="D237" s="160" t="s">
        <v>299</v>
      </c>
      <c r="E237" s="160">
        <v>2014</v>
      </c>
      <c r="F237" s="160">
        <v>29.36</v>
      </c>
    </row>
    <row r="238" spans="1:6" x14ac:dyDescent="0.2">
      <c r="A238" s="160" t="s">
        <v>1039</v>
      </c>
      <c r="B238" s="160" t="s">
        <v>16</v>
      </c>
      <c r="C238" s="160" t="s">
        <v>1081</v>
      </c>
      <c r="D238" s="160" t="s">
        <v>1077</v>
      </c>
      <c r="E238" s="160">
        <v>2014</v>
      </c>
      <c r="F238" s="160">
        <v>28.37</v>
      </c>
    </row>
    <row r="239" spans="1:6" x14ac:dyDescent="0.2">
      <c r="A239" s="160" t="s">
        <v>1039</v>
      </c>
      <c r="B239" s="160" t="s">
        <v>16</v>
      </c>
      <c r="C239" s="160" t="s">
        <v>1081</v>
      </c>
      <c r="D239" s="160" t="s">
        <v>1078</v>
      </c>
      <c r="E239" s="160">
        <v>2014</v>
      </c>
      <c r="F239" s="160">
        <v>30.55</v>
      </c>
    </row>
    <row r="240" spans="1:6" x14ac:dyDescent="0.2">
      <c r="A240" s="160" t="s">
        <v>1039</v>
      </c>
      <c r="B240" s="160" t="s">
        <v>16</v>
      </c>
      <c r="C240" s="160" t="s">
        <v>1081</v>
      </c>
      <c r="D240" s="160" t="s">
        <v>1079</v>
      </c>
      <c r="E240" s="160">
        <v>2014</v>
      </c>
      <c r="F240" s="160">
        <v>31.6</v>
      </c>
    </row>
    <row r="241" spans="1:6" x14ac:dyDescent="0.2">
      <c r="A241" s="160" t="s">
        <v>1039</v>
      </c>
      <c r="B241" s="160" t="s">
        <v>16</v>
      </c>
      <c r="C241" s="160" t="s">
        <v>1081</v>
      </c>
      <c r="D241" s="160" t="s">
        <v>1289</v>
      </c>
      <c r="E241" s="160">
        <v>2014</v>
      </c>
      <c r="F241" s="160">
        <v>32.9</v>
      </c>
    </row>
    <row r="242" spans="1:6" x14ac:dyDescent="0.2">
      <c r="A242" s="160" t="s">
        <v>1039</v>
      </c>
      <c r="B242" s="160" t="s">
        <v>1290</v>
      </c>
      <c r="C242" s="160" t="s">
        <v>53</v>
      </c>
      <c r="D242" s="160" t="s">
        <v>299</v>
      </c>
      <c r="E242" s="160">
        <v>2014</v>
      </c>
      <c r="F242" s="160">
        <v>31.06</v>
      </c>
    </row>
    <row r="243" spans="1:6" x14ac:dyDescent="0.2">
      <c r="A243" s="160" t="s">
        <v>1039</v>
      </c>
      <c r="B243" s="160" t="s">
        <v>1290</v>
      </c>
      <c r="C243" s="160" t="s">
        <v>53</v>
      </c>
      <c r="D243" s="160" t="s">
        <v>1077</v>
      </c>
      <c r="E243" s="160">
        <v>2014</v>
      </c>
      <c r="F243" s="160">
        <v>29.69</v>
      </c>
    </row>
    <row r="244" spans="1:6" x14ac:dyDescent="0.2">
      <c r="A244" s="160" t="s">
        <v>1039</v>
      </c>
      <c r="B244" s="160" t="s">
        <v>1290</v>
      </c>
      <c r="C244" s="160" t="s">
        <v>53</v>
      </c>
      <c r="D244" s="160" t="s">
        <v>1078</v>
      </c>
      <c r="E244" s="160">
        <v>2014</v>
      </c>
      <c r="F244" s="160">
        <v>31.88</v>
      </c>
    </row>
    <row r="245" spans="1:6" x14ac:dyDescent="0.2">
      <c r="A245" s="160" t="s">
        <v>1039</v>
      </c>
      <c r="B245" s="160" t="s">
        <v>1290</v>
      </c>
      <c r="C245" s="160" t="s">
        <v>53</v>
      </c>
      <c r="D245" s="160" t="s">
        <v>1079</v>
      </c>
      <c r="E245" s="160">
        <v>2014</v>
      </c>
      <c r="F245" s="160">
        <v>33.11</v>
      </c>
    </row>
    <row r="246" spans="1:6" x14ac:dyDescent="0.2">
      <c r="A246" s="160" t="s">
        <v>1039</v>
      </c>
      <c r="B246" s="160" t="s">
        <v>1290</v>
      </c>
      <c r="C246" s="160" t="s">
        <v>53</v>
      </c>
      <c r="D246" s="160" t="s">
        <v>1289</v>
      </c>
      <c r="E246" s="160">
        <v>2014</v>
      </c>
      <c r="F246" s="160">
        <v>34.26</v>
      </c>
    </row>
    <row r="247" spans="1:6" x14ac:dyDescent="0.2">
      <c r="A247" s="160" t="s">
        <v>1039</v>
      </c>
      <c r="B247" s="160" t="s">
        <v>1290</v>
      </c>
      <c r="C247" s="160" t="s">
        <v>1080</v>
      </c>
      <c r="D247" s="160" t="s">
        <v>299</v>
      </c>
      <c r="E247" s="160">
        <v>2014</v>
      </c>
      <c r="F247" s="160">
        <v>31.77</v>
      </c>
    </row>
    <row r="248" spans="1:6" x14ac:dyDescent="0.2">
      <c r="A248" s="160" t="s">
        <v>1039</v>
      </c>
      <c r="B248" s="160" t="s">
        <v>1290</v>
      </c>
      <c r="C248" s="160" t="s">
        <v>1080</v>
      </c>
      <c r="D248" s="160" t="s">
        <v>1077</v>
      </c>
      <c r="E248" s="160">
        <v>2014</v>
      </c>
      <c r="F248" s="160">
        <v>30.46</v>
      </c>
    </row>
    <row r="249" spans="1:6" x14ac:dyDescent="0.2">
      <c r="A249" s="160" t="s">
        <v>1039</v>
      </c>
      <c r="B249" s="160" t="s">
        <v>1290</v>
      </c>
      <c r="C249" s="160" t="s">
        <v>1080</v>
      </c>
      <c r="D249" s="160" t="s">
        <v>1078</v>
      </c>
      <c r="E249" s="160">
        <v>2014</v>
      </c>
      <c r="F249" s="160">
        <v>32.26</v>
      </c>
    </row>
    <row r="250" spans="1:6" x14ac:dyDescent="0.2">
      <c r="A250" s="160" t="s">
        <v>1039</v>
      </c>
      <c r="B250" s="160" t="s">
        <v>1290</v>
      </c>
      <c r="C250" s="160" t="s">
        <v>1080</v>
      </c>
      <c r="D250" s="160" t="s">
        <v>1079</v>
      </c>
      <c r="E250" s="160">
        <v>2014</v>
      </c>
      <c r="F250" s="160">
        <v>33.479999999999997</v>
      </c>
    </row>
    <row r="251" spans="1:6" x14ac:dyDescent="0.2">
      <c r="A251" s="160" t="s">
        <v>1039</v>
      </c>
      <c r="B251" s="160" t="s">
        <v>1290</v>
      </c>
      <c r="C251" s="160" t="s">
        <v>1080</v>
      </c>
      <c r="D251" s="160" t="s">
        <v>1289</v>
      </c>
      <c r="E251" s="160">
        <v>2014</v>
      </c>
      <c r="F251" s="160">
        <v>34.659999999999997</v>
      </c>
    </row>
    <row r="252" spans="1:6" x14ac:dyDescent="0.2">
      <c r="A252" s="160" t="s">
        <v>1039</v>
      </c>
      <c r="B252" s="160" t="s">
        <v>1290</v>
      </c>
      <c r="C252" s="160" t="s">
        <v>1081</v>
      </c>
      <c r="D252" s="160" t="s">
        <v>299</v>
      </c>
      <c r="E252" s="160">
        <v>2014</v>
      </c>
      <c r="F252" s="160">
        <v>29.33</v>
      </c>
    </row>
    <row r="253" spans="1:6" x14ac:dyDescent="0.2">
      <c r="A253" s="160" t="s">
        <v>1039</v>
      </c>
      <c r="B253" s="160" t="s">
        <v>1290</v>
      </c>
      <c r="C253" s="160" t="s">
        <v>1081</v>
      </c>
      <c r="D253" s="160" t="s">
        <v>1077</v>
      </c>
      <c r="E253" s="160">
        <v>2014</v>
      </c>
      <c r="F253" s="160">
        <v>28.43</v>
      </c>
    </row>
    <row r="254" spans="1:6" x14ac:dyDescent="0.2">
      <c r="A254" s="160" t="s">
        <v>1039</v>
      </c>
      <c r="B254" s="160" t="s">
        <v>1290</v>
      </c>
      <c r="C254" s="160" t="s">
        <v>1081</v>
      </c>
      <c r="D254" s="160" t="s">
        <v>1078</v>
      </c>
      <c r="E254" s="160">
        <v>2014</v>
      </c>
      <c r="F254" s="160">
        <v>30.41</v>
      </c>
    </row>
    <row r="255" spans="1:6" x14ac:dyDescent="0.2">
      <c r="A255" s="160" t="s">
        <v>1039</v>
      </c>
      <c r="B255" s="160" t="s">
        <v>1290</v>
      </c>
      <c r="C255" s="160" t="s">
        <v>1081</v>
      </c>
      <c r="D255" s="160" t="s">
        <v>1079</v>
      </c>
      <c r="E255" s="160">
        <v>2014</v>
      </c>
      <c r="F255" s="160">
        <v>31.59</v>
      </c>
    </row>
    <row r="256" spans="1:6" x14ac:dyDescent="0.2">
      <c r="A256" s="160" t="s">
        <v>1039</v>
      </c>
      <c r="B256" s="160" t="s">
        <v>1290</v>
      </c>
      <c r="C256" s="160" t="s">
        <v>1081</v>
      </c>
      <c r="D256" s="160" t="s">
        <v>1289</v>
      </c>
      <c r="E256" s="160">
        <v>2014</v>
      </c>
      <c r="F256" s="160">
        <v>32.950000000000003</v>
      </c>
    </row>
    <row r="257" spans="1:6" x14ac:dyDescent="0.2">
      <c r="A257" s="160" t="s">
        <v>1039</v>
      </c>
      <c r="B257" s="160" t="s">
        <v>1296</v>
      </c>
      <c r="C257" s="160" t="s">
        <v>53</v>
      </c>
      <c r="D257" s="160" t="s">
        <v>299</v>
      </c>
      <c r="E257" s="160">
        <v>2014</v>
      </c>
      <c r="F257" s="160">
        <v>30.09</v>
      </c>
    </row>
    <row r="258" spans="1:6" x14ac:dyDescent="0.2">
      <c r="A258" s="160" t="s">
        <v>1039</v>
      </c>
      <c r="B258" s="160" t="s">
        <v>1296</v>
      </c>
      <c r="C258" s="160" t="s">
        <v>53</v>
      </c>
      <c r="D258" s="160" t="s">
        <v>1077</v>
      </c>
      <c r="E258" s="160">
        <v>2014</v>
      </c>
      <c r="F258" s="160">
        <v>28.39</v>
      </c>
    </row>
    <row r="259" spans="1:6" x14ac:dyDescent="0.2">
      <c r="A259" s="160" t="s">
        <v>1039</v>
      </c>
      <c r="B259" s="160" t="s">
        <v>1296</v>
      </c>
      <c r="C259" s="160" t="s">
        <v>53</v>
      </c>
      <c r="D259" s="160" t="s">
        <v>1078</v>
      </c>
      <c r="E259" s="160">
        <v>2014</v>
      </c>
      <c r="F259" s="160">
        <v>31.25</v>
      </c>
    </row>
    <row r="260" spans="1:6" x14ac:dyDescent="0.2">
      <c r="A260" s="160" t="s">
        <v>1039</v>
      </c>
      <c r="B260" s="160" t="s">
        <v>1296</v>
      </c>
      <c r="C260" s="160" t="s">
        <v>53</v>
      </c>
      <c r="D260" s="160" t="s">
        <v>1079</v>
      </c>
      <c r="E260" s="160">
        <v>2014</v>
      </c>
      <c r="F260" s="160">
        <v>32.619999999999997</v>
      </c>
    </row>
    <row r="261" spans="1:6" x14ac:dyDescent="0.2">
      <c r="A261" s="160" t="s">
        <v>1039</v>
      </c>
      <c r="B261" s="160" t="s">
        <v>1296</v>
      </c>
      <c r="C261" s="160" t="s">
        <v>53</v>
      </c>
      <c r="D261" s="160" t="s">
        <v>1289</v>
      </c>
      <c r="E261" s="160">
        <v>2014</v>
      </c>
      <c r="F261" s="160">
        <v>33.729999999999997</v>
      </c>
    </row>
    <row r="262" spans="1:6" x14ac:dyDescent="0.2">
      <c r="A262" s="160" t="s">
        <v>1039</v>
      </c>
      <c r="B262" s="160" t="s">
        <v>1296</v>
      </c>
      <c r="C262" s="160" t="s">
        <v>1080</v>
      </c>
      <c r="D262" s="160" t="s">
        <v>299</v>
      </c>
      <c r="E262" s="160">
        <v>2014</v>
      </c>
      <c r="F262" s="160">
        <v>31.61</v>
      </c>
    </row>
    <row r="263" spans="1:6" x14ac:dyDescent="0.2">
      <c r="A263" s="160" t="s">
        <v>1039</v>
      </c>
      <c r="B263" s="160" t="s">
        <v>1296</v>
      </c>
      <c r="C263" s="160" t="s">
        <v>1080</v>
      </c>
      <c r="D263" s="160" t="s">
        <v>1077</v>
      </c>
      <c r="E263" s="160">
        <v>2014</v>
      </c>
      <c r="F263" s="160">
        <v>29.89</v>
      </c>
    </row>
    <row r="264" spans="1:6" x14ac:dyDescent="0.2">
      <c r="A264" s="160" t="s">
        <v>1039</v>
      </c>
      <c r="B264" s="160" t="s">
        <v>1296</v>
      </c>
      <c r="C264" s="160" t="s">
        <v>1080</v>
      </c>
      <c r="D264" s="160" t="s">
        <v>1078</v>
      </c>
      <c r="E264" s="160">
        <v>2014</v>
      </c>
      <c r="F264" s="160">
        <v>31.93</v>
      </c>
    </row>
    <row r="265" spans="1:6" x14ac:dyDescent="0.2">
      <c r="A265" s="160" t="s">
        <v>1039</v>
      </c>
      <c r="B265" s="160" t="s">
        <v>1296</v>
      </c>
      <c r="C265" s="160" t="s">
        <v>1080</v>
      </c>
      <c r="D265" s="160" t="s">
        <v>1079</v>
      </c>
      <c r="E265" s="160">
        <v>2014</v>
      </c>
      <c r="F265" s="160">
        <v>33.5</v>
      </c>
    </row>
    <row r="266" spans="1:6" x14ac:dyDescent="0.2">
      <c r="A266" s="160" t="s">
        <v>1039</v>
      </c>
      <c r="B266" s="160" t="s">
        <v>1296</v>
      </c>
      <c r="C266" s="160" t="s">
        <v>1080</v>
      </c>
      <c r="D266" s="160" t="s">
        <v>1289</v>
      </c>
      <c r="E266" s="160">
        <v>2014</v>
      </c>
      <c r="F266" s="160">
        <v>34.61</v>
      </c>
    </row>
    <row r="267" spans="1:6" x14ac:dyDescent="0.2">
      <c r="A267" s="160" t="s">
        <v>1039</v>
      </c>
      <c r="B267" s="160" t="s">
        <v>1296</v>
      </c>
      <c r="C267" s="160" t="s">
        <v>1081</v>
      </c>
      <c r="D267" s="160" t="s">
        <v>299</v>
      </c>
      <c r="E267" s="160">
        <v>2014</v>
      </c>
      <c r="F267" s="160">
        <v>29.13</v>
      </c>
    </row>
    <row r="268" spans="1:6" x14ac:dyDescent="0.2">
      <c r="A268" s="160" t="s">
        <v>1039</v>
      </c>
      <c r="B268" s="160" t="s">
        <v>1296</v>
      </c>
      <c r="C268" s="160" t="s">
        <v>1081</v>
      </c>
      <c r="D268" s="160" t="s">
        <v>1077</v>
      </c>
      <c r="E268" s="160">
        <v>2014</v>
      </c>
      <c r="F268" s="160">
        <v>27.81</v>
      </c>
    </row>
    <row r="269" spans="1:6" x14ac:dyDescent="0.2">
      <c r="A269" s="160" t="s">
        <v>1039</v>
      </c>
      <c r="B269" s="160" t="s">
        <v>1296</v>
      </c>
      <c r="C269" s="160" t="s">
        <v>1081</v>
      </c>
      <c r="D269" s="160" t="s">
        <v>1078</v>
      </c>
      <c r="E269" s="160">
        <v>2014</v>
      </c>
      <c r="F269" s="160">
        <v>30.63</v>
      </c>
    </row>
    <row r="270" spans="1:6" x14ac:dyDescent="0.2">
      <c r="A270" s="160" t="s">
        <v>1039</v>
      </c>
      <c r="B270" s="160" t="s">
        <v>1296</v>
      </c>
      <c r="C270" s="160" t="s">
        <v>1081</v>
      </c>
      <c r="D270" s="160" t="s">
        <v>1079</v>
      </c>
      <c r="E270" s="160">
        <v>2014</v>
      </c>
      <c r="F270" s="160">
        <v>31.57</v>
      </c>
    </row>
    <row r="271" spans="1:6" x14ac:dyDescent="0.2">
      <c r="A271" s="160" t="s">
        <v>1039</v>
      </c>
      <c r="B271" s="160" t="s">
        <v>1296</v>
      </c>
      <c r="C271" s="160" t="s">
        <v>1081</v>
      </c>
      <c r="D271" s="160" t="s">
        <v>1289</v>
      </c>
      <c r="E271" s="160">
        <v>2014</v>
      </c>
      <c r="F271" s="160">
        <v>32.74</v>
      </c>
    </row>
    <row r="272" spans="1:6" x14ac:dyDescent="0.2">
      <c r="A272" s="160" t="s">
        <v>1039</v>
      </c>
      <c r="B272" s="160" t="s">
        <v>16</v>
      </c>
      <c r="C272" s="160" t="s">
        <v>53</v>
      </c>
      <c r="D272" s="160" t="s">
        <v>299</v>
      </c>
      <c r="E272" s="160">
        <v>2015</v>
      </c>
      <c r="F272" s="160">
        <v>30.99</v>
      </c>
    </row>
    <row r="273" spans="1:6" x14ac:dyDescent="0.2">
      <c r="A273" s="160" t="s">
        <v>1039</v>
      </c>
      <c r="B273" s="160" t="s">
        <v>16</v>
      </c>
      <c r="C273" s="160" t="s">
        <v>53</v>
      </c>
      <c r="D273" s="160" t="s">
        <v>1077</v>
      </c>
      <c r="E273" s="160">
        <v>2015</v>
      </c>
      <c r="F273" s="160">
        <v>29.61</v>
      </c>
    </row>
    <row r="274" spans="1:6" x14ac:dyDescent="0.2">
      <c r="A274" s="160" t="s">
        <v>1039</v>
      </c>
      <c r="B274" s="160" t="s">
        <v>16</v>
      </c>
      <c r="C274" s="160" t="s">
        <v>53</v>
      </c>
      <c r="D274" s="160" t="s">
        <v>1078</v>
      </c>
      <c r="E274" s="160">
        <v>2015</v>
      </c>
      <c r="F274" s="160">
        <v>31.81</v>
      </c>
    </row>
    <row r="275" spans="1:6" x14ac:dyDescent="0.2">
      <c r="A275" s="160" t="s">
        <v>1039</v>
      </c>
      <c r="B275" s="160" t="s">
        <v>16</v>
      </c>
      <c r="C275" s="160" t="s">
        <v>53</v>
      </c>
      <c r="D275" s="160" t="s">
        <v>1079</v>
      </c>
      <c r="E275" s="160">
        <v>2015</v>
      </c>
      <c r="F275" s="160">
        <v>33.020000000000003</v>
      </c>
    </row>
    <row r="276" spans="1:6" x14ac:dyDescent="0.2">
      <c r="A276" s="160" t="s">
        <v>1039</v>
      </c>
      <c r="B276" s="160" t="s">
        <v>16</v>
      </c>
      <c r="C276" s="160" t="s">
        <v>53</v>
      </c>
      <c r="D276" s="160" t="s">
        <v>1289</v>
      </c>
      <c r="E276" s="160">
        <v>2015</v>
      </c>
      <c r="F276" s="160">
        <v>34.090000000000003</v>
      </c>
    </row>
    <row r="277" spans="1:6" x14ac:dyDescent="0.2">
      <c r="A277" s="160" t="s">
        <v>1039</v>
      </c>
      <c r="B277" s="160" t="s">
        <v>16</v>
      </c>
      <c r="C277" s="160" t="s">
        <v>1080</v>
      </c>
      <c r="D277" s="160" t="s">
        <v>299</v>
      </c>
      <c r="E277" s="160">
        <v>2015</v>
      </c>
      <c r="F277" s="160">
        <v>31.77</v>
      </c>
    </row>
    <row r="278" spans="1:6" x14ac:dyDescent="0.2">
      <c r="A278" s="160" t="s">
        <v>1039</v>
      </c>
      <c r="B278" s="160" t="s">
        <v>16</v>
      </c>
      <c r="C278" s="160" t="s">
        <v>1080</v>
      </c>
      <c r="D278" s="160" t="s">
        <v>1077</v>
      </c>
      <c r="E278" s="160">
        <v>2015</v>
      </c>
      <c r="F278" s="160">
        <v>30.42</v>
      </c>
    </row>
    <row r="279" spans="1:6" x14ac:dyDescent="0.2">
      <c r="A279" s="160" t="s">
        <v>1039</v>
      </c>
      <c r="B279" s="160" t="s">
        <v>16</v>
      </c>
      <c r="C279" s="160" t="s">
        <v>1080</v>
      </c>
      <c r="D279" s="160" t="s">
        <v>1078</v>
      </c>
      <c r="E279" s="160">
        <v>2015</v>
      </c>
      <c r="F279" s="160">
        <v>32.25</v>
      </c>
    </row>
    <row r="280" spans="1:6" x14ac:dyDescent="0.2">
      <c r="A280" s="160" t="s">
        <v>1039</v>
      </c>
      <c r="B280" s="160" t="s">
        <v>16</v>
      </c>
      <c r="C280" s="160" t="s">
        <v>1080</v>
      </c>
      <c r="D280" s="160" t="s">
        <v>1079</v>
      </c>
      <c r="E280" s="160">
        <v>2015</v>
      </c>
      <c r="F280" s="160">
        <v>33.47</v>
      </c>
    </row>
    <row r="281" spans="1:6" x14ac:dyDescent="0.2">
      <c r="A281" s="160" t="s">
        <v>1039</v>
      </c>
      <c r="B281" s="160" t="s">
        <v>16</v>
      </c>
      <c r="C281" s="160" t="s">
        <v>1080</v>
      </c>
      <c r="D281" s="160" t="s">
        <v>1289</v>
      </c>
      <c r="E281" s="160">
        <v>2015</v>
      </c>
      <c r="F281" s="160">
        <v>34.619999999999997</v>
      </c>
    </row>
    <row r="282" spans="1:6" x14ac:dyDescent="0.2">
      <c r="A282" s="160" t="s">
        <v>1039</v>
      </c>
      <c r="B282" s="160" t="s">
        <v>16</v>
      </c>
      <c r="C282" s="160" t="s">
        <v>1081</v>
      </c>
      <c r="D282" s="160" t="s">
        <v>299</v>
      </c>
      <c r="E282" s="160">
        <v>2015</v>
      </c>
      <c r="F282" s="160">
        <v>29.53</v>
      </c>
    </row>
    <row r="283" spans="1:6" x14ac:dyDescent="0.2">
      <c r="A283" s="160" t="s">
        <v>1039</v>
      </c>
      <c r="B283" s="160" t="s">
        <v>16</v>
      </c>
      <c r="C283" s="160" t="s">
        <v>1081</v>
      </c>
      <c r="D283" s="160" t="s">
        <v>1077</v>
      </c>
      <c r="E283" s="160">
        <v>2015</v>
      </c>
      <c r="F283" s="160">
        <v>28.57</v>
      </c>
    </row>
    <row r="284" spans="1:6" x14ac:dyDescent="0.2">
      <c r="A284" s="160" t="s">
        <v>1039</v>
      </c>
      <c r="B284" s="160" t="s">
        <v>16</v>
      </c>
      <c r="C284" s="160" t="s">
        <v>1081</v>
      </c>
      <c r="D284" s="160" t="s">
        <v>1078</v>
      </c>
      <c r="E284" s="160">
        <v>2015</v>
      </c>
      <c r="F284" s="160">
        <v>30.61</v>
      </c>
    </row>
    <row r="285" spans="1:6" x14ac:dyDescent="0.2">
      <c r="A285" s="160" t="s">
        <v>1039</v>
      </c>
      <c r="B285" s="160" t="s">
        <v>16</v>
      </c>
      <c r="C285" s="160" t="s">
        <v>1081</v>
      </c>
      <c r="D285" s="160" t="s">
        <v>1079</v>
      </c>
      <c r="E285" s="160">
        <v>2015</v>
      </c>
      <c r="F285" s="160">
        <v>31.6</v>
      </c>
    </row>
    <row r="286" spans="1:6" x14ac:dyDescent="0.2">
      <c r="A286" s="160" t="s">
        <v>1039</v>
      </c>
      <c r="B286" s="160" t="s">
        <v>16</v>
      </c>
      <c r="C286" s="160" t="s">
        <v>1081</v>
      </c>
      <c r="D286" s="160" t="s">
        <v>1289</v>
      </c>
      <c r="E286" s="160">
        <v>2015</v>
      </c>
      <c r="F286" s="160">
        <v>32.81</v>
      </c>
    </row>
    <row r="287" spans="1:6" x14ac:dyDescent="0.2">
      <c r="A287" s="160" t="s">
        <v>1039</v>
      </c>
      <c r="B287" s="160" t="s">
        <v>1290</v>
      </c>
      <c r="C287" s="160" t="s">
        <v>53</v>
      </c>
      <c r="D287" s="160" t="s">
        <v>299</v>
      </c>
      <c r="E287" s="160">
        <v>2015</v>
      </c>
      <c r="F287" s="160">
        <v>31.1</v>
      </c>
    </row>
    <row r="288" spans="1:6" x14ac:dyDescent="0.2">
      <c r="A288" s="160" t="s">
        <v>1039</v>
      </c>
      <c r="B288" s="160" t="s">
        <v>1290</v>
      </c>
      <c r="C288" s="160" t="s">
        <v>53</v>
      </c>
      <c r="D288" s="160" t="s">
        <v>1077</v>
      </c>
      <c r="E288" s="160">
        <v>2015</v>
      </c>
      <c r="F288" s="160">
        <v>29.75</v>
      </c>
    </row>
    <row r="289" spans="1:6" x14ac:dyDescent="0.2">
      <c r="A289" s="160" t="s">
        <v>1039</v>
      </c>
      <c r="B289" s="160" t="s">
        <v>1290</v>
      </c>
      <c r="C289" s="160" t="s">
        <v>53</v>
      </c>
      <c r="D289" s="160" t="s">
        <v>1078</v>
      </c>
      <c r="E289" s="160">
        <v>2015</v>
      </c>
      <c r="F289" s="160">
        <v>31.88</v>
      </c>
    </row>
    <row r="290" spans="1:6" x14ac:dyDescent="0.2">
      <c r="A290" s="160" t="s">
        <v>1039</v>
      </c>
      <c r="B290" s="160" t="s">
        <v>1290</v>
      </c>
      <c r="C290" s="160" t="s">
        <v>53</v>
      </c>
      <c r="D290" s="160" t="s">
        <v>1079</v>
      </c>
      <c r="E290" s="160">
        <v>2015</v>
      </c>
      <c r="F290" s="160">
        <v>33.06</v>
      </c>
    </row>
    <row r="291" spans="1:6" x14ac:dyDescent="0.2">
      <c r="A291" s="160" t="s">
        <v>1039</v>
      </c>
      <c r="B291" s="160" t="s">
        <v>1290</v>
      </c>
      <c r="C291" s="160" t="s">
        <v>53</v>
      </c>
      <c r="D291" s="160" t="s">
        <v>1289</v>
      </c>
      <c r="E291" s="160">
        <v>2015</v>
      </c>
      <c r="F291" s="160">
        <v>34.19</v>
      </c>
    </row>
    <row r="292" spans="1:6" x14ac:dyDescent="0.2">
      <c r="A292" s="160" t="s">
        <v>1039</v>
      </c>
      <c r="B292" s="160" t="s">
        <v>1290</v>
      </c>
      <c r="C292" s="160" t="s">
        <v>1080</v>
      </c>
      <c r="D292" s="160" t="s">
        <v>299</v>
      </c>
      <c r="E292" s="160">
        <v>2015</v>
      </c>
      <c r="F292" s="160">
        <v>31.78</v>
      </c>
    </row>
    <row r="293" spans="1:6" x14ac:dyDescent="0.2">
      <c r="A293" s="160" t="s">
        <v>1039</v>
      </c>
      <c r="B293" s="160" t="s">
        <v>1290</v>
      </c>
      <c r="C293" s="160" t="s">
        <v>1080</v>
      </c>
      <c r="D293" s="160" t="s">
        <v>1077</v>
      </c>
      <c r="E293" s="160">
        <v>2015</v>
      </c>
      <c r="F293" s="160">
        <v>30.45</v>
      </c>
    </row>
    <row r="294" spans="1:6" x14ac:dyDescent="0.2">
      <c r="A294" s="160" t="s">
        <v>1039</v>
      </c>
      <c r="B294" s="160" t="s">
        <v>1290</v>
      </c>
      <c r="C294" s="160" t="s">
        <v>1080</v>
      </c>
      <c r="D294" s="160" t="s">
        <v>1078</v>
      </c>
      <c r="E294" s="160">
        <v>2015</v>
      </c>
      <c r="F294" s="160">
        <v>32.270000000000003</v>
      </c>
    </row>
    <row r="295" spans="1:6" x14ac:dyDescent="0.2">
      <c r="A295" s="160" t="s">
        <v>1039</v>
      </c>
      <c r="B295" s="160" t="s">
        <v>1290</v>
      </c>
      <c r="C295" s="160" t="s">
        <v>1080</v>
      </c>
      <c r="D295" s="160" t="s">
        <v>1079</v>
      </c>
      <c r="E295" s="160">
        <v>2015</v>
      </c>
      <c r="F295" s="160">
        <v>33.450000000000003</v>
      </c>
    </row>
    <row r="296" spans="1:6" x14ac:dyDescent="0.2">
      <c r="A296" s="160" t="s">
        <v>1039</v>
      </c>
      <c r="B296" s="160" t="s">
        <v>1290</v>
      </c>
      <c r="C296" s="160" t="s">
        <v>1080</v>
      </c>
      <c r="D296" s="160" t="s">
        <v>1289</v>
      </c>
      <c r="E296" s="160">
        <v>2015</v>
      </c>
      <c r="F296" s="160">
        <v>34.65</v>
      </c>
    </row>
    <row r="297" spans="1:6" x14ac:dyDescent="0.2">
      <c r="A297" s="160" t="s">
        <v>1039</v>
      </c>
      <c r="B297" s="160" t="s">
        <v>1290</v>
      </c>
      <c r="C297" s="160" t="s">
        <v>1081</v>
      </c>
      <c r="D297" s="160" t="s">
        <v>299</v>
      </c>
      <c r="E297" s="160">
        <v>2015</v>
      </c>
      <c r="F297" s="160">
        <v>29.48</v>
      </c>
    </row>
    <row r="298" spans="1:6" x14ac:dyDescent="0.2">
      <c r="A298" s="160" t="s">
        <v>1039</v>
      </c>
      <c r="B298" s="160" t="s">
        <v>1290</v>
      </c>
      <c r="C298" s="160" t="s">
        <v>1081</v>
      </c>
      <c r="D298" s="160" t="s">
        <v>1077</v>
      </c>
      <c r="E298" s="160">
        <v>2015</v>
      </c>
      <c r="F298" s="160">
        <v>28.62</v>
      </c>
    </row>
    <row r="299" spans="1:6" x14ac:dyDescent="0.2">
      <c r="A299" s="160" t="s">
        <v>1039</v>
      </c>
      <c r="B299" s="160" t="s">
        <v>1290</v>
      </c>
      <c r="C299" s="160" t="s">
        <v>1081</v>
      </c>
      <c r="D299" s="160" t="s">
        <v>1078</v>
      </c>
      <c r="E299" s="160">
        <v>2015</v>
      </c>
      <c r="F299" s="160">
        <v>30.44</v>
      </c>
    </row>
    <row r="300" spans="1:6" x14ac:dyDescent="0.2">
      <c r="A300" s="160" t="s">
        <v>1039</v>
      </c>
      <c r="B300" s="160" t="s">
        <v>1290</v>
      </c>
      <c r="C300" s="160" t="s">
        <v>1081</v>
      </c>
      <c r="D300" s="160" t="s">
        <v>1079</v>
      </c>
      <c r="E300" s="160">
        <v>2015</v>
      </c>
      <c r="F300" s="160">
        <v>31.51</v>
      </c>
    </row>
    <row r="301" spans="1:6" x14ac:dyDescent="0.2">
      <c r="A301" s="160" t="s">
        <v>1039</v>
      </c>
      <c r="B301" s="160" t="s">
        <v>1290</v>
      </c>
      <c r="C301" s="160" t="s">
        <v>1081</v>
      </c>
      <c r="D301" s="160" t="s">
        <v>1289</v>
      </c>
      <c r="E301" s="160">
        <v>2015</v>
      </c>
      <c r="F301" s="160">
        <v>32.79</v>
      </c>
    </row>
    <row r="302" spans="1:6" x14ac:dyDescent="0.2">
      <c r="A302" s="160" t="s">
        <v>1039</v>
      </c>
      <c r="B302" s="160" t="s">
        <v>1296</v>
      </c>
      <c r="C302" s="160" t="s">
        <v>53</v>
      </c>
      <c r="D302" s="160" t="s">
        <v>299</v>
      </c>
      <c r="E302" s="160">
        <v>2015</v>
      </c>
      <c r="F302" s="160">
        <v>30.26</v>
      </c>
    </row>
    <row r="303" spans="1:6" x14ac:dyDescent="0.2">
      <c r="A303" s="160" t="s">
        <v>1039</v>
      </c>
      <c r="B303" s="160" t="s">
        <v>1296</v>
      </c>
      <c r="C303" s="160" t="s">
        <v>53</v>
      </c>
      <c r="D303" s="160" t="s">
        <v>1077</v>
      </c>
      <c r="E303" s="160">
        <v>2015</v>
      </c>
      <c r="F303" s="160">
        <v>28.56</v>
      </c>
    </row>
    <row r="304" spans="1:6" x14ac:dyDescent="0.2">
      <c r="A304" s="160" t="s">
        <v>1039</v>
      </c>
      <c r="B304" s="160" t="s">
        <v>1296</v>
      </c>
      <c r="C304" s="160" t="s">
        <v>53</v>
      </c>
      <c r="D304" s="160" t="s">
        <v>1078</v>
      </c>
      <c r="E304" s="160">
        <v>2015</v>
      </c>
      <c r="F304" s="160">
        <v>31.33</v>
      </c>
    </row>
    <row r="305" spans="1:6" x14ac:dyDescent="0.2">
      <c r="A305" s="160" t="s">
        <v>1039</v>
      </c>
      <c r="B305" s="160" t="s">
        <v>1296</v>
      </c>
      <c r="C305" s="160" t="s">
        <v>53</v>
      </c>
      <c r="D305" s="160" t="s">
        <v>1079</v>
      </c>
      <c r="E305" s="160">
        <v>2015</v>
      </c>
      <c r="F305" s="160">
        <v>32.770000000000003</v>
      </c>
    </row>
    <row r="306" spans="1:6" x14ac:dyDescent="0.2">
      <c r="A306" s="160" t="s">
        <v>1039</v>
      </c>
      <c r="B306" s="160" t="s">
        <v>1296</v>
      </c>
      <c r="C306" s="160" t="s">
        <v>53</v>
      </c>
      <c r="D306" s="160" t="s">
        <v>1289</v>
      </c>
      <c r="E306" s="160">
        <v>2015</v>
      </c>
      <c r="F306" s="160">
        <v>33.61</v>
      </c>
    </row>
    <row r="307" spans="1:6" x14ac:dyDescent="0.2">
      <c r="A307" s="160" t="s">
        <v>1039</v>
      </c>
      <c r="B307" s="160" t="s">
        <v>1296</v>
      </c>
      <c r="C307" s="160" t="s">
        <v>1080</v>
      </c>
      <c r="D307" s="160" t="s">
        <v>299</v>
      </c>
      <c r="E307" s="160">
        <v>2015</v>
      </c>
      <c r="F307" s="160">
        <v>31.61</v>
      </c>
    </row>
    <row r="308" spans="1:6" x14ac:dyDescent="0.2">
      <c r="A308" s="160" t="s">
        <v>1039</v>
      </c>
      <c r="B308" s="160" t="s">
        <v>1296</v>
      </c>
      <c r="C308" s="160" t="s">
        <v>1080</v>
      </c>
      <c r="D308" s="160" t="s">
        <v>1077</v>
      </c>
      <c r="E308" s="160">
        <v>2015</v>
      </c>
      <c r="F308" s="160">
        <v>29.88</v>
      </c>
    </row>
    <row r="309" spans="1:6" x14ac:dyDescent="0.2">
      <c r="A309" s="160" t="s">
        <v>1039</v>
      </c>
      <c r="B309" s="160" t="s">
        <v>1296</v>
      </c>
      <c r="C309" s="160" t="s">
        <v>1080</v>
      </c>
      <c r="D309" s="160" t="s">
        <v>1078</v>
      </c>
      <c r="E309" s="160">
        <v>2015</v>
      </c>
      <c r="F309" s="160">
        <v>31.93</v>
      </c>
    </row>
    <row r="310" spans="1:6" x14ac:dyDescent="0.2">
      <c r="A310" s="160" t="s">
        <v>1039</v>
      </c>
      <c r="B310" s="160" t="s">
        <v>1296</v>
      </c>
      <c r="C310" s="160" t="s">
        <v>1080</v>
      </c>
      <c r="D310" s="160" t="s">
        <v>1079</v>
      </c>
      <c r="E310" s="160">
        <v>2015</v>
      </c>
      <c r="F310" s="160">
        <v>33.549999999999997</v>
      </c>
    </row>
    <row r="311" spans="1:6" x14ac:dyDescent="0.2">
      <c r="A311" s="160" t="s">
        <v>1039</v>
      </c>
      <c r="B311" s="160" t="s">
        <v>1296</v>
      </c>
      <c r="C311" s="160" t="s">
        <v>1080</v>
      </c>
      <c r="D311" s="160" t="s">
        <v>1289</v>
      </c>
      <c r="E311" s="160">
        <v>2015</v>
      </c>
      <c r="F311" s="160">
        <v>34.4</v>
      </c>
    </row>
    <row r="312" spans="1:6" x14ac:dyDescent="0.2">
      <c r="A312" s="160" t="s">
        <v>1039</v>
      </c>
      <c r="B312" s="160" t="s">
        <v>1296</v>
      </c>
      <c r="C312" s="160" t="s">
        <v>1081</v>
      </c>
      <c r="D312" s="160" t="s">
        <v>299</v>
      </c>
      <c r="E312" s="160">
        <v>2015</v>
      </c>
      <c r="F312" s="160">
        <v>29.39</v>
      </c>
    </row>
    <row r="313" spans="1:6" x14ac:dyDescent="0.2">
      <c r="A313" s="160" t="s">
        <v>1039</v>
      </c>
      <c r="B313" s="160" t="s">
        <v>1296</v>
      </c>
      <c r="C313" s="160" t="s">
        <v>1081</v>
      </c>
      <c r="D313" s="160" t="s">
        <v>1077</v>
      </c>
      <c r="E313" s="160">
        <v>2015</v>
      </c>
      <c r="F313" s="160">
        <v>28.04</v>
      </c>
    </row>
    <row r="314" spans="1:6" x14ac:dyDescent="0.2">
      <c r="A314" s="160" t="s">
        <v>1039</v>
      </c>
      <c r="B314" s="160" t="s">
        <v>1296</v>
      </c>
      <c r="C314" s="160" t="s">
        <v>1081</v>
      </c>
      <c r="D314" s="160" t="s">
        <v>1078</v>
      </c>
      <c r="E314" s="160">
        <v>2015</v>
      </c>
      <c r="F314" s="160">
        <v>30.78</v>
      </c>
    </row>
    <row r="315" spans="1:6" x14ac:dyDescent="0.2">
      <c r="A315" s="160" t="s">
        <v>1039</v>
      </c>
      <c r="B315" s="160" t="s">
        <v>1296</v>
      </c>
      <c r="C315" s="160" t="s">
        <v>1081</v>
      </c>
      <c r="D315" s="160" t="s">
        <v>1079</v>
      </c>
      <c r="E315" s="160">
        <v>2015</v>
      </c>
      <c r="F315" s="160">
        <v>31.84</v>
      </c>
    </row>
    <row r="316" spans="1:6" x14ac:dyDescent="0.2">
      <c r="A316" s="160" t="s">
        <v>1039</v>
      </c>
      <c r="B316" s="160" t="s">
        <v>1296</v>
      </c>
      <c r="C316" s="160" t="s">
        <v>1081</v>
      </c>
      <c r="D316" s="160" t="s">
        <v>1289</v>
      </c>
      <c r="E316" s="160">
        <v>2015</v>
      </c>
      <c r="F316" s="160">
        <v>32.81</v>
      </c>
    </row>
    <row r="317" spans="1:6" x14ac:dyDescent="0.2">
      <c r="A317" s="160" t="s">
        <v>1039</v>
      </c>
      <c r="B317" s="160" t="s">
        <v>16</v>
      </c>
      <c r="C317" s="160" t="s">
        <v>53</v>
      </c>
      <c r="D317" s="160" t="s">
        <v>299</v>
      </c>
      <c r="E317" s="160">
        <v>2016</v>
      </c>
      <c r="F317" s="160">
        <v>31</v>
      </c>
    </row>
    <row r="318" spans="1:6" x14ac:dyDescent="0.2">
      <c r="A318" s="160" t="s">
        <v>1039</v>
      </c>
      <c r="B318" s="160" t="s">
        <v>16</v>
      </c>
      <c r="C318" s="160" t="s">
        <v>53</v>
      </c>
      <c r="D318" s="160" t="s">
        <v>1077</v>
      </c>
      <c r="E318" s="160">
        <v>2016</v>
      </c>
      <c r="F318" s="160">
        <v>29.62</v>
      </c>
    </row>
    <row r="319" spans="1:6" x14ac:dyDescent="0.2">
      <c r="A319" s="160" t="s">
        <v>1039</v>
      </c>
      <c r="B319" s="160" t="s">
        <v>16</v>
      </c>
      <c r="C319" s="160" t="s">
        <v>53</v>
      </c>
      <c r="D319" s="160" t="s">
        <v>1078</v>
      </c>
      <c r="E319" s="160">
        <v>2016</v>
      </c>
      <c r="F319" s="160">
        <v>31.8</v>
      </c>
    </row>
    <row r="320" spans="1:6" x14ac:dyDescent="0.2">
      <c r="A320" s="160" t="s">
        <v>1039</v>
      </c>
      <c r="B320" s="160" t="s">
        <v>16</v>
      </c>
      <c r="C320" s="160" t="s">
        <v>53</v>
      </c>
      <c r="D320" s="160" t="s">
        <v>1079</v>
      </c>
      <c r="E320" s="160">
        <v>2016</v>
      </c>
      <c r="F320" s="160">
        <v>32.9</v>
      </c>
    </row>
    <row r="321" spans="1:6" x14ac:dyDescent="0.2">
      <c r="A321" s="160" t="s">
        <v>1039</v>
      </c>
      <c r="B321" s="160" t="s">
        <v>16</v>
      </c>
      <c r="C321" s="160" t="s">
        <v>53</v>
      </c>
      <c r="D321" s="160" t="s">
        <v>1289</v>
      </c>
      <c r="E321" s="160">
        <v>2016</v>
      </c>
      <c r="F321" s="160">
        <v>33.94</v>
      </c>
    </row>
    <row r="322" spans="1:6" x14ac:dyDescent="0.2">
      <c r="A322" s="160" t="s">
        <v>1039</v>
      </c>
      <c r="B322" s="160" t="s">
        <v>16</v>
      </c>
      <c r="C322" s="160" t="s">
        <v>1080</v>
      </c>
      <c r="D322" s="160" t="s">
        <v>299</v>
      </c>
      <c r="E322" s="160">
        <v>2016</v>
      </c>
      <c r="F322" s="160">
        <v>31.79</v>
      </c>
    </row>
    <row r="323" spans="1:6" x14ac:dyDescent="0.2">
      <c r="A323" s="160" t="s">
        <v>1039</v>
      </c>
      <c r="B323" s="160" t="s">
        <v>16</v>
      </c>
      <c r="C323" s="160" t="s">
        <v>1080</v>
      </c>
      <c r="D323" s="160" t="s">
        <v>1077</v>
      </c>
      <c r="E323" s="160">
        <v>2016</v>
      </c>
      <c r="F323" s="160">
        <v>30.43</v>
      </c>
    </row>
    <row r="324" spans="1:6" x14ac:dyDescent="0.2">
      <c r="A324" s="160" t="s">
        <v>1039</v>
      </c>
      <c r="B324" s="160" t="s">
        <v>16</v>
      </c>
      <c r="C324" s="160" t="s">
        <v>1080</v>
      </c>
      <c r="D324" s="160" t="s">
        <v>1078</v>
      </c>
      <c r="E324" s="160">
        <v>2016</v>
      </c>
      <c r="F324" s="160">
        <v>32.28</v>
      </c>
    </row>
    <row r="325" spans="1:6" x14ac:dyDescent="0.2">
      <c r="A325" s="160" t="s">
        <v>1039</v>
      </c>
      <c r="B325" s="160" t="s">
        <v>16</v>
      </c>
      <c r="C325" s="160" t="s">
        <v>1080</v>
      </c>
      <c r="D325" s="160" t="s">
        <v>1079</v>
      </c>
      <c r="E325" s="160">
        <v>2016</v>
      </c>
      <c r="F325" s="160">
        <v>33.409999999999997</v>
      </c>
    </row>
    <row r="326" spans="1:6" x14ac:dyDescent="0.2">
      <c r="A326" s="160" t="s">
        <v>1039</v>
      </c>
      <c r="B326" s="160" t="s">
        <v>16</v>
      </c>
      <c r="C326" s="160" t="s">
        <v>1080</v>
      </c>
      <c r="D326" s="160" t="s">
        <v>1289</v>
      </c>
      <c r="E326" s="160">
        <v>2016</v>
      </c>
      <c r="F326" s="160">
        <v>34.520000000000003</v>
      </c>
    </row>
    <row r="327" spans="1:6" x14ac:dyDescent="0.2">
      <c r="A327" s="160" t="s">
        <v>1039</v>
      </c>
      <c r="B327" s="160" t="s">
        <v>16</v>
      </c>
      <c r="C327" s="160" t="s">
        <v>1081</v>
      </c>
      <c r="D327" s="160" t="s">
        <v>299</v>
      </c>
      <c r="E327" s="160">
        <v>2016</v>
      </c>
      <c r="F327" s="160">
        <v>29.57</v>
      </c>
    </row>
    <row r="328" spans="1:6" x14ac:dyDescent="0.2">
      <c r="A328" s="160" t="s">
        <v>1039</v>
      </c>
      <c r="B328" s="160" t="s">
        <v>16</v>
      </c>
      <c r="C328" s="160" t="s">
        <v>1081</v>
      </c>
      <c r="D328" s="160" t="s">
        <v>1077</v>
      </c>
      <c r="E328" s="160">
        <v>2016</v>
      </c>
      <c r="F328" s="160">
        <v>28.57</v>
      </c>
    </row>
    <row r="329" spans="1:6" x14ac:dyDescent="0.2">
      <c r="A329" s="160" t="s">
        <v>1039</v>
      </c>
      <c r="B329" s="160" t="s">
        <v>16</v>
      </c>
      <c r="C329" s="160" t="s">
        <v>1081</v>
      </c>
      <c r="D329" s="160" t="s">
        <v>1078</v>
      </c>
      <c r="E329" s="160">
        <v>2016</v>
      </c>
      <c r="F329" s="160">
        <v>30.56</v>
      </c>
    </row>
    <row r="330" spans="1:6" x14ac:dyDescent="0.2">
      <c r="A330" s="160" t="s">
        <v>1039</v>
      </c>
      <c r="B330" s="160" t="s">
        <v>16</v>
      </c>
      <c r="C330" s="160" t="s">
        <v>1081</v>
      </c>
      <c r="D330" s="160" t="s">
        <v>1079</v>
      </c>
      <c r="E330" s="160">
        <v>2016</v>
      </c>
      <c r="F330" s="160">
        <v>31.46</v>
      </c>
    </row>
    <row r="331" spans="1:6" x14ac:dyDescent="0.2">
      <c r="A331" s="160" t="s">
        <v>1039</v>
      </c>
      <c r="B331" s="160" t="s">
        <v>16</v>
      </c>
      <c r="C331" s="160" t="s">
        <v>1081</v>
      </c>
      <c r="D331" s="160" t="s">
        <v>1289</v>
      </c>
      <c r="E331" s="160">
        <v>2016</v>
      </c>
      <c r="F331" s="160">
        <v>32.729999999999997</v>
      </c>
    </row>
    <row r="332" spans="1:6" x14ac:dyDescent="0.2">
      <c r="A332" s="160" t="s">
        <v>1039</v>
      </c>
      <c r="B332" s="160" t="s">
        <v>1290</v>
      </c>
      <c r="C332" s="160" t="s">
        <v>53</v>
      </c>
      <c r="D332" s="160" t="s">
        <v>299</v>
      </c>
      <c r="E332" s="160">
        <v>2016</v>
      </c>
      <c r="F332" s="160">
        <v>31.09</v>
      </c>
    </row>
    <row r="333" spans="1:6" x14ac:dyDescent="0.2">
      <c r="A333" s="160" t="s">
        <v>1039</v>
      </c>
      <c r="B333" s="160" t="s">
        <v>1290</v>
      </c>
      <c r="C333" s="160" t="s">
        <v>53</v>
      </c>
      <c r="D333" s="160" t="s">
        <v>1077</v>
      </c>
      <c r="E333" s="160">
        <v>2016</v>
      </c>
      <c r="F333" s="160">
        <v>29.74</v>
      </c>
    </row>
    <row r="334" spans="1:6" x14ac:dyDescent="0.2">
      <c r="A334" s="160" t="s">
        <v>1039</v>
      </c>
      <c r="B334" s="160" t="s">
        <v>1290</v>
      </c>
      <c r="C334" s="160" t="s">
        <v>53</v>
      </c>
      <c r="D334" s="160" t="s">
        <v>1078</v>
      </c>
      <c r="E334" s="160">
        <v>2016</v>
      </c>
      <c r="F334" s="160">
        <v>31.85</v>
      </c>
    </row>
    <row r="335" spans="1:6" x14ac:dyDescent="0.2">
      <c r="A335" s="160" t="s">
        <v>1039</v>
      </c>
      <c r="B335" s="160" t="s">
        <v>1290</v>
      </c>
      <c r="C335" s="160" t="s">
        <v>53</v>
      </c>
      <c r="D335" s="160" t="s">
        <v>1079</v>
      </c>
      <c r="E335" s="160">
        <v>2016</v>
      </c>
      <c r="F335" s="160">
        <v>32.93</v>
      </c>
    </row>
    <row r="336" spans="1:6" x14ac:dyDescent="0.2">
      <c r="A336" s="160" t="s">
        <v>1039</v>
      </c>
      <c r="B336" s="160" t="s">
        <v>1290</v>
      </c>
      <c r="C336" s="160" t="s">
        <v>53</v>
      </c>
      <c r="D336" s="160" t="s">
        <v>1289</v>
      </c>
      <c r="E336" s="160">
        <v>2016</v>
      </c>
      <c r="F336" s="160">
        <v>34.01</v>
      </c>
    </row>
    <row r="337" spans="1:6" x14ac:dyDescent="0.2">
      <c r="A337" s="160" t="s">
        <v>1039</v>
      </c>
      <c r="B337" s="160" t="s">
        <v>1290</v>
      </c>
      <c r="C337" s="160" t="s">
        <v>1080</v>
      </c>
      <c r="D337" s="160" t="s">
        <v>299</v>
      </c>
      <c r="E337" s="160">
        <v>2016</v>
      </c>
      <c r="F337" s="160">
        <v>31.79</v>
      </c>
    </row>
    <row r="338" spans="1:6" x14ac:dyDescent="0.2">
      <c r="A338" s="160" t="s">
        <v>1039</v>
      </c>
      <c r="B338" s="160" t="s">
        <v>1290</v>
      </c>
      <c r="C338" s="160" t="s">
        <v>1080</v>
      </c>
      <c r="D338" s="160" t="s">
        <v>1077</v>
      </c>
      <c r="E338" s="160">
        <v>2016</v>
      </c>
      <c r="F338" s="160">
        <v>30.46</v>
      </c>
    </row>
    <row r="339" spans="1:6" x14ac:dyDescent="0.2">
      <c r="A339" s="160" t="s">
        <v>1039</v>
      </c>
      <c r="B339" s="160" t="s">
        <v>1290</v>
      </c>
      <c r="C339" s="160" t="s">
        <v>1080</v>
      </c>
      <c r="D339" s="160" t="s">
        <v>1078</v>
      </c>
      <c r="E339" s="160">
        <v>2016</v>
      </c>
      <c r="F339" s="160">
        <v>32.29</v>
      </c>
    </row>
    <row r="340" spans="1:6" x14ac:dyDescent="0.2">
      <c r="A340" s="160" t="s">
        <v>1039</v>
      </c>
      <c r="B340" s="160" t="s">
        <v>1290</v>
      </c>
      <c r="C340" s="160" t="s">
        <v>1080</v>
      </c>
      <c r="D340" s="160" t="s">
        <v>1079</v>
      </c>
      <c r="E340" s="160">
        <v>2016</v>
      </c>
      <c r="F340" s="160">
        <v>33.4</v>
      </c>
    </row>
    <row r="341" spans="1:6" x14ac:dyDescent="0.2">
      <c r="A341" s="160" t="s">
        <v>1039</v>
      </c>
      <c r="B341" s="160" t="s">
        <v>1290</v>
      </c>
      <c r="C341" s="160" t="s">
        <v>1080</v>
      </c>
      <c r="D341" s="160" t="s">
        <v>1289</v>
      </c>
      <c r="E341" s="160">
        <v>2016</v>
      </c>
      <c r="F341" s="160">
        <v>34.53</v>
      </c>
    </row>
    <row r="342" spans="1:6" x14ac:dyDescent="0.2">
      <c r="A342" s="160" t="s">
        <v>1039</v>
      </c>
      <c r="B342" s="160" t="s">
        <v>1290</v>
      </c>
      <c r="C342" s="160" t="s">
        <v>1081</v>
      </c>
      <c r="D342" s="160" t="s">
        <v>299</v>
      </c>
      <c r="E342" s="160">
        <v>2016</v>
      </c>
      <c r="F342" s="160">
        <v>29.48</v>
      </c>
    </row>
    <row r="343" spans="1:6" x14ac:dyDescent="0.2">
      <c r="A343" s="160" t="s">
        <v>1039</v>
      </c>
      <c r="B343" s="160" t="s">
        <v>1290</v>
      </c>
      <c r="C343" s="160" t="s">
        <v>1081</v>
      </c>
      <c r="D343" s="160" t="s">
        <v>1077</v>
      </c>
      <c r="E343" s="160">
        <v>2016</v>
      </c>
      <c r="F343" s="160">
        <v>28.58</v>
      </c>
    </row>
    <row r="344" spans="1:6" x14ac:dyDescent="0.2">
      <c r="A344" s="160" t="s">
        <v>1039</v>
      </c>
      <c r="B344" s="160" t="s">
        <v>1290</v>
      </c>
      <c r="C344" s="160" t="s">
        <v>1081</v>
      </c>
      <c r="D344" s="160" t="s">
        <v>1078</v>
      </c>
      <c r="E344" s="160">
        <v>2016</v>
      </c>
      <c r="F344" s="160">
        <v>30.34</v>
      </c>
    </row>
    <row r="345" spans="1:6" x14ac:dyDescent="0.2">
      <c r="A345" s="160" t="s">
        <v>1039</v>
      </c>
      <c r="B345" s="160" t="s">
        <v>1290</v>
      </c>
      <c r="C345" s="160" t="s">
        <v>1081</v>
      </c>
      <c r="D345" s="160" t="s">
        <v>1079</v>
      </c>
      <c r="E345" s="160">
        <v>2016</v>
      </c>
      <c r="F345" s="160">
        <v>31.29</v>
      </c>
    </row>
    <row r="346" spans="1:6" x14ac:dyDescent="0.2">
      <c r="A346" s="160" t="s">
        <v>1039</v>
      </c>
      <c r="B346" s="160" t="s">
        <v>1290</v>
      </c>
      <c r="C346" s="160" t="s">
        <v>1081</v>
      </c>
      <c r="D346" s="160" t="s">
        <v>1289</v>
      </c>
      <c r="E346" s="160">
        <v>2016</v>
      </c>
      <c r="F346" s="160">
        <v>32.700000000000003</v>
      </c>
    </row>
    <row r="347" spans="1:6" x14ac:dyDescent="0.2">
      <c r="A347" s="160" t="s">
        <v>1039</v>
      </c>
      <c r="B347" s="160" t="s">
        <v>1296</v>
      </c>
      <c r="C347" s="160" t="s">
        <v>53</v>
      </c>
      <c r="D347" s="160" t="s">
        <v>299</v>
      </c>
      <c r="E347" s="160">
        <v>2016</v>
      </c>
      <c r="F347" s="160">
        <v>30.39</v>
      </c>
    </row>
    <row r="348" spans="1:6" x14ac:dyDescent="0.2">
      <c r="A348" s="160" t="s">
        <v>1039</v>
      </c>
      <c r="B348" s="160" t="s">
        <v>1296</v>
      </c>
      <c r="C348" s="160" t="s">
        <v>53</v>
      </c>
      <c r="D348" s="160" t="s">
        <v>1077</v>
      </c>
      <c r="E348" s="160">
        <v>2016</v>
      </c>
      <c r="F348" s="160">
        <v>28.66</v>
      </c>
    </row>
    <row r="349" spans="1:6" x14ac:dyDescent="0.2">
      <c r="A349" s="160" t="s">
        <v>1039</v>
      </c>
      <c r="B349" s="160" t="s">
        <v>1296</v>
      </c>
      <c r="C349" s="160" t="s">
        <v>53</v>
      </c>
      <c r="D349" s="160" t="s">
        <v>1078</v>
      </c>
      <c r="E349" s="160">
        <v>2016</v>
      </c>
      <c r="F349" s="160">
        <v>31.39</v>
      </c>
    </row>
    <row r="350" spans="1:6" x14ac:dyDescent="0.2">
      <c r="A350" s="160" t="s">
        <v>1039</v>
      </c>
      <c r="B350" s="160" t="s">
        <v>1296</v>
      </c>
      <c r="C350" s="160" t="s">
        <v>53</v>
      </c>
      <c r="D350" s="160" t="s">
        <v>1079</v>
      </c>
      <c r="E350" s="160">
        <v>2016</v>
      </c>
      <c r="F350" s="160">
        <v>32.71</v>
      </c>
    </row>
    <row r="351" spans="1:6" x14ac:dyDescent="0.2">
      <c r="A351" s="160" t="s">
        <v>1039</v>
      </c>
      <c r="B351" s="160" t="s">
        <v>1296</v>
      </c>
      <c r="C351" s="160" t="s">
        <v>53</v>
      </c>
      <c r="D351" s="160" t="s">
        <v>1289</v>
      </c>
      <c r="E351" s="160">
        <v>2016</v>
      </c>
      <c r="F351" s="160">
        <v>33.67</v>
      </c>
    </row>
    <row r="352" spans="1:6" x14ac:dyDescent="0.2">
      <c r="A352" s="160" t="s">
        <v>1039</v>
      </c>
      <c r="B352" s="160" t="s">
        <v>1296</v>
      </c>
      <c r="C352" s="160" t="s">
        <v>1080</v>
      </c>
      <c r="D352" s="160" t="s">
        <v>299</v>
      </c>
      <c r="E352" s="160">
        <v>2016</v>
      </c>
      <c r="F352" s="160">
        <v>31.66</v>
      </c>
    </row>
    <row r="353" spans="1:6" x14ac:dyDescent="0.2">
      <c r="A353" s="160" t="s">
        <v>1039</v>
      </c>
      <c r="B353" s="160" t="s">
        <v>1296</v>
      </c>
      <c r="C353" s="160" t="s">
        <v>1080</v>
      </c>
      <c r="D353" s="160" t="s">
        <v>1077</v>
      </c>
      <c r="E353" s="160">
        <v>2016</v>
      </c>
      <c r="F353" s="160">
        <v>29.88</v>
      </c>
    </row>
    <row r="354" spans="1:6" x14ac:dyDescent="0.2">
      <c r="A354" s="160" t="s">
        <v>1039</v>
      </c>
      <c r="B354" s="160" t="s">
        <v>1296</v>
      </c>
      <c r="C354" s="160" t="s">
        <v>1080</v>
      </c>
      <c r="D354" s="160" t="s">
        <v>1078</v>
      </c>
      <c r="E354" s="160">
        <v>2016</v>
      </c>
      <c r="F354" s="160">
        <v>31.99</v>
      </c>
    </row>
    <row r="355" spans="1:6" x14ac:dyDescent="0.2">
      <c r="A355" s="160" t="s">
        <v>1039</v>
      </c>
      <c r="B355" s="160" t="s">
        <v>1296</v>
      </c>
      <c r="C355" s="160" t="s">
        <v>1080</v>
      </c>
      <c r="D355" s="160" t="s">
        <v>1079</v>
      </c>
      <c r="E355" s="160">
        <v>2016</v>
      </c>
      <c r="F355" s="160">
        <v>33.409999999999997</v>
      </c>
    </row>
    <row r="356" spans="1:6" x14ac:dyDescent="0.2">
      <c r="A356" s="160" t="s">
        <v>1039</v>
      </c>
      <c r="B356" s="160" t="s">
        <v>1296</v>
      </c>
      <c r="C356" s="160" t="s">
        <v>1080</v>
      </c>
      <c r="D356" s="160" t="s">
        <v>1289</v>
      </c>
      <c r="E356" s="160">
        <v>2016</v>
      </c>
      <c r="F356" s="160">
        <v>34.35</v>
      </c>
    </row>
    <row r="357" spans="1:6" x14ac:dyDescent="0.2">
      <c r="A357" s="160" t="s">
        <v>1039</v>
      </c>
      <c r="B357" s="160" t="s">
        <v>1296</v>
      </c>
      <c r="C357" s="160" t="s">
        <v>1081</v>
      </c>
      <c r="D357" s="160" t="s">
        <v>299</v>
      </c>
      <c r="E357" s="160">
        <v>2016</v>
      </c>
      <c r="F357" s="160">
        <v>29.53</v>
      </c>
    </row>
    <row r="358" spans="1:6" x14ac:dyDescent="0.2">
      <c r="A358" s="160" t="s">
        <v>1039</v>
      </c>
      <c r="B358" s="160" t="s">
        <v>1296</v>
      </c>
      <c r="C358" s="160" t="s">
        <v>1081</v>
      </c>
      <c r="D358" s="160" t="s">
        <v>1077</v>
      </c>
      <c r="E358" s="160">
        <v>2016</v>
      </c>
      <c r="F358" s="160">
        <v>28.14</v>
      </c>
    </row>
    <row r="359" spans="1:6" x14ac:dyDescent="0.2">
      <c r="A359" s="160" t="s">
        <v>1039</v>
      </c>
      <c r="B359" s="160" t="s">
        <v>1296</v>
      </c>
      <c r="C359" s="160" t="s">
        <v>1081</v>
      </c>
      <c r="D359" s="160" t="s">
        <v>1078</v>
      </c>
      <c r="E359" s="160">
        <v>2016</v>
      </c>
      <c r="F359" s="160">
        <v>30.84</v>
      </c>
    </row>
    <row r="360" spans="1:6" x14ac:dyDescent="0.2">
      <c r="A360" s="160" t="s">
        <v>1039</v>
      </c>
      <c r="B360" s="160" t="s">
        <v>1296</v>
      </c>
      <c r="C360" s="160" t="s">
        <v>1081</v>
      </c>
      <c r="D360" s="160" t="s">
        <v>1079</v>
      </c>
      <c r="E360" s="160">
        <v>2016</v>
      </c>
      <c r="F360" s="160">
        <v>31.88</v>
      </c>
    </row>
    <row r="361" spans="1:6" x14ac:dyDescent="0.2">
      <c r="A361" s="160" t="s">
        <v>1039</v>
      </c>
      <c r="B361" s="160" t="s">
        <v>1296</v>
      </c>
      <c r="C361" s="160" t="s">
        <v>1081</v>
      </c>
      <c r="D361" s="160" t="s">
        <v>1289</v>
      </c>
      <c r="E361" s="160">
        <v>2016</v>
      </c>
      <c r="F361" s="160">
        <v>32.9</v>
      </c>
    </row>
    <row r="362" spans="1:6" x14ac:dyDescent="0.2">
      <c r="A362" s="160" t="s">
        <v>1039</v>
      </c>
      <c r="B362" s="160" t="s">
        <v>16</v>
      </c>
      <c r="C362" s="160" t="s">
        <v>53</v>
      </c>
      <c r="D362" s="160" t="s">
        <v>299</v>
      </c>
      <c r="E362" s="160">
        <v>2017</v>
      </c>
      <c r="F362" s="160">
        <v>31.17</v>
      </c>
    </row>
    <row r="363" spans="1:6" x14ac:dyDescent="0.2">
      <c r="A363" s="160" t="s">
        <v>1039</v>
      </c>
      <c r="B363" s="160" t="s">
        <v>16</v>
      </c>
      <c r="C363" s="160" t="s">
        <v>53</v>
      </c>
      <c r="D363" s="160" t="s">
        <v>1077</v>
      </c>
      <c r="E363" s="160">
        <v>2017</v>
      </c>
      <c r="F363" s="160">
        <v>29.8</v>
      </c>
    </row>
    <row r="364" spans="1:6" x14ac:dyDescent="0.2">
      <c r="A364" s="160" t="s">
        <v>1039</v>
      </c>
      <c r="B364" s="160" t="s">
        <v>16</v>
      </c>
      <c r="C364" s="160" t="s">
        <v>53</v>
      </c>
      <c r="D364" s="160" t="s">
        <v>1078</v>
      </c>
      <c r="E364" s="160">
        <v>2017</v>
      </c>
      <c r="F364" s="160">
        <v>31.91</v>
      </c>
    </row>
    <row r="365" spans="1:6" x14ac:dyDescent="0.2">
      <c r="A365" s="160" t="s">
        <v>1039</v>
      </c>
      <c r="B365" s="160" t="s">
        <v>16</v>
      </c>
      <c r="C365" s="160" t="s">
        <v>53</v>
      </c>
      <c r="D365" s="160" t="s">
        <v>1079</v>
      </c>
      <c r="E365" s="160">
        <v>2017</v>
      </c>
      <c r="F365" s="160">
        <v>32.99</v>
      </c>
    </row>
    <row r="366" spans="1:6" x14ac:dyDescent="0.2">
      <c r="A366" s="160" t="s">
        <v>1039</v>
      </c>
      <c r="B366" s="160" t="s">
        <v>16</v>
      </c>
      <c r="C366" s="160" t="s">
        <v>53</v>
      </c>
      <c r="D366" s="160" t="s">
        <v>1289</v>
      </c>
      <c r="E366" s="160">
        <v>2017</v>
      </c>
      <c r="F366" s="160">
        <v>34.04</v>
      </c>
    </row>
    <row r="367" spans="1:6" x14ac:dyDescent="0.2">
      <c r="A367" s="160" t="s">
        <v>1039</v>
      </c>
      <c r="B367" s="160" t="s">
        <v>16</v>
      </c>
      <c r="C367" s="160" t="s">
        <v>1080</v>
      </c>
      <c r="D367" s="160" t="s">
        <v>299</v>
      </c>
      <c r="E367" s="160">
        <v>2017</v>
      </c>
      <c r="F367" s="160">
        <v>31.87</v>
      </c>
    </row>
    <row r="368" spans="1:6" x14ac:dyDescent="0.2">
      <c r="A368" s="160" t="s">
        <v>1039</v>
      </c>
      <c r="B368" s="160" t="s">
        <v>16</v>
      </c>
      <c r="C368" s="160" t="s">
        <v>1080</v>
      </c>
      <c r="D368" s="160" t="s">
        <v>1077</v>
      </c>
      <c r="E368" s="160">
        <v>2017</v>
      </c>
      <c r="F368" s="160">
        <v>30.5</v>
      </c>
    </row>
    <row r="369" spans="1:6" x14ac:dyDescent="0.2">
      <c r="A369" s="160" t="s">
        <v>1039</v>
      </c>
      <c r="B369" s="160" t="s">
        <v>16</v>
      </c>
      <c r="C369" s="160" t="s">
        <v>1080</v>
      </c>
      <c r="D369" s="160" t="s">
        <v>1078</v>
      </c>
      <c r="E369" s="160">
        <v>2017</v>
      </c>
      <c r="F369" s="160">
        <v>32.340000000000003</v>
      </c>
    </row>
    <row r="370" spans="1:6" x14ac:dyDescent="0.2">
      <c r="A370" s="160" t="s">
        <v>1039</v>
      </c>
      <c r="B370" s="160" t="s">
        <v>16</v>
      </c>
      <c r="C370" s="160" t="s">
        <v>1080</v>
      </c>
      <c r="D370" s="160" t="s">
        <v>1079</v>
      </c>
      <c r="E370" s="160">
        <v>2017</v>
      </c>
      <c r="F370" s="160">
        <v>33.46</v>
      </c>
    </row>
    <row r="371" spans="1:6" x14ac:dyDescent="0.2">
      <c r="A371" s="160" t="s">
        <v>1039</v>
      </c>
      <c r="B371" s="160" t="s">
        <v>16</v>
      </c>
      <c r="C371" s="160" t="s">
        <v>1080</v>
      </c>
      <c r="D371" s="160" t="s">
        <v>1289</v>
      </c>
      <c r="E371" s="160">
        <v>2017</v>
      </c>
      <c r="F371" s="160">
        <v>34.56</v>
      </c>
    </row>
    <row r="372" spans="1:6" x14ac:dyDescent="0.2">
      <c r="A372" s="160" t="s">
        <v>1039</v>
      </c>
      <c r="B372" s="160" t="s">
        <v>16</v>
      </c>
      <c r="C372" s="160" t="s">
        <v>1081</v>
      </c>
      <c r="D372" s="160" t="s">
        <v>299</v>
      </c>
      <c r="E372" s="160">
        <v>2017</v>
      </c>
      <c r="F372" s="160">
        <v>29.85</v>
      </c>
    </row>
    <row r="373" spans="1:6" x14ac:dyDescent="0.2">
      <c r="A373" s="160" t="s">
        <v>1039</v>
      </c>
      <c r="B373" s="160" t="s">
        <v>16</v>
      </c>
      <c r="C373" s="160" t="s">
        <v>1081</v>
      </c>
      <c r="D373" s="160" t="s">
        <v>1077</v>
      </c>
      <c r="E373" s="160">
        <v>2017</v>
      </c>
      <c r="F373" s="160">
        <v>28.87</v>
      </c>
    </row>
    <row r="374" spans="1:6" x14ac:dyDescent="0.2">
      <c r="A374" s="160" t="s">
        <v>1039</v>
      </c>
      <c r="B374" s="160" t="s">
        <v>16</v>
      </c>
      <c r="C374" s="160" t="s">
        <v>1081</v>
      </c>
      <c r="D374" s="160" t="s">
        <v>1078</v>
      </c>
      <c r="E374" s="160">
        <v>2017</v>
      </c>
      <c r="F374" s="160">
        <v>30.76</v>
      </c>
    </row>
    <row r="375" spans="1:6" x14ac:dyDescent="0.2">
      <c r="A375" s="160" t="s">
        <v>1039</v>
      </c>
      <c r="B375" s="160" t="s">
        <v>16</v>
      </c>
      <c r="C375" s="160" t="s">
        <v>1081</v>
      </c>
      <c r="D375" s="160" t="s">
        <v>1079</v>
      </c>
      <c r="E375" s="160">
        <v>2017</v>
      </c>
      <c r="F375" s="160">
        <v>31.63</v>
      </c>
    </row>
    <row r="376" spans="1:6" x14ac:dyDescent="0.2">
      <c r="A376" s="160" t="s">
        <v>1039</v>
      </c>
      <c r="B376" s="160" t="s">
        <v>16</v>
      </c>
      <c r="C376" s="160" t="s">
        <v>1081</v>
      </c>
      <c r="D376" s="160" t="s">
        <v>1289</v>
      </c>
      <c r="E376" s="160">
        <v>2017</v>
      </c>
      <c r="F376" s="160">
        <v>32.89</v>
      </c>
    </row>
    <row r="377" spans="1:6" x14ac:dyDescent="0.2">
      <c r="A377" s="160" t="s">
        <v>1039</v>
      </c>
      <c r="B377" s="160" t="s">
        <v>1290</v>
      </c>
      <c r="C377" s="160" t="s">
        <v>53</v>
      </c>
      <c r="D377" s="160" t="s">
        <v>299</v>
      </c>
      <c r="E377" s="160">
        <v>2017</v>
      </c>
      <c r="F377" s="160">
        <v>31.23</v>
      </c>
    </row>
    <row r="378" spans="1:6" x14ac:dyDescent="0.2">
      <c r="A378" s="160" t="s">
        <v>1039</v>
      </c>
      <c r="B378" s="160" t="s">
        <v>1290</v>
      </c>
      <c r="C378" s="160" t="s">
        <v>53</v>
      </c>
      <c r="D378" s="160" t="s">
        <v>1077</v>
      </c>
      <c r="E378" s="160">
        <v>2017</v>
      </c>
      <c r="F378" s="160">
        <v>29.89</v>
      </c>
    </row>
    <row r="379" spans="1:6" x14ac:dyDescent="0.2">
      <c r="A379" s="160" t="s">
        <v>1039</v>
      </c>
      <c r="B379" s="160" t="s">
        <v>1290</v>
      </c>
      <c r="C379" s="160" t="s">
        <v>53</v>
      </c>
      <c r="D379" s="160" t="s">
        <v>1078</v>
      </c>
      <c r="E379" s="160">
        <v>2017</v>
      </c>
      <c r="F379" s="160">
        <v>31.94</v>
      </c>
    </row>
    <row r="380" spans="1:6" x14ac:dyDescent="0.2">
      <c r="A380" s="160" t="s">
        <v>1039</v>
      </c>
      <c r="B380" s="160" t="s">
        <v>1290</v>
      </c>
      <c r="C380" s="160" t="s">
        <v>53</v>
      </c>
      <c r="D380" s="160" t="s">
        <v>1079</v>
      </c>
      <c r="E380" s="160">
        <v>2017</v>
      </c>
      <c r="F380" s="160">
        <v>33.020000000000003</v>
      </c>
    </row>
    <row r="381" spans="1:6" x14ac:dyDescent="0.2">
      <c r="A381" s="160" t="s">
        <v>1039</v>
      </c>
      <c r="B381" s="160" t="s">
        <v>1290</v>
      </c>
      <c r="C381" s="160" t="s">
        <v>53</v>
      </c>
      <c r="D381" s="160" t="s">
        <v>1289</v>
      </c>
      <c r="E381" s="160">
        <v>2017</v>
      </c>
      <c r="F381" s="160">
        <v>34.08</v>
      </c>
    </row>
    <row r="382" spans="1:6" x14ac:dyDescent="0.2">
      <c r="A382" s="160" t="s">
        <v>1039</v>
      </c>
      <c r="B382" s="160" t="s">
        <v>1290</v>
      </c>
      <c r="C382" s="160" t="s">
        <v>1080</v>
      </c>
      <c r="D382" s="160" t="s">
        <v>299</v>
      </c>
      <c r="E382" s="160">
        <v>2017</v>
      </c>
      <c r="F382" s="160">
        <v>31.87</v>
      </c>
    </row>
    <row r="383" spans="1:6" x14ac:dyDescent="0.2">
      <c r="A383" s="160" t="s">
        <v>1039</v>
      </c>
      <c r="B383" s="160" t="s">
        <v>1290</v>
      </c>
      <c r="C383" s="160" t="s">
        <v>1080</v>
      </c>
      <c r="D383" s="160" t="s">
        <v>1077</v>
      </c>
      <c r="E383" s="160">
        <v>2017</v>
      </c>
      <c r="F383" s="160">
        <v>30.52</v>
      </c>
    </row>
    <row r="384" spans="1:6" x14ac:dyDescent="0.2">
      <c r="A384" s="160" t="s">
        <v>1039</v>
      </c>
      <c r="B384" s="160" t="s">
        <v>1290</v>
      </c>
      <c r="C384" s="160" t="s">
        <v>1080</v>
      </c>
      <c r="D384" s="160" t="s">
        <v>1078</v>
      </c>
      <c r="E384" s="160">
        <v>2017</v>
      </c>
      <c r="F384" s="160">
        <v>32.36</v>
      </c>
    </row>
    <row r="385" spans="1:6" x14ac:dyDescent="0.2">
      <c r="A385" s="160" t="s">
        <v>1039</v>
      </c>
      <c r="B385" s="160" t="s">
        <v>1290</v>
      </c>
      <c r="C385" s="160" t="s">
        <v>1080</v>
      </c>
      <c r="D385" s="160" t="s">
        <v>1079</v>
      </c>
      <c r="E385" s="160">
        <v>2017</v>
      </c>
      <c r="F385" s="160">
        <v>33.450000000000003</v>
      </c>
    </row>
    <row r="386" spans="1:6" x14ac:dyDescent="0.2">
      <c r="A386" s="160" t="s">
        <v>1039</v>
      </c>
      <c r="B386" s="160" t="s">
        <v>1290</v>
      </c>
      <c r="C386" s="160" t="s">
        <v>1080</v>
      </c>
      <c r="D386" s="160" t="s">
        <v>1289</v>
      </c>
      <c r="E386" s="160">
        <v>2017</v>
      </c>
      <c r="F386" s="160">
        <v>34.56</v>
      </c>
    </row>
    <row r="387" spans="1:6" x14ac:dyDescent="0.2">
      <c r="A387" s="160" t="s">
        <v>1039</v>
      </c>
      <c r="B387" s="160" t="s">
        <v>1290</v>
      </c>
      <c r="C387" s="160" t="s">
        <v>1081</v>
      </c>
      <c r="D387" s="160" t="s">
        <v>299</v>
      </c>
      <c r="E387" s="160">
        <v>2017</v>
      </c>
      <c r="F387" s="160">
        <v>29.74</v>
      </c>
    </row>
    <row r="388" spans="1:6" x14ac:dyDescent="0.2">
      <c r="A388" s="160" t="s">
        <v>1039</v>
      </c>
      <c r="B388" s="160" t="s">
        <v>1290</v>
      </c>
      <c r="C388" s="160" t="s">
        <v>1081</v>
      </c>
      <c r="D388" s="160" t="s">
        <v>1077</v>
      </c>
      <c r="E388" s="160">
        <v>2017</v>
      </c>
      <c r="F388" s="160">
        <v>28.86</v>
      </c>
    </row>
    <row r="389" spans="1:6" x14ac:dyDescent="0.2">
      <c r="A389" s="160" t="s">
        <v>1039</v>
      </c>
      <c r="B389" s="160" t="s">
        <v>1290</v>
      </c>
      <c r="C389" s="160" t="s">
        <v>1081</v>
      </c>
      <c r="D389" s="160" t="s">
        <v>1078</v>
      </c>
      <c r="E389" s="160">
        <v>2017</v>
      </c>
      <c r="F389" s="160">
        <v>30.52</v>
      </c>
    </row>
    <row r="390" spans="1:6" x14ac:dyDescent="0.2">
      <c r="A390" s="160" t="s">
        <v>1039</v>
      </c>
      <c r="B390" s="160" t="s">
        <v>1290</v>
      </c>
      <c r="C390" s="160" t="s">
        <v>1081</v>
      </c>
      <c r="D390" s="160" t="s">
        <v>1079</v>
      </c>
      <c r="E390" s="160">
        <v>2017</v>
      </c>
      <c r="F390" s="160">
        <v>31.45</v>
      </c>
    </row>
    <row r="391" spans="1:6" x14ac:dyDescent="0.2">
      <c r="A391" s="160" t="s">
        <v>1039</v>
      </c>
      <c r="B391" s="160" t="s">
        <v>1290</v>
      </c>
      <c r="C391" s="160" t="s">
        <v>1081</v>
      </c>
      <c r="D391" s="160" t="s">
        <v>1289</v>
      </c>
      <c r="E391" s="160">
        <v>2017</v>
      </c>
      <c r="F391" s="160">
        <v>32.840000000000003</v>
      </c>
    </row>
    <row r="392" spans="1:6" x14ac:dyDescent="0.2">
      <c r="A392" s="160" t="s">
        <v>1039</v>
      </c>
      <c r="B392" s="160" t="s">
        <v>1296</v>
      </c>
      <c r="C392" s="160" t="s">
        <v>53</v>
      </c>
      <c r="D392" s="160" t="s">
        <v>299</v>
      </c>
      <c r="E392" s="160">
        <v>2017</v>
      </c>
      <c r="F392" s="160">
        <v>30.67</v>
      </c>
    </row>
    <row r="393" spans="1:6" x14ac:dyDescent="0.2">
      <c r="A393" s="160" t="s">
        <v>1039</v>
      </c>
      <c r="B393" s="160" t="s">
        <v>1296</v>
      </c>
      <c r="C393" s="160" t="s">
        <v>53</v>
      </c>
      <c r="D393" s="160" t="s">
        <v>1077</v>
      </c>
      <c r="E393" s="160">
        <v>2017</v>
      </c>
      <c r="F393" s="160">
        <v>28.98</v>
      </c>
    </row>
    <row r="394" spans="1:6" x14ac:dyDescent="0.2">
      <c r="A394" s="160" t="s">
        <v>1039</v>
      </c>
      <c r="B394" s="160" t="s">
        <v>1296</v>
      </c>
      <c r="C394" s="160" t="s">
        <v>53</v>
      </c>
      <c r="D394" s="160" t="s">
        <v>1078</v>
      </c>
      <c r="E394" s="160">
        <v>2017</v>
      </c>
      <c r="F394" s="160">
        <v>31.55</v>
      </c>
    </row>
    <row r="395" spans="1:6" x14ac:dyDescent="0.2">
      <c r="A395" s="160" t="s">
        <v>1039</v>
      </c>
      <c r="B395" s="160" t="s">
        <v>1296</v>
      </c>
      <c r="C395" s="160" t="s">
        <v>53</v>
      </c>
      <c r="D395" s="160" t="s">
        <v>1079</v>
      </c>
      <c r="E395" s="160">
        <v>2017</v>
      </c>
      <c r="F395" s="160">
        <v>32.83</v>
      </c>
    </row>
    <row r="396" spans="1:6" x14ac:dyDescent="0.2">
      <c r="A396" s="160" t="s">
        <v>1039</v>
      </c>
      <c r="B396" s="160" t="s">
        <v>1296</v>
      </c>
      <c r="C396" s="160" t="s">
        <v>53</v>
      </c>
      <c r="D396" s="160" t="s">
        <v>1289</v>
      </c>
      <c r="E396" s="160">
        <v>2017</v>
      </c>
      <c r="F396" s="160">
        <v>33.89</v>
      </c>
    </row>
    <row r="397" spans="1:6" x14ac:dyDescent="0.2">
      <c r="A397" s="160" t="s">
        <v>1039</v>
      </c>
      <c r="B397" s="160" t="s">
        <v>1296</v>
      </c>
      <c r="C397" s="160" t="s">
        <v>1080</v>
      </c>
      <c r="D397" s="160" t="s">
        <v>299</v>
      </c>
      <c r="E397" s="160">
        <v>2017</v>
      </c>
      <c r="F397" s="160">
        <v>31.78</v>
      </c>
    </row>
    <row r="398" spans="1:6" x14ac:dyDescent="0.2">
      <c r="A398" s="160" t="s">
        <v>1039</v>
      </c>
      <c r="B398" s="160" t="s">
        <v>1296</v>
      </c>
      <c r="C398" s="160" t="s">
        <v>1080</v>
      </c>
      <c r="D398" s="160" t="s">
        <v>1077</v>
      </c>
      <c r="E398" s="160">
        <v>2017</v>
      </c>
      <c r="F398" s="160">
        <v>30.07</v>
      </c>
    </row>
    <row r="399" spans="1:6" x14ac:dyDescent="0.2">
      <c r="A399" s="160" t="s">
        <v>1039</v>
      </c>
      <c r="B399" s="160" t="s">
        <v>1296</v>
      </c>
      <c r="C399" s="160" t="s">
        <v>1080</v>
      </c>
      <c r="D399" s="160" t="s">
        <v>1078</v>
      </c>
      <c r="E399" s="160">
        <v>2017</v>
      </c>
      <c r="F399" s="160">
        <v>32.020000000000003</v>
      </c>
    </row>
    <row r="400" spans="1:6" x14ac:dyDescent="0.2">
      <c r="A400" s="160" t="s">
        <v>1039</v>
      </c>
      <c r="B400" s="160" t="s">
        <v>1296</v>
      </c>
      <c r="C400" s="160" t="s">
        <v>1080</v>
      </c>
      <c r="D400" s="160" t="s">
        <v>1079</v>
      </c>
      <c r="E400" s="160">
        <v>2017</v>
      </c>
      <c r="F400" s="160">
        <v>33.43</v>
      </c>
    </row>
    <row r="401" spans="1:6" x14ac:dyDescent="0.2">
      <c r="A401" s="160" t="s">
        <v>1039</v>
      </c>
      <c r="B401" s="160" t="s">
        <v>1296</v>
      </c>
      <c r="C401" s="160" t="s">
        <v>1080</v>
      </c>
      <c r="D401" s="160" t="s">
        <v>1289</v>
      </c>
      <c r="E401" s="160">
        <v>2017</v>
      </c>
      <c r="F401" s="160">
        <v>34.6</v>
      </c>
    </row>
    <row r="402" spans="1:6" x14ac:dyDescent="0.2">
      <c r="A402" s="160" t="s">
        <v>1039</v>
      </c>
      <c r="B402" s="160" t="s">
        <v>1296</v>
      </c>
      <c r="C402" s="160" t="s">
        <v>1081</v>
      </c>
      <c r="D402" s="160" t="s">
        <v>299</v>
      </c>
      <c r="E402" s="160">
        <v>2017</v>
      </c>
      <c r="F402" s="160">
        <v>29.88</v>
      </c>
    </row>
    <row r="403" spans="1:6" x14ac:dyDescent="0.2">
      <c r="A403" s="160" t="s">
        <v>1039</v>
      </c>
      <c r="B403" s="160" t="s">
        <v>1296</v>
      </c>
      <c r="C403" s="160" t="s">
        <v>1081</v>
      </c>
      <c r="D403" s="160" t="s">
        <v>1077</v>
      </c>
      <c r="E403" s="160">
        <v>2017</v>
      </c>
      <c r="F403" s="160">
        <v>28.5</v>
      </c>
    </row>
    <row r="404" spans="1:6" x14ac:dyDescent="0.2">
      <c r="A404" s="160" t="s">
        <v>1039</v>
      </c>
      <c r="B404" s="160" t="s">
        <v>1296</v>
      </c>
      <c r="C404" s="160" t="s">
        <v>1081</v>
      </c>
      <c r="D404" s="160" t="s">
        <v>1078</v>
      </c>
      <c r="E404" s="160">
        <v>2017</v>
      </c>
      <c r="F404" s="160">
        <v>31.1</v>
      </c>
    </row>
    <row r="405" spans="1:6" x14ac:dyDescent="0.2">
      <c r="A405" s="160" t="s">
        <v>1039</v>
      </c>
      <c r="B405" s="160" t="s">
        <v>1296</v>
      </c>
      <c r="C405" s="160" t="s">
        <v>1081</v>
      </c>
      <c r="D405" s="160" t="s">
        <v>1079</v>
      </c>
      <c r="E405" s="160">
        <v>2017</v>
      </c>
      <c r="F405" s="160">
        <v>32.1</v>
      </c>
    </row>
    <row r="406" spans="1:6" x14ac:dyDescent="0.2">
      <c r="A406" s="160" t="s">
        <v>1039</v>
      </c>
      <c r="B406" s="160" t="s">
        <v>1296</v>
      </c>
      <c r="C406" s="160" t="s">
        <v>1081</v>
      </c>
      <c r="D406" s="160" t="s">
        <v>1289</v>
      </c>
      <c r="E406" s="160">
        <v>2017</v>
      </c>
      <c r="F406" s="160">
        <v>33.08</v>
      </c>
    </row>
    <row r="407" spans="1:6" x14ac:dyDescent="0.2">
      <c r="A407" s="160" t="s">
        <v>1039</v>
      </c>
      <c r="B407" s="160" t="s">
        <v>16</v>
      </c>
      <c r="C407" s="160" t="s">
        <v>53</v>
      </c>
      <c r="D407" s="160" t="s">
        <v>299</v>
      </c>
      <c r="E407" s="160">
        <v>2018</v>
      </c>
      <c r="F407" s="160">
        <v>31.34</v>
      </c>
    </row>
    <row r="408" spans="1:6" x14ac:dyDescent="0.2">
      <c r="A408" s="160" t="s">
        <v>1039</v>
      </c>
      <c r="B408" s="160" t="s">
        <v>16</v>
      </c>
      <c r="C408" s="160" t="s">
        <v>53</v>
      </c>
      <c r="D408" s="160" t="s">
        <v>1077</v>
      </c>
      <c r="E408" s="160">
        <v>2018</v>
      </c>
      <c r="F408" s="160">
        <v>29.97</v>
      </c>
    </row>
    <row r="409" spans="1:6" x14ac:dyDescent="0.2">
      <c r="A409" s="160" t="s">
        <v>1039</v>
      </c>
      <c r="B409" s="160" t="s">
        <v>16</v>
      </c>
      <c r="C409" s="160" t="s">
        <v>53</v>
      </c>
      <c r="D409" s="160" t="s">
        <v>1078</v>
      </c>
      <c r="E409" s="160">
        <v>2018</v>
      </c>
      <c r="F409" s="160">
        <v>32.04</v>
      </c>
    </row>
    <row r="410" spans="1:6" x14ac:dyDescent="0.2">
      <c r="A410" s="160" t="s">
        <v>1039</v>
      </c>
      <c r="B410" s="160" t="s">
        <v>16</v>
      </c>
      <c r="C410" s="160" t="s">
        <v>53</v>
      </c>
      <c r="D410" s="160" t="s">
        <v>1079</v>
      </c>
      <c r="E410" s="160">
        <v>2018</v>
      </c>
      <c r="F410" s="160">
        <v>33.130000000000003</v>
      </c>
    </row>
    <row r="411" spans="1:6" x14ac:dyDescent="0.2">
      <c r="A411" s="160" t="s">
        <v>1039</v>
      </c>
      <c r="B411" s="160" t="s">
        <v>16</v>
      </c>
      <c r="C411" s="160" t="s">
        <v>53</v>
      </c>
      <c r="D411" s="160" t="s">
        <v>1289</v>
      </c>
      <c r="E411" s="160">
        <v>2018</v>
      </c>
      <c r="F411" s="160">
        <v>34.229999999999997</v>
      </c>
    </row>
    <row r="412" spans="1:6" x14ac:dyDescent="0.2">
      <c r="A412" s="160" t="s">
        <v>1039</v>
      </c>
      <c r="B412" s="160" t="s">
        <v>16</v>
      </c>
      <c r="C412" s="160" t="s">
        <v>1080</v>
      </c>
      <c r="D412" s="160" t="s">
        <v>299</v>
      </c>
      <c r="E412" s="160">
        <v>2018</v>
      </c>
      <c r="F412" s="160">
        <v>31.97</v>
      </c>
    </row>
    <row r="413" spans="1:6" x14ac:dyDescent="0.2">
      <c r="A413" s="160" t="s">
        <v>1039</v>
      </c>
      <c r="B413" s="160" t="s">
        <v>16</v>
      </c>
      <c r="C413" s="160" t="s">
        <v>1080</v>
      </c>
      <c r="D413" s="160" t="s">
        <v>1077</v>
      </c>
      <c r="E413" s="160">
        <v>2018</v>
      </c>
      <c r="F413" s="160">
        <v>30.58</v>
      </c>
    </row>
    <row r="414" spans="1:6" x14ac:dyDescent="0.2">
      <c r="A414" s="160" t="s">
        <v>1039</v>
      </c>
      <c r="B414" s="160" t="s">
        <v>16</v>
      </c>
      <c r="C414" s="160" t="s">
        <v>1080</v>
      </c>
      <c r="D414" s="160" t="s">
        <v>1078</v>
      </c>
      <c r="E414" s="160">
        <v>2018</v>
      </c>
      <c r="F414" s="160">
        <v>32.44</v>
      </c>
    </row>
    <row r="415" spans="1:6" x14ac:dyDescent="0.2">
      <c r="A415" s="160" t="s">
        <v>1039</v>
      </c>
      <c r="B415" s="160" t="s">
        <v>16</v>
      </c>
      <c r="C415" s="160" t="s">
        <v>1080</v>
      </c>
      <c r="D415" s="160" t="s">
        <v>1079</v>
      </c>
      <c r="E415" s="160">
        <v>2018</v>
      </c>
      <c r="F415" s="160">
        <v>33.56</v>
      </c>
    </row>
    <row r="416" spans="1:6" x14ac:dyDescent="0.2">
      <c r="A416" s="160" t="s">
        <v>1039</v>
      </c>
      <c r="B416" s="160" t="s">
        <v>16</v>
      </c>
      <c r="C416" s="160" t="s">
        <v>1080</v>
      </c>
      <c r="D416" s="160" t="s">
        <v>1289</v>
      </c>
      <c r="E416" s="160">
        <v>2018</v>
      </c>
      <c r="F416" s="160">
        <v>34.69</v>
      </c>
    </row>
    <row r="417" spans="1:6" x14ac:dyDescent="0.2">
      <c r="A417" s="160" t="s">
        <v>1039</v>
      </c>
      <c r="B417" s="160" t="s">
        <v>16</v>
      </c>
      <c r="C417" s="160" t="s">
        <v>1081</v>
      </c>
      <c r="D417" s="160" t="s">
        <v>299</v>
      </c>
      <c r="E417" s="160">
        <v>2018</v>
      </c>
      <c r="F417" s="160">
        <v>30.11</v>
      </c>
    </row>
    <row r="418" spans="1:6" x14ac:dyDescent="0.2">
      <c r="A418" s="160" t="s">
        <v>1039</v>
      </c>
      <c r="B418" s="160" t="s">
        <v>16</v>
      </c>
      <c r="C418" s="160" t="s">
        <v>1081</v>
      </c>
      <c r="D418" s="160" t="s">
        <v>1077</v>
      </c>
      <c r="E418" s="160">
        <v>2018</v>
      </c>
      <c r="F418" s="160">
        <v>29.1</v>
      </c>
    </row>
    <row r="419" spans="1:6" x14ac:dyDescent="0.2">
      <c r="A419" s="160" t="s">
        <v>1039</v>
      </c>
      <c r="B419" s="160" t="s">
        <v>16</v>
      </c>
      <c r="C419" s="160" t="s">
        <v>1081</v>
      </c>
      <c r="D419" s="160" t="s">
        <v>1078</v>
      </c>
      <c r="E419" s="160">
        <v>2018</v>
      </c>
      <c r="F419" s="160">
        <v>30.98</v>
      </c>
    </row>
    <row r="420" spans="1:6" x14ac:dyDescent="0.2">
      <c r="A420" s="160" t="s">
        <v>1039</v>
      </c>
      <c r="B420" s="160" t="s">
        <v>16</v>
      </c>
      <c r="C420" s="160" t="s">
        <v>1081</v>
      </c>
      <c r="D420" s="160" t="s">
        <v>1079</v>
      </c>
      <c r="E420" s="160">
        <v>2018</v>
      </c>
      <c r="F420" s="160">
        <v>31.86</v>
      </c>
    </row>
    <row r="421" spans="1:6" x14ac:dyDescent="0.2">
      <c r="A421" s="160" t="s">
        <v>1039</v>
      </c>
      <c r="B421" s="160" t="s">
        <v>16</v>
      </c>
      <c r="C421" s="160" t="s">
        <v>1081</v>
      </c>
      <c r="D421" s="160" t="s">
        <v>1289</v>
      </c>
      <c r="E421" s="160">
        <v>2018</v>
      </c>
      <c r="F421" s="160">
        <v>33.18</v>
      </c>
    </row>
    <row r="422" spans="1:6" x14ac:dyDescent="0.2">
      <c r="A422" s="160" t="s">
        <v>1039</v>
      </c>
      <c r="B422" s="160" t="s">
        <v>1290</v>
      </c>
      <c r="C422" s="160" t="s">
        <v>53</v>
      </c>
      <c r="D422" s="160" t="s">
        <v>299</v>
      </c>
      <c r="E422" s="160">
        <v>2018</v>
      </c>
      <c r="F422" s="160">
        <v>31.38</v>
      </c>
    </row>
    <row r="423" spans="1:6" x14ac:dyDescent="0.2">
      <c r="A423" s="160" t="s">
        <v>1039</v>
      </c>
      <c r="B423" s="160" t="s">
        <v>1290</v>
      </c>
      <c r="C423" s="160" t="s">
        <v>53</v>
      </c>
      <c r="D423" s="160" t="s">
        <v>1077</v>
      </c>
      <c r="E423" s="160">
        <v>2018</v>
      </c>
      <c r="F423" s="160">
        <v>30.04</v>
      </c>
    </row>
    <row r="424" spans="1:6" x14ac:dyDescent="0.2">
      <c r="A424" s="160" t="s">
        <v>1039</v>
      </c>
      <c r="B424" s="160" t="s">
        <v>1290</v>
      </c>
      <c r="C424" s="160" t="s">
        <v>53</v>
      </c>
      <c r="D424" s="160" t="s">
        <v>1078</v>
      </c>
      <c r="E424" s="160">
        <v>2018</v>
      </c>
      <c r="F424" s="160">
        <v>32.07</v>
      </c>
    </row>
    <row r="425" spans="1:6" x14ac:dyDescent="0.2">
      <c r="A425" s="160" t="s">
        <v>1039</v>
      </c>
      <c r="B425" s="160" t="s">
        <v>1290</v>
      </c>
      <c r="C425" s="160" t="s">
        <v>53</v>
      </c>
      <c r="D425" s="160" t="s">
        <v>1079</v>
      </c>
      <c r="E425" s="160">
        <v>2018</v>
      </c>
      <c r="F425" s="160">
        <v>33.14</v>
      </c>
    </row>
    <row r="426" spans="1:6" x14ac:dyDescent="0.2">
      <c r="A426" s="160" t="s">
        <v>1039</v>
      </c>
      <c r="B426" s="160" t="s">
        <v>1290</v>
      </c>
      <c r="C426" s="160" t="s">
        <v>53</v>
      </c>
      <c r="D426" s="160" t="s">
        <v>1289</v>
      </c>
      <c r="E426" s="160">
        <v>2018</v>
      </c>
      <c r="F426" s="160">
        <v>34.28</v>
      </c>
    </row>
    <row r="427" spans="1:6" x14ac:dyDescent="0.2">
      <c r="A427" s="160" t="s">
        <v>1039</v>
      </c>
      <c r="B427" s="160" t="s">
        <v>1290</v>
      </c>
      <c r="C427" s="160" t="s">
        <v>1080</v>
      </c>
      <c r="D427" s="160" t="s">
        <v>299</v>
      </c>
      <c r="E427" s="160">
        <v>2018</v>
      </c>
      <c r="F427" s="160">
        <v>31.96</v>
      </c>
    </row>
    <row r="428" spans="1:6" x14ac:dyDescent="0.2">
      <c r="A428" s="160" t="s">
        <v>1039</v>
      </c>
      <c r="B428" s="160" t="s">
        <v>1290</v>
      </c>
      <c r="C428" s="160" t="s">
        <v>1080</v>
      </c>
      <c r="D428" s="160" t="s">
        <v>1077</v>
      </c>
      <c r="E428" s="160">
        <v>2018</v>
      </c>
      <c r="F428" s="160">
        <v>30.58</v>
      </c>
    </row>
    <row r="429" spans="1:6" x14ac:dyDescent="0.2">
      <c r="A429" s="160" t="s">
        <v>1039</v>
      </c>
      <c r="B429" s="160" t="s">
        <v>1290</v>
      </c>
      <c r="C429" s="160" t="s">
        <v>1080</v>
      </c>
      <c r="D429" s="160" t="s">
        <v>1078</v>
      </c>
      <c r="E429" s="160">
        <v>2018</v>
      </c>
      <c r="F429" s="160">
        <v>32.450000000000003</v>
      </c>
    </row>
    <row r="430" spans="1:6" x14ac:dyDescent="0.2">
      <c r="A430" s="160" t="s">
        <v>1039</v>
      </c>
      <c r="B430" s="160" t="s">
        <v>1290</v>
      </c>
      <c r="C430" s="160" t="s">
        <v>1080</v>
      </c>
      <c r="D430" s="160" t="s">
        <v>1079</v>
      </c>
      <c r="E430" s="160">
        <v>2018</v>
      </c>
      <c r="F430" s="160">
        <v>33.549999999999997</v>
      </c>
    </row>
    <row r="431" spans="1:6" x14ac:dyDescent="0.2">
      <c r="A431" s="160" t="s">
        <v>1039</v>
      </c>
      <c r="B431" s="160" t="s">
        <v>1290</v>
      </c>
      <c r="C431" s="160" t="s">
        <v>1080</v>
      </c>
      <c r="D431" s="160" t="s">
        <v>1289</v>
      </c>
      <c r="E431" s="160">
        <v>2018</v>
      </c>
      <c r="F431" s="160">
        <v>34.700000000000003</v>
      </c>
    </row>
    <row r="432" spans="1:6" x14ac:dyDescent="0.2">
      <c r="A432" s="160" t="s">
        <v>1039</v>
      </c>
      <c r="B432" s="160" t="s">
        <v>1290</v>
      </c>
      <c r="C432" s="160" t="s">
        <v>1081</v>
      </c>
      <c r="D432" s="160" t="s">
        <v>299</v>
      </c>
      <c r="E432" s="160">
        <v>2018</v>
      </c>
      <c r="F432" s="160">
        <v>30</v>
      </c>
    </row>
    <row r="433" spans="1:6" x14ac:dyDescent="0.2">
      <c r="A433" s="160" t="s">
        <v>1039</v>
      </c>
      <c r="B433" s="160" t="s">
        <v>1290</v>
      </c>
      <c r="C433" s="160" t="s">
        <v>1081</v>
      </c>
      <c r="D433" s="160" t="s">
        <v>1077</v>
      </c>
      <c r="E433" s="160">
        <v>2018</v>
      </c>
      <c r="F433" s="160">
        <v>29.11</v>
      </c>
    </row>
    <row r="434" spans="1:6" x14ac:dyDescent="0.2">
      <c r="A434" s="160" t="s">
        <v>1039</v>
      </c>
      <c r="B434" s="160" t="s">
        <v>1290</v>
      </c>
      <c r="C434" s="160" t="s">
        <v>1081</v>
      </c>
      <c r="D434" s="160" t="s">
        <v>1078</v>
      </c>
      <c r="E434" s="160">
        <v>2018</v>
      </c>
      <c r="F434" s="160">
        <v>30.77</v>
      </c>
    </row>
    <row r="435" spans="1:6" x14ac:dyDescent="0.2">
      <c r="A435" s="160" t="s">
        <v>1039</v>
      </c>
      <c r="B435" s="160" t="s">
        <v>1290</v>
      </c>
      <c r="C435" s="160" t="s">
        <v>1081</v>
      </c>
      <c r="D435" s="160" t="s">
        <v>1079</v>
      </c>
      <c r="E435" s="160">
        <v>2018</v>
      </c>
      <c r="F435" s="160">
        <v>31.63</v>
      </c>
    </row>
    <row r="436" spans="1:6" x14ac:dyDescent="0.2">
      <c r="A436" s="160" t="s">
        <v>1039</v>
      </c>
      <c r="B436" s="160" t="s">
        <v>1290</v>
      </c>
      <c r="C436" s="160" t="s">
        <v>1081</v>
      </c>
      <c r="D436" s="160" t="s">
        <v>1289</v>
      </c>
      <c r="E436" s="160">
        <v>2018</v>
      </c>
      <c r="F436" s="160">
        <v>33.15</v>
      </c>
    </row>
    <row r="437" spans="1:6" x14ac:dyDescent="0.2">
      <c r="A437" s="160" t="s">
        <v>1039</v>
      </c>
      <c r="B437" s="160" t="s">
        <v>1296</v>
      </c>
      <c r="C437" s="160" t="s">
        <v>53</v>
      </c>
      <c r="D437" s="160" t="s">
        <v>299</v>
      </c>
      <c r="E437" s="160">
        <v>2018</v>
      </c>
      <c r="F437" s="160">
        <v>30.9</v>
      </c>
    </row>
    <row r="438" spans="1:6" x14ac:dyDescent="0.2">
      <c r="A438" s="160" t="s">
        <v>1039</v>
      </c>
      <c r="B438" s="160" t="s">
        <v>1296</v>
      </c>
      <c r="C438" s="160" t="s">
        <v>53</v>
      </c>
      <c r="D438" s="160" t="s">
        <v>1077</v>
      </c>
      <c r="E438" s="160">
        <v>2018</v>
      </c>
      <c r="F438" s="160">
        <v>29.18</v>
      </c>
    </row>
    <row r="439" spans="1:6" x14ac:dyDescent="0.2">
      <c r="A439" s="160" t="s">
        <v>1039</v>
      </c>
      <c r="B439" s="160" t="s">
        <v>1296</v>
      </c>
      <c r="C439" s="160" t="s">
        <v>53</v>
      </c>
      <c r="D439" s="160" t="s">
        <v>1078</v>
      </c>
      <c r="E439" s="160">
        <v>2018</v>
      </c>
      <c r="F439" s="160">
        <v>31.71</v>
      </c>
    </row>
    <row r="440" spans="1:6" x14ac:dyDescent="0.2">
      <c r="A440" s="160" t="s">
        <v>1039</v>
      </c>
      <c r="B440" s="160" t="s">
        <v>1296</v>
      </c>
      <c r="C440" s="160" t="s">
        <v>53</v>
      </c>
      <c r="D440" s="160" t="s">
        <v>1079</v>
      </c>
      <c r="E440" s="160">
        <v>2018</v>
      </c>
      <c r="F440" s="160">
        <v>33.1</v>
      </c>
    </row>
    <row r="441" spans="1:6" x14ac:dyDescent="0.2">
      <c r="A441" s="160" t="s">
        <v>1039</v>
      </c>
      <c r="B441" s="160" t="s">
        <v>1296</v>
      </c>
      <c r="C441" s="160" t="s">
        <v>53</v>
      </c>
      <c r="D441" s="160" t="s">
        <v>1289</v>
      </c>
      <c r="E441" s="160">
        <v>2018</v>
      </c>
      <c r="F441" s="160">
        <v>33.93</v>
      </c>
    </row>
    <row r="442" spans="1:6" x14ac:dyDescent="0.2">
      <c r="A442" s="160" t="s">
        <v>1039</v>
      </c>
      <c r="B442" s="160" t="s">
        <v>1296</v>
      </c>
      <c r="C442" s="160" t="s">
        <v>1080</v>
      </c>
      <c r="D442" s="160" t="s">
        <v>299</v>
      </c>
      <c r="E442" s="160">
        <v>2018</v>
      </c>
      <c r="F442" s="160">
        <v>31.94</v>
      </c>
    </row>
    <row r="443" spans="1:6" x14ac:dyDescent="0.2">
      <c r="A443" s="160" t="s">
        <v>1039</v>
      </c>
      <c r="B443" s="160" t="s">
        <v>1296</v>
      </c>
      <c r="C443" s="160" t="s">
        <v>1080</v>
      </c>
      <c r="D443" s="160" t="s">
        <v>1077</v>
      </c>
      <c r="E443" s="160">
        <v>2018</v>
      </c>
      <c r="F443" s="160">
        <v>30.31</v>
      </c>
    </row>
    <row r="444" spans="1:6" x14ac:dyDescent="0.2">
      <c r="A444" s="160" t="s">
        <v>1039</v>
      </c>
      <c r="B444" s="160" t="s">
        <v>1296</v>
      </c>
      <c r="C444" s="160" t="s">
        <v>1080</v>
      </c>
      <c r="D444" s="160" t="s">
        <v>1078</v>
      </c>
      <c r="E444" s="160">
        <v>2018</v>
      </c>
      <c r="F444" s="160">
        <v>32.119999999999997</v>
      </c>
    </row>
    <row r="445" spans="1:6" x14ac:dyDescent="0.2">
      <c r="A445" s="160" t="s">
        <v>1039</v>
      </c>
      <c r="B445" s="160" t="s">
        <v>1296</v>
      </c>
      <c r="C445" s="160" t="s">
        <v>1080</v>
      </c>
      <c r="D445" s="160" t="s">
        <v>1079</v>
      </c>
      <c r="E445" s="160">
        <v>2018</v>
      </c>
      <c r="F445" s="160">
        <v>33.56</v>
      </c>
    </row>
    <row r="446" spans="1:6" x14ac:dyDescent="0.2">
      <c r="A446" s="160" t="s">
        <v>1039</v>
      </c>
      <c r="B446" s="160" t="s">
        <v>1296</v>
      </c>
      <c r="C446" s="160" t="s">
        <v>1080</v>
      </c>
      <c r="D446" s="160" t="s">
        <v>1289</v>
      </c>
      <c r="E446" s="160">
        <v>2018</v>
      </c>
      <c r="F446" s="160">
        <v>34.49</v>
      </c>
    </row>
    <row r="447" spans="1:6" x14ac:dyDescent="0.2">
      <c r="A447" s="160" t="s">
        <v>1039</v>
      </c>
      <c r="B447" s="160" t="s">
        <v>1296</v>
      </c>
      <c r="C447" s="160" t="s">
        <v>1081</v>
      </c>
      <c r="D447" s="160" t="s">
        <v>299</v>
      </c>
      <c r="E447" s="160">
        <v>2018</v>
      </c>
      <c r="F447" s="160">
        <v>30.12</v>
      </c>
    </row>
    <row r="448" spans="1:6" x14ac:dyDescent="0.2">
      <c r="A448" s="160" t="s">
        <v>1039</v>
      </c>
      <c r="B448" s="160" t="s">
        <v>1296</v>
      </c>
      <c r="C448" s="160" t="s">
        <v>1081</v>
      </c>
      <c r="D448" s="160" t="s">
        <v>1077</v>
      </c>
      <c r="E448" s="160">
        <v>2018</v>
      </c>
      <c r="F448" s="160">
        <v>28.64</v>
      </c>
    </row>
    <row r="449" spans="1:6" x14ac:dyDescent="0.2">
      <c r="A449" s="160" t="s">
        <v>1039</v>
      </c>
      <c r="B449" s="160" t="s">
        <v>1296</v>
      </c>
      <c r="C449" s="160" t="s">
        <v>1081</v>
      </c>
      <c r="D449" s="160" t="s">
        <v>1078</v>
      </c>
      <c r="E449" s="160">
        <v>2018</v>
      </c>
      <c r="F449" s="160">
        <v>31.31</v>
      </c>
    </row>
    <row r="450" spans="1:6" x14ac:dyDescent="0.2">
      <c r="A450" s="160" t="s">
        <v>1039</v>
      </c>
      <c r="B450" s="160" t="s">
        <v>1296</v>
      </c>
      <c r="C450" s="160" t="s">
        <v>1081</v>
      </c>
      <c r="D450" s="160" t="s">
        <v>1079</v>
      </c>
      <c r="E450" s="160">
        <v>2018</v>
      </c>
      <c r="F450" s="160">
        <v>32.520000000000003</v>
      </c>
    </row>
    <row r="451" spans="1:6" x14ac:dyDescent="0.2">
      <c r="A451" s="160" t="s">
        <v>1039</v>
      </c>
      <c r="B451" s="160" t="s">
        <v>1296</v>
      </c>
      <c r="C451" s="160" t="s">
        <v>1081</v>
      </c>
      <c r="D451" s="160" t="s">
        <v>1289</v>
      </c>
      <c r="E451" s="160">
        <v>2018</v>
      </c>
      <c r="F451" s="160">
        <v>33.28</v>
      </c>
    </row>
    <row r="452" spans="1:6" x14ac:dyDescent="0.2">
      <c r="A452" s="160" t="s">
        <v>1039</v>
      </c>
      <c r="B452" s="160" t="s">
        <v>16</v>
      </c>
      <c r="C452" s="160" t="s">
        <v>53</v>
      </c>
      <c r="D452" s="160" t="s">
        <v>299</v>
      </c>
      <c r="E452" s="160">
        <v>2019</v>
      </c>
      <c r="F452" s="160">
        <v>31.47</v>
      </c>
    </row>
    <row r="453" spans="1:6" x14ac:dyDescent="0.2">
      <c r="A453" s="160" t="s">
        <v>1039</v>
      </c>
      <c r="B453" s="160" t="s">
        <v>16</v>
      </c>
      <c r="C453" s="160" t="s">
        <v>53</v>
      </c>
      <c r="D453" s="160" t="s">
        <v>1077</v>
      </c>
      <c r="E453" s="160">
        <v>2019</v>
      </c>
      <c r="F453" s="160">
        <v>30.1</v>
      </c>
    </row>
    <row r="454" spans="1:6" x14ac:dyDescent="0.2">
      <c r="A454" s="160" t="s">
        <v>1039</v>
      </c>
      <c r="B454" s="160" t="s">
        <v>16</v>
      </c>
      <c r="C454" s="160" t="s">
        <v>53</v>
      </c>
      <c r="D454" s="160" t="s">
        <v>1078</v>
      </c>
      <c r="E454" s="160">
        <v>2019</v>
      </c>
      <c r="F454" s="160">
        <v>32.159999999999997</v>
      </c>
    </row>
    <row r="455" spans="1:6" x14ac:dyDescent="0.2">
      <c r="A455" s="160" t="s">
        <v>1039</v>
      </c>
      <c r="B455" s="160" t="s">
        <v>16</v>
      </c>
      <c r="C455" s="160" t="s">
        <v>53</v>
      </c>
      <c r="D455" s="160" t="s">
        <v>1079</v>
      </c>
      <c r="E455" s="160">
        <v>2019</v>
      </c>
      <c r="F455" s="160">
        <v>33.200000000000003</v>
      </c>
    </row>
    <row r="456" spans="1:6" x14ac:dyDescent="0.2">
      <c r="A456" s="160" t="s">
        <v>1039</v>
      </c>
      <c r="B456" s="160" t="s">
        <v>16</v>
      </c>
      <c r="C456" s="160" t="s">
        <v>53</v>
      </c>
      <c r="D456" s="160" t="s">
        <v>1289</v>
      </c>
      <c r="E456" s="160">
        <v>2019</v>
      </c>
      <c r="F456" s="160">
        <v>34.28</v>
      </c>
    </row>
    <row r="457" spans="1:6" x14ac:dyDescent="0.2">
      <c r="A457" s="160" t="s">
        <v>1039</v>
      </c>
      <c r="B457" s="160" t="s">
        <v>16</v>
      </c>
      <c r="C457" s="160" t="s">
        <v>1080</v>
      </c>
      <c r="D457" s="160" t="s">
        <v>299</v>
      </c>
      <c r="E457" s="160">
        <v>2019</v>
      </c>
      <c r="F457" s="160">
        <v>32.049999999999997</v>
      </c>
    </row>
    <row r="458" spans="1:6" x14ac:dyDescent="0.2">
      <c r="A458" s="160" t="s">
        <v>1039</v>
      </c>
      <c r="B458" s="160" t="s">
        <v>16</v>
      </c>
      <c r="C458" s="160" t="s">
        <v>1080</v>
      </c>
      <c r="D458" s="160" t="s">
        <v>1077</v>
      </c>
      <c r="E458" s="160">
        <v>2019</v>
      </c>
      <c r="F458" s="160">
        <v>30.67</v>
      </c>
    </row>
    <row r="459" spans="1:6" x14ac:dyDescent="0.2">
      <c r="A459" s="160" t="s">
        <v>1039</v>
      </c>
      <c r="B459" s="160" t="s">
        <v>16</v>
      </c>
      <c r="C459" s="160" t="s">
        <v>1080</v>
      </c>
      <c r="D459" s="160" t="s">
        <v>1078</v>
      </c>
      <c r="E459" s="160">
        <v>2019</v>
      </c>
      <c r="F459" s="160">
        <v>32.53</v>
      </c>
    </row>
    <row r="460" spans="1:6" x14ac:dyDescent="0.2">
      <c r="A460" s="160" t="s">
        <v>1039</v>
      </c>
      <c r="B460" s="160" t="s">
        <v>16</v>
      </c>
      <c r="C460" s="160" t="s">
        <v>1080</v>
      </c>
      <c r="D460" s="160" t="s">
        <v>1079</v>
      </c>
      <c r="E460" s="160">
        <v>2019</v>
      </c>
      <c r="F460" s="160">
        <v>33.64</v>
      </c>
    </row>
    <row r="461" spans="1:6" x14ac:dyDescent="0.2">
      <c r="A461" s="160" t="s">
        <v>1039</v>
      </c>
      <c r="B461" s="160" t="s">
        <v>16</v>
      </c>
      <c r="C461" s="160" t="s">
        <v>1080</v>
      </c>
      <c r="D461" s="160" t="s">
        <v>1289</v>
      </c>
      <c r="E461" s="160">
        <v>2019</v>
      </c>
      <c r="F461" s="160">
        <v>34.76</v>
      </c>
    </row>
    <row r="462" spans="1:6" x14ac:dyDescent="0.2">
      <c r="A462" s="160" t="s">
        <v>1039</v>
      </c>
      <c r="B462" s="160" t="s">
        <v>16</v>
      </c>
      <c r="C462" s="160" t="s">
        <v>1081</v>
      </c>
      <c r="D462" s="160" t="s">
        <v>299</v>
      </c>
      <c r="E462" s="160">
        <v>2019</v>
      </c>
      <c r="F462" s="160">
        <v>30.28</v>
      </c>
    </row>
    <row r="463" spans="1:6" x14ac:dyDescent="0.2">
      <c r="A463" s="160" t="s">
        <v>1039</v>
      </c>
      <c r="B463" s="160" t="s">
        <v>16</v>
      </c>
      <c r="C463" s="160" t="s">
        <v>1081</v>
      </c>
      <c r="D463" s="160" t="s">
        <v>1077</v>
      </c>
      <c r="E463" s="160">
        <v>2019</v>
      </c>
      <c r="F463" s="160">
        <v>29.27</v>
      </c>
    </row>
    <row r="464" spans="1:6" x14ac:dyDescent="0.2">
      <c r="A464" s="160" t="s">
        <v>1039</v>
      </c>
      <c r="B464" s="160" t="s">
        <v>16</v>
      </c>
      <c r="C464" s="160" t="s">
        <v>1081</v>
      </c>
      <c r="D464" s="160" t="s">
        <v>1078</v>
      </c>
      <c r="E464" s="160">
        <v>2019</v>
      </c>
      <c r="F464" s="160">
        <v>31.16</v>
      </c>
    </row>
    <row r="465" spans="1:6" x14ac:dyDescent="0.2">
      <c r="A465" s="160" t="s">
        <v>1039</v>
      </c>
      <c r="B465" s="160" t="s">
        <v>16</v>
      </c>
      <c r="C465" s="160" t="s">
        <v>1081</v>
      </c>
      <c r="D465" s="160" t="s">
        <v>1079</v>
      </c>
      <c r="E465" s="160">
        <v>2019</v>
      </c>
      <c r="F465" s="160">
        <v>31.94</v>
      </c>
    </row>
    <row r="466" spans="1:6" x14ac:dyDescent="0.2">
      <c r="A466" s="160" t="s">
        <v>1039</v>
      </c>
      <c r="B466" s="160" t="s">
        <v>16</v>
      </c>
      <c r="C466" s="160" t="s">
        <v>1081</v>
      </c>
      <c r="D466" s="160" t="s">
        <v>1289</v>
      </c>
      <c r="E466" s="160">
        <v>2019</v>
      </c>
      <c r="F466" s="160">
        <v>33.21</v>
      </c>
    </row>
    <row r="467" spans="1:6" x14ac:dyDescent="0.2">
      <c r="A467" s="160" t="s">
        <v>1039</v>
      </c>
      <c r="B467" s="160" t="s">
        <v>1290</v>
      </c>
      <c r="C467" s="160" t="s">
        <v>53</v>
      </c>
      <c r="D467" s="160" t="s">
        <v>299</v>
      </c>
      <c r="E467" s="160">
        <v>2019</v>
      </c>
      <c r="F467" s="160">
        <v>31.5</v>
      </c>
    </row>
    <row r="468" spans="1:6" x14ac:dyDescent="0.2">
      <c r="A468" s="160" t="s">
        <v>1039</v>
      </c>
      <c r="B468" s="160" t="s">
        <v>1290</v>
      </c>
      <c r="C468" s="160" t="s">
        <v>53</v>
      </c>
      <c r="D468" s="160" t="s">
        <v>1077</v>
      </c>
      <c r="E468" s="160">
        <v>2019</v>
      </c>
      <c r="F468" s="160">
        <v>30.17</v>
      </c>
    </row>
    <row r="469" spans="1:6" x14ac:dyDescent="0.2">
      <c r="A469" s="160" t="s">
        <v>1039</v>
      </c>
      <c r="B469" s="160" t="s">
        <v>1290</v>
      </c>
      <c r="C469" s="160" t="s">
        <v>53</v>
      </c>
      <c r="D469" s="160" t="s">
        <v>1078</v>
      </c>
      <c r="E469" s="160">
        <v>2019</v>
      </c>
      <c r="F469" s="160">
        <v>32.18</v>
      </c>
    </row>
    <row r="470" spans="1:6" x14ac:dyDescent="0.2">
      <c r="A470" s="160" t="s">
        <v>1039</v>
      </c>
      <c r="B470" s="160" t="s">
        <v>1290</v>
      </c>
      <c r="C470" s="160" t="s">
        <v>53</v>
      </c>
      <c r="D470" s="160" t="s">
        <v>1079</v>
      </c>
      <c r="E470" s="160">
        <v>2019</v>
      </c>
      <c r="F470" s="160">
        <v>33.200000000000003</v>
      </c>
    </row>
    <row r="471" spans="1:6" x14ac:dyDescent="0.2">
      <c r="A471" s="160" t="s">
        <v>1039</v>
      </c>
      <c r="B471" s="160" t="s">
        <v>1290</v>
      </c>
      <c r="C471" s="160" t="s">
        <v>53</v>
      </c>
      <c r="D471" s="160" t="s">
        <v>1289</v>
      </c>
      <c r="E471" s="160">
        <v>2019</v>
      </c>
      <c r="F471" s="160">
        <v>34.340000000000003</v>
      </c>
    </row>
    <row r="472" spans="1:6" x14ac:dyDescent="0.2">
      <c r="A472" s="160" t="s">
        <v>1039</v>
      </c>
      <c r="B472" s="160" t="s">
        <v>1290</v>
      </c>
      <c r="C472" s="160" t="s">
        <v>1080</v>
      </c>
      <c r="D472" s="160" t="s">
        <v>299</v>
      </c>
      <c r="E472" s="160">
        <v>2019</v>
      </c>
      <c r="F472" s="160">
        <v>32.03</v>
      </c>
    </row>
    <row r="473" spans="1:6" x14ac:dyDescent="0.2">
      <c r="A473" s="160" t="s">
        <v>1039</v>
      </c>
      <c r="B473" s="160" t="s">
        <v>1290</v>
      </c>
      <c r="C473" s="160" t="s">
        <v>1080</v>
      </c>
      <c r="D473" s="160" t="s">
        <v>1077</v>
      </c>
      <c r="E473" s="160">
        <v>2019</v>
      </c>
      <c r="F473" s="160">
        <v>30.67</v>
      </c>
    </row>
    <row r="474" spans="1:6" x14ac:dyDescent="0.2">
      <c r="A474" s="160" t="s">
        <v>1039</v>
      </c>
      <c r="B474" s="160" t="s">
        <v>1290</v>
      </c>
      <c r="C474" s="160" t="s">
        <v>1080</v>
      </c>
      <c r="D474" s="160" t="s">
        <v>1078</v>
      </c>
      <c r="E474" s="160">
        <v>2019</v>
      </c>
      <c r="F474" s="160">
        <v>32.53</v>
      </c>
    </row>
    <row r="475" spans="1:6" x14ac:dyDescent="0.2">
      <c r="A475" s="160" t="s">
        <v>1039</v>
      </c>
      <c r="B475" s="160" t="s">
        <v>1290</v>
      </c>
      <c r="C475" s="160" t="s">
        <v>1080</v>
      </c>
      <c r="D475" s="160" t="s">
        <v>1079</v>
      </c>
      <c r="E475" s="160">
        <v>2019</v>
      </c>
      <c r="F475" s="160">
        <v>33.619999999999997</v>
      </c>
    </row>
    <row r="476" spans="1:6" x14ac:dyDescent="0.2">
      <c r="A476" s="160" t="s">
        <v>1039</v>
      </c>
      <c r="B476" s="160" t="s">
        <v>1290</v>
      </c>
      <c r="C476" s="160" t="s">
        <v>1080</v>
      </c>
      <c r="D476" s="160" t="s">
        <v>1289</v>
      </c>
      <c r="E476" s="160">
        <v>2019</v>
      </c>
      <c r="F476" s="160">
        <v>34.74</v>
      </c>
    </row>
    <row r="477" spans="1:6" x14ac:dyDescent="0.2">
      <c r="A477" s="160" t="s">
        <v>1039</v>
      </c>
      <c r="B477" s="160" t="s">
        <v>1290</v>
      </c>
      <c r="C477" s="160" t="s">
        <v>1081</v>
      </c>
      <c r="D477" s="160" t="s">
        <v>299</v>
      </c>
      <c r="E477" s="160">
        <v>2019</v>
      </c>
      <c r="F477" s="160">
        <v>30.18</v>
      </c>
    </row>
    <row r="478" spans="1:6" x14ac:dyDescent="0.2">
      <c r="A478" s="160" t="s">
        <v>1039</v>
      </c>
      <c r="B478" s="160" t="s">
        <v>1290</v>
      </c>
      <c r="C478" s="160" t="s">
        <v>1081</v>
      </c>
      <c r="D478" s="160" t="s">
        <v>1077</v>
      </c>
      <c r="E478" s="160">
        <v>2019</v>
      </c>
      <c r="F478" s="160">
        <v>29.28</v>
      </c>
    </row>
    <row r="479" spans="1:6" x14ac:dyDescent="0.2">
      <c r="A479" s="160" t="s">
        <v>1039</v>
      </c>
      <c r="B479" s="160" t="s">
        <v>1290</v>
      </c>
      <c r="C479" s="160" t="s">
        <v>1081</v>
      </c>
      <c r="D479" s="160" t="s">
        <v>1078</v>
      </c>
      <c r="E479" s="160">
        <v>2019</v>
      </c>
      <c r="F479" s="160">
        <v>30.94</v>
      </c>
    </row>
    <row r="480" spans="1:6" x14ac:dyDescent="0.2">
      <c r="A480" s="160" t="s">
        <v>1039</v>
      </c>
      <c r="B480" s="160" t="s">
        <v>1290</v>
      </c>
      <c r="C480" s="160" t="s">
        <v>1081</v>
      </c>
      <c r="D480" s="160" t="s">
        <v>1079</v>
      </c>
      <c r="E480" s="160">
        <v>2019</v>
      </c>
      <c r="F480" s="160">
        <v>31.72</v>
      </c>
    </row>
    <row r="481" spans="1:6" x14ac:dyDescent="0.2">
      <c r="A481" s="160" t="s">
        <v>1039</v>
      </c>
      <c r="B481" s="160" t="s">
        <v>1290</v>
      </c>
      <c r="C481" s="160" t="s">
        <v>1081</v>
      </c>
      <c r="D481" s="160" t="s">
        <v>1289</v>
      </c>
      <c r="E481" s="160">
        <v>2019</v>
      </c>
      <c r="F481" s="160">
        <v>33.26</v>
      </c>
    </row>
    <row r="482" spans="1:6" x14ac:dyDescent="0.2">
      <c r="A482" s="160" t="s">
        <v>1039</v>
      </c>
      <c r="B482" s="160" t="s">
        <v>1296</v>
      </c>
      <c r="C482" s="160" t="s">
        <v>53</v>
      </c>
      <c r="D482" s="160" t="s">
        <v>299</v>
      </c>
      <c r="E482" s="160">
        <v>2019</v>
      </c>
      <c r="F482" s="160">
        <v>31.09</v>
      </c>
    </row>
    <row r="483" spans="1:6" x14ac:dyDescent="0.2">
      <c r="A483" s="160" t="s">
        <v>1039</v>
      </c>
      <c r="B483" s="160" t="s">
        <v>1296</v>
      </c>
      <c r="C483" s="160" t="s">
        <v>53</v>
      </c>
      <c r="D483" s="160" t="s">
        <v>1077</v>
      </c>
      <c r="E483" s="160">
        <v>2019</v>
      </c>
      <c r="F483" s="160">
        <v>29.34</v>
      </c>
    </row>
    <row r="484" spans="1:6" x14ac:dyDescent="0.2">
      <c r="A484" s="160" t="s">
        <v>1039</v>
      </c>
      <c r="B484" s="160" t="s">
        <v>1296</v>
      </c>
      <c r="C484" s="160" t="s">
        <v>53</v>
      </c>
      <c r="D484" s="160" t="s">
        <v>1078</v>
      </c>
      <c r="E484" s="160">
        <v>2019</v>
      </c>
      <c r="F484" s="160">
        <v>31.91</v>
      </c>
    </row>
    <row r="485" spans="1:6" x14ac:dyDescent="0.2">
      <c r="A485" s="160" t="s">
        <v>1039</v>
      </c>
      <c r="B485" s="160" t="s">
        <v>1296</v>
      </c>
      <c r="C485" s="160" t="s">
        <v>53</v>
      </c>
      <c r="D485" s="160" t="s">
        <v>1079</v>
      </c>
      <c r="E485" s="160">
        <v>2019</v>
      </c>
      <c r="F485" s="160">
        <v>33.21</v>
      </c>
    </row>
    <row r="486" spans="1:6" x14ac:dyDescent="0.2">
      <c r="A486" s="160" t="s">
        <v>1039</v>
      </c>
      <c r="B486" s="160" t="s">
        <v>1296</v>
      </c>
      <c r="C486" s="160" t="s">
        <v>53</v>
      </c>
      <c r="D486" s="160" t="s">
        <v>1289</v>
      </c>
      <c r="E486" s="160">
        <v>2019</v>
      </c>
      <c r="F486" s="160">
        <v>33.99</v>
      </c>
    </row>
    <row r="487" spans="1:6" x14ac:dyDescent="0.2">
      <c r="A487" s="160" t="s">
        <v>1039</v>
      </c>
      <c r="B487" s="160" t="s">
        <v>1296</v>
      </c>
      <c r="C487" s="160" t="s">
        <v>1080</v>
      </c>
      <c r="D487" s="160" t="s">
        <v>299</v>
      </c>
      <c r="E487" s="160">
        <v>2019</v>
      </c>
      <c r="F487" s="160">
        <v>32.08</v>
      </c>
    </row>
    <row r="488" spans="1:6" x14ac:dyDescent="0.2">
      <c r="A488" s="160" t="s">
        <v>1039</v>
      </c>
      <c r="B488" s="160" t="s">
        <v>1296</v>
      </c>
      <c r="C488" s="160" t="s">
        <v>1080</v>
      </c>
      <c r="D488" s="160" t="s">
        <v>1077</v>
      </c>
      <c r="E488" s="160">
        <v>2019</v>
      </c>
      <c r="F488" s="160">
        <v>30.41</v>
      </c>
    </row>
    <row r="489" spans="1:6" x14ac:dyDescent="0.2">
      <c r="A489" s="160" t="s">
        <v>1039</v>
      </c>
      <c r="B489" s="160" t="s">
        <v>1296</v>
      </c>
      <c r="C489" s="160" t="s">
        <v>1080</v>
      </c>
      <c r="D489" s="160" t="s">
        <v>1078</v>
      </c>
      <c r="E489" s="160">
        <v>2019</v>
      </c>
      <c r="F489" s="160">
        <v>32.299999999999997</v>
      </c>
    </row>
    <row r="490" spans="1:6" x14ac:dyDescent="0.2">
      <c r="A490" s="160" t="s">
        <v>1039</v>
      </c>
      <c r="B490" s="160" t="s">
        <v>1296</v>
      </c>
      <c r="C490" s="160" t="s">
        <v>1080</v>
      </c>
      <c r="D490" s="160" t="s">
        <v>1079</v>
      </c>
      <c r="E490" s="160">
        <v>2019</v>
      </c>
      <c r="F490" s="160">
        <v>33.71</v>
      </c>
    </row>
    <row r="491" spans="1:6" x14ac:dyDescent="0.2">
      <c r="A491" s="160" t="s">
        <v>1039</v>
      </c>
      <c r="B491" s="160" t="s">
        <v>1296</v>
      </c>
      <c r="C491" s="160" t="s">
        <v>1080</v>
      </c>
      <c r="D491" s="160" t="s">
        <v>1289</v>
      </c>
      <c r="E491" s="160">
        <v>2019</v>
      </c>
      <c r="F491" s="160">
        <v>34.75</v>
      </c>
    </row>
    <row r="492" spans="1:6" x14ac:dyDescent="0.2">
      <c r="A492" s="160" t="s">
        <v>1039</v>
      </c>
      <c r="B492" s="160" t="s">
        <v>1296</v>
      </c>
      <c r="C492" s="160" t="s">
        <v>1081</v>
      </c>
      <c r="D492" s="160" t="s">
        <v>299</v>
      </c>
      <c r="E492" s="160">
        <v>2019</v>
      </c>
      <c r="F492" s="160">
        <v>30.3</v>
      </c>
    </row>
    <row r="493" spans="1:6" x14ac:dyDescent="0.2">
      <c r="A493" s="160" t="s">
        <v>1039</v>
      </c>
      <c r="B493" s="160" t="s">
        <v>1296</v>
      </c>
      <c r="C493" s="160" t="s">
        <v>1081</v>
      </c>
      <c r="D493" s="160" t="s">
        <v>1077</v>
      </c>
      <c r="E493" s="160">
        <v>2019</v>
      </c>
      <c r="F493" s="160">
        <v>28.78</v>
      </c>
    </row>
    <row r="494" spans="1:6" x14ac:dyDescent="0.2">
      <c r="A494" s="160" t="s">
        <v>1039</v>
      </c>
      <c r="B494" s="160" t="s">
        <v>1296</v>
      </c>
      <c r="C494" s="160" t="s">
        <v>1081</v>
      </c>
      <c r="D494" s="160" t="s">
        <v>1078</v>
      </c>
      <c r="E494" s="160">
        <v>2019</v>
      </c>
      <c r="F494" s="160">
        <v>31.51</v>
      </c>
    </row>
    <row r="495" spans="1:6" x14ac:dyDescent="0.2">
      <c r="A495" s="160" t="s">
        <v>1039</v>
      </c>
      <c r="B495" s="160" t="s">
        <v>1296</v>
      </c>
      <c r="C495" s="160" t="s">
        <v>1081</v>
      </c>
      <c r="D495" s="160" t="s">
        <v>1079</v>
      </c>
      <c r="E495" s="160">
        <v>2019</v>
      </c>
      <c r="F495" s="160">
        <v>32.57</v>
      </c>
    </row>
    <row r="496" spans="1:6" x14ac:dyDescent="0.2">
      <c r="A496" s="160" t="s">
        <v>1039</v>
      </c>
      <c r="B496" s="160" t="s">
        <v>1296</v>
      </c>
      <c r="C496" s="160" t="s">
        <v>1081</v>
      </c>
      <c r="D496" s="160" t="s">
        <v>1289</v>
      </c>
      <c r="E496" s="160">
        <v>2019</v>
      </c>
      <c r="F496" s="160">
        <v>33.119999999999997</v>
      </c>
    </row>
    <row r="497" spans="1:6" x14ac:dyDescent="0.2">
      <c r="A497" s="160" t="s">
        <v>1039</v>
      </c>
      <c r="B497" s="160" t="s">
        <v>16</v>
      </c>
      <c r="C497" s="160" t="s">
        <v>53</v>
      </c>
      <c r="D497" s="160" t="s">
        <v>299</v>
      </c>
      <c r="E497" s="160">
        <v>2020</v>
      </c>
      <c r="F497" s="160">
        <v>31.59</v>
      </c>
    </row>
    <row r="498" spans="1:6" x14ac:dyDescent="0.2">
      <c r="A498" s="160" t="s">
        <v>1039</v>
      </c>
      <c r="B498" s="160" t="s">
        <v>16</v>
      </c>
      <c r="C498" s="160" t="s">
        <v>53</v>
      </c>
      <c r="D498" s="160" t="s">
        <v>1077</v>
      </c>
      <c r="E498" s="160">
        <v>2020</v>
      </c>
      <c r="F498" s="160">
        <v>30.23</v>
      </c>
    </row>
    <row r="499" spans="1:6" x14ac:dyDescent="0.2">
      <c r="A499" s="160" t="s">
        <v>1039</v>
      </c>
      <c r="B499" s="160" t="s">
        <v>16</v>
      </c>
      <c r="C499" s="160" t="s">
        <v>53</v>
      </c>
      <c r="D499" s="160" t="s">
        <v>1078</v>
      </c>
      <c r="E499" s="160">
        <v>2020</v>
      </c>
      <c r="F499" s="160">
        <v>32.299999999999997</v>
      </c>
    </row>
    <row r="500" spans="1:6" x14ac:dyDescent="0.2">
      <c r="A500" s="160" t="s">
        <v>1039</v>
      </c>
      <c r="B500" s="160" t="s">
        <v>16</v>
      </c>
      <c r="C500" s="160" t="s">
        <v>53</v>
      </c>
      <c r="D500" s="160" t="s">
        <v>1079</v>
      </c>
      <c r="E500" s="160">
        <v>2020</v>
      </c>
      <c r="F500" s="160">
        <v>33.36</v>
      </c>
    </row>
    <row r="501" spans="1:6" x14ac:dyDescent="0.2">
      <c r="A501" s="160" t="s">
        <v>1039</v>
      </c>
      <c r="B501" s="160" t="s">
        <v>16</v>
      </c>
      <c r="C501" s="160" t="s">
        <v>53</v>
      </c>
      <c r="D501" s="160" t="s">
        <v>1289</v>
      </c>
      <c r="E501" s="160">
        <v>2020</v>
      </c>
      <c r="F501" s="160">
        <v>34.369999999999997</v>
      </c>
    </row>
    <row r="502" spans="1:6" x14ac:dyDescent="0.2">
      <c r="A502" s="160" t="s">
        <v>1039</v>
      </c>
      <c r="B502" s="160" t="s">
        <v>16</v>
      </c>
      <c r="C502" s="160" t="s">
        <v>1080</v>
      </c>
      <c r="D502" s="160" t="s">
        <v>299</v>
      </c>
      <c r="E502" s="160">
        <v>2020</v>
      </c>
      <c r="F502" s="160">
        <v>32.159999999999997</v>
      </c>
    </row>
    <row r="503" spans="1:6" x14ac:dyDescent="0.2">
      <c r="A503" s="160" t="s">
        <v>1039</v>
      </c>
      <c r="B503" s="160" t="s">
        <v>16</v>
      </c>
      <c r="C503" s="160" t="s">
        <v>1080</v>
      </c>
      <c r="D503" s="160" t="s">
        <v>1077</v>
      </c>
      <c r="E503" s="160">
        <v>2020</v>
      </c>
      <c r="F503" s="160">
        <v>30.8</v>
      </c>
    </row>
    <row r="504" spans="1:6" x14ac:dyDescent="0.2">
      <c r="A504" s="160" t="s">
        <v>1039</v>
      </c>
      <c r="B504" s="160" t="s">
        <v>16</v>
      </c>
      <c r="C504" s="160" t="s">
        <v>1080</v>
      </c>
      <c r="D504" s="160" t="s">
        <v>1078</v>
      </c>
      <c r="E504" s="160">
        <v>2020</v>
      </c>
      <c r="F504" s="160">
        <v>32.630000000000003</v>
      </c>
    </row>
    <row r="505" spans="1:6" x14ac:dyDescent="0.2">
      <c r="A505" s="160" t="s">
        <v>1039</v>
      </c>
      <c r="B505" s="160" t="s">
        <v>16</v>
      </c>
      <c r="C505" s="160" t="s">
        <v>1080</v>
      </c>
      <c r="D505" s="160" t="s">
        <v>1079</v>
      </c>
      <c r="E505" s="160">
        <v>2020</v>
      </c>
      <c r="F505" s="160">
        <v>33.770000000000003</v>
      </c>
    </row>
    <row r="506" spans="1:6" x14ac:dyDescent="0.2">
      <c r="A506" s="160" t="s">
        <v>1039</v>
      </c>
      <c r="B506" s="160" t="s">
        <v>16</v>
      </c>
      <c r="C506" s="160" t="s">
        <v>1080</v>
      </c>
      <c r="D506" s="160" t="s">
        <v>1289</v>
      </c>
      <c r="E506" s="160">
        <v>2020</v>
      </c>
      <c r="F506" s="160">
        <v>34.82</v>
      </c>
    </row>
    <row r="507" spans="1:6" x14ac:dyDescent="0.2">
      <c r="A507" s="160" t="s">
        <v>1039</v>
      </c>
      <c r="B507" s="160" t="s">
        <v>16</v>
      </c>
      <c r="C507" s="160" t="s">
        <v>1081</v>
      </c>
      <c r="D507" s="160" t="s">
        <v>299</v>
      </c>
      <c r="E507" s="160">
        <v>2020</v>
      </c>
      <c r="F507" s="160">
        <v>30.43</v>
      </c>
    </row>
    <row r="508" spans="1:6" x14ac:dyDescent="0.2">
      <c r="A508" s="160" t="s">
        <v>1039</v>
      </c>
      <c r="B508" s="160" t="s">
        <v>16</v>
      </c>
      <c r="C508" s="160" t="s">
        <v>1081</v>
      </c>
      <c r="D508" s="160" t="s">
        <v>1077</v>
      </c>
      <c r="E508" s="160">
        <v>2020</v>
      </c>
      <c r="F508" s="160">
        <v>29.39</v>
      </c>
    </row>
    <row r="509" spans="1:6" x14ac:dyDescent="0.2">
      <c r="A509" s="160" t="s">
        <v>1039</v>
      </c>
      <c r="B509" s="160" t="s">
        <v>16</v>
      </c>
      <c r="C509" s="160" t="s">
        <v>1081</v>
      </c>
      <c r="D509" s="160" t="s">
        <v>1078</v>
      </c>
      <c r="E509" s="160">
        <v>2020</v>
      </c>
      <c r="F509" s="160">
        <v>31.4</v>
      </c>
    </row>
    <row r="510" spans="1:6" x14ac:dyDescent="0.2">
      <c r="A510" s="160" t="s">
        <v>1039</v>
      </c>
      <c r="B510" s="160" t="s">
        <v>16</v>
      </c>
      <c r="C510" s="160" t="s">
        <v>1081</v>
      </c>
      <c r="D510" s="160" t="s">
        <v>1079</v>
      </c>
      <c r="E510" s="160">
        <v>2020</v>
      </c>
      <c r="F510" s="160">
        <v>32.159999999999997</v>
      </c>
    </row>
    <row r="511" spans="1:6" x14ac:dyDescent="0.2">
      <c r="A511" s="160" t="s">
        <v>1039</v>
      </c>
      <c r="B511" s="160" t="s">
        <v>16</v>
      </c>
      <c r="C511" s="160" t="s">
        <v>1081</v>
      </c>
      <c r="D511" s="160" t="s">
        <v>1289</v>
      </c>
      <c r="E511" s="160">
        <v>2020</v>
      </c>
      <c r="F511" s="160">
        <v>33.35</v>
      </c>
    </row>
    <row r="512" spans="1:6" x14ac:dyDescent="0.2">
      <c r="A512" s="160" t="s">
        <v>1039</v>
      </c>
      <c r="B512" s="160" t="s">
        <v>1290</v>
      </c>
      <c r="C512" s="160" t="s">
        <v>53</v>
      </c>
      <c r="D512" s="160" t="s">
        <v>299</v>
      </c>
      <c r="E512" s="160">
        <v>2020</v>
      </c>
      <c r="F512" s="160">
        <v>31.61</v>
      </c>
    </row>
    <row r="513" spans="1:6" x14ac:dyDescent="0.2">
      <c r="A513" s="160" t="s">
        <v>1039</v>
      </c>
      <c r="B513" s="160" t="s">
        <v>1290</v>
      </c>
      <c r="C513" s="160" t="s">
        <v>53</v>
      </c>
      <c r="D513" s="160" t="s">
        <v>1077</v>
      </c>
      <c r="E513" s="160">
        <v>2020</v>
      </c>
      <c r="F513" s="160">
        <v>30.29</v>
      </c>
    </row>
    <row r="514" spans="1:6" x14ac:dyDescent="0.2">
      <c r="A514" s="160" t="s">
        <v>1039</v>
      </c>
      <c r="B514" s="160" t="s">
        <v>1290</v>
      </c>
      <c r="C514" s="160" t="s">
        <v>53</v>
      </c>
      <c r="D514" s="160" t="s">
        <v>1078</v>
      </c>
      <c r="E514" s="160">
        <v>2020</v>
      </c>
      <c r="F514" s="160">
        <v>32.299999999999997</v>
      </c>
    </row>
    <row r="515" spans="1:6" x14ac:dyDescent="0.2">
      <c r="A515" s="160" t="s">
        <v>1039</v>
      </c>
      <c r="B515" s="160" t="s">
        <v>1290</v>
      </c>
      <c r="C515" s="160" t="s">
        <v>53</v>
      </c>
      <c r="D515" s="160" t="s">
        <v>1079</v>
      </c>
      <c r="E515" s="160">
        <v>2020</v>
      </c>
      <c r="F515" s="160">
        <v>33.35</v>
      </c>
    </row>
    <row r="516" spans="1:6" x14ac:dyDescent="0.2">
      <c r="A516" s="160" t="s">
        <v>1039</v>
      </c>
      <c r="B516" s="160" t="s">
        <v>1290</v>
      </c>
      <c r="C516" s="160" t="s">
        <v>53</v>
      </c>
      <c r="D516" s="160" t="s">
        <v>1289</v>
      </c>
      <c r="E516" s="160">
        <v>2020</v>
      </c>
      <c r="F516" s="160">
        <v>34.39</v>
      </c>
    </row>
    <row r="517" spans="1:6" x14ac:dyDescent="0.2">
      <c r="A517" s="160" t="s">
        <v>1039</v>
      </c>
      <c r="B517" s="160" t="s">
        <v>1290</v>
      </c>
      <c r="C517" s="160" t="s">
        <v>1080</v>
      </c>
      <c r="D517" s="160" t="s">
        <v>299</v>
      </c>
      <c r="E517" s="160">
        <v>2020</v>
      </c>
      <c r="F517" s="160">
        <v>32.119999999999997</v>
      </c>
    </row>
    <row r="518" spans="1:6" x14ac:dyDescent="0.2">
      <c r="A518" s="160" t="s">
        <v>1039</v>
      </c>
      <c r="B518" s="160" t="s">
        <v>1290</v>
      </c>
      <c r="C518" s="160" t="s">
        <v>1080</v>
      </c>
      <c r="D518" s="160" t="s">
        <v>1077</v>
      </c>
      <c r="E518" s="160">
        <v>2020</v>
      </c>
      <c r="F518" s="160">
        <v>30.78</v>
      </c>
    </row>
    <row r="519" spans="1:6" x14ac:dyDescent="0.2">
      <c r="A519" s="160" t="s">
        <v>1039</v>
      </c>
      <c r="B519" s="160" t="s">
        <v>1290</v>
      </c>
      <c r="C519" s="160" t="s">
        <v>1080</v>
      </c>
      <c r="D519" s="160" t="s">
        <v>1078</v>
      </c>
      <c r="E519" s="160">
        <v>2020</v>
      </c>
      <c r="F519" s="160">
        <v>32.619999999999997</v>
      </c>
    </row>
    <row r="520" spans="1:6" x14ac:dyDescent="0.2">
      <c r="A520" s="160" t="s">
        <v>1039</v>
      </c>
      <c r="B520" s="160" t="s">
        <v>1290</v>
      </c>
      <c r="C520" s="160" t="s">
        <v>1080</v>
      </c>
      <c r="D520" s="160" t="s">
        <v>1079</v>
      </c>
      <c r="E520" s="160">
        <v>2020</v>
      </c>
      <c r="F520" s="160">
        <v>33.74</v>
      </c>
    </row>
    <row r="521" spans="1:6" x14ac:dyDescent="0.2">
      <c r="A521" s="160" t="s">
        <v>1039</v>
      </c>
      <c r="B521" s="160" t="s">
        <v>1290</v>
      </c>
      <c r="C521" s="160" t="s">
        <v>1080</v>
      </c>
      <c r="D521" s="160" t="s">
        <v>1289</v>
      </c>
      <c r="E521" s="160">
        <v>2020</v>
      </c>
      <c r="F521" s="160">
        <v>34.799999999999997</v>
      </c>
    </row>
    <row r="522" spans="1:6" x14ac:dyDescent="0.2">
      <c r="A522" s="160" t="s">
        <v>1039</v>
      </c>
      <c r="B522" s="160" t="s">
        <v>1290</v>
      </c>
      <c r="C522" s="160" t="s">
        <v>1081</v>
      </c>
      <c r="D522" s="160" t="s">
        <v>299</v>
      </c>
      <c r="E522" s="160">
        <v>2020</v>
      </c>
      <c r="F522" s="160">
        <v>30.34</v>
      </c>
    </row>
    <row r="523" spans="1:6" x14ac:dyDescent="0.2">
      <c r="A523" s="160" t="s">
        <v>1039</v>
      </c>
      <c r="B523" s="160" t="s">
        <v>1290</v>
      </c>
      <c r="C523" s="160" t="s">
        <v>1081</v>
      </c>
      <c r="D523" s="160" t="s">
        <v>1077</v>
      </c>
      <c r="E523" s="160">
        <v>2020</v>
      </c>
      <c r="F523" s="160">
        <v>29.43</v>
      </c>
    </row>
    <row r="524" spans="1:6" x14ac:dyDescent="0.2">
      <c r="A524" s="160" t="s">
        <v>1039</v>
      </c>
      <c r="B524" s="160" t="s">
        <v>1290</v>
      </c>
      <c r="C524" s="160" t="s">
        <v>1081</v>
      </c>
      <c r="D524" s="160" t="s">
        <v>1078</v>
      </c>
      <c r="E524" s="160">
        <v>2020</v>
      </c>
      <c r="F524" s="160">
        <v>31.2</v>
      </c>
    </row>
    <row r="525" spans="1:6" x14ac:dyDescent="0.2">
      <c r="A525" s="160" t="s">
        <v>1039</v>
      </c>
      <c r="B525" s="160" t="s">
        <v>1290</v>
      </c>
      <c r="C525" s="160" t="s">
        <v>1081</v>
      </c>
      <c r="D525" s="160" t="s">
        <v>1079</v>
      </c>
      <c r="E525" s="160">
        <v>2020</v>
      </c>
      <c r="F525" s="160">
        <v>31.92</v>
      </c>
    </row>
    <row r="526" spans="1:6" x14ac:dyDescent="0.2">
      <c r="A526" s="160" t="s">
        <v>1039</v>
      </c>
      <c r="B526" s="160" t="s">
        <v>1290</v>
      </c>
      <c r="C526" s="160" t="s">
        <v>1081</v>
      </c>
      <c r="D526" s="160" t="s">
        <v>1289</v>
      </c>
      <c r="E526" s="160">
        <v>2020</v>
      </c>
      <c r="F526" s="160">
        <v>33.299999999999997</v>
      </c>
    </row>
    <row r="527" spans="1:6" x14ac:dyDescent="0.2">
      <c r="A527" s="160" t="s">
        <v>1039</v>
      </c>
      <c r="B527" s="160" t="s">
        <v>1296</v>
      </c>
      <c r="C527" s="160" t="s">
        <v>53</v>
      </c>
      <c r="D527" s="160" t="s">
        <v>299</v>
      </c>
      <c r="E527" s="160">
        <v>2020</v>
      </c>
      <c r="F527" s="160">
        <v>31.25</v>
      </c>
    </row>
    <row r="528" spans="1:6" x14ac:dyDescent="0.2">
      <c r="A528" s="160" t="s">
        <v>1039</v>
      </c>
      <c r="B528" s="160" t="s">
        <v>1296</v>
      </c>
      <c r="C528" s="160" t="s">
        <v>53</v>
      </c>
      <c r="D528" s="160" t="s">
        <v>1077</v>
      </c>
      <c r="E528" s="160">
        <v>2020</v>
      </c>
      <c r="F528" s="160">
        <v>29.42</v>
      </c>
    </row>
    <row r="529" spans="1:6" x14ac:dyDescent="0.2">
      <c r="A529" s="160" t="s">
        <v>1039</v>
      </c>
      <c r="B529" s="160" t="s">
        <v>1296</v>
      </c>
      <c r="C529" s="160" t="s">
        <v>53</v>
      </c>
      <c r="D529" s="160" t="s">
        <v>1078</v>
      </c>
      <c r="E529" s="160">
        <v>2020</v>
      </c>
      <c r="F529" s="160">
        <v>32.11</v>
      </c>
    </row>
    <row r="530" spans="1:6" x14ac:dyDescent="0.2">
      <c r="A530" s="160" t="s">
        <v>1039</v>
      </c>
      <c r="B530" s="160" t="s">
        <v>1296</v>
      </c>
      <c r="C530" s="160" t="s">
        <v>53</v>
      </c>
      <c r="D530" s="160" t="s">
        <v>1079</v>
      </c>
      <c r="E530" s="160">
        <v>2020</v>
      </c>
      <c r="F530" s="160">
        <v>33.409999999999997</v>
      </c>
    </row>
    <row r="531" spans="1:6" x14ac:dyDescent="0.2">
      <c r="A531" s="160" t="s">
        <v>1039</v>
      </c>
      <c r="B531" s="160" t="s">
        <v>1296</v>
      </c>
      <c r="C531" s="160" t="s">
        <v>53</v>
      </c>
      <c r="D531" s="160" t="s">
        <v>1289</v>
      </c>
      <c r="E531" s="160">
        <v>2020</v>
      </c>
      <c r="F531" s="160">
        <v>34.31</v>
      </c>
    </row>
    <row r="532" spans="1:6" x14ac:dyDescent="0.2">
      <c r="A532" s="160" t="s">
        <v>1039</v>
      </c>
      <c r="B532" s="160" t="s">
        <v>1296</v>
      </c>
      <c r="C532" s="160" t="s">
        <v>1080</v>
      </c>
      <c r="D532" s="160" t="s">
        <v>299</v>
      </c>
      <c r="E532" s="160">
        <v>2020</v>
      </c>
      <c r="F532" s="160">
        <v>32.28</v>
      </c>
    </row>
    <row r="533" spans="1:6" x14ac:dyDescent="0.2">
      <c r="A533" s="160" t="s">
        <v>1039</v>
      </c>
      <c r="B533" s="160" t="s">
        <v>1296</v>
      </c>
      <c r="C533" s="160" t="s">
        <v>1080</v>
      </c>
      <c r="D533" s="160" t="s">
        <v>1077</v>
      </c>
      <c r="E533" s="160">
        <v>2020</v>
      </c>
      <c r="F533" s="160">
        <v>30.63</v>
      </c>
    </row>
    <row r="534" spans="1:6" x14ac:dyDescent="0.2">
      <c r="A534" s="160" t="s">
        <v>1039</v>
      </c>
      <c r="B534" s="160" t="s">
        <v>1296</v>
      </c>
      <c r="C534" s="160" t="s">
        <v>1080</v>
      </c>
      <c r="D534" s="160" t="s">
        <v>1078</v>
      </c>
      <c r="E534" s="160">
        <v>2020</v>
      </c>
      <c r="F534" s="160">
        <v>32.479999999999997</v>
      </c>
    </row>
    <row r="535" spans="1:6" x14ac:dyDescent="0.2">
      <c r="A535" s="160" t="s">
        <v>1039</v>
      </c>
      <c r="B535" s="160" t="s">
        <v>1296</v>
      </c>
      <c r="C535" s="160" t="s">
        <v>1080</v>
      </c>
      <c r="D535" s="160" t="s">
        <v>1079</v>
      </c>
      <c r="E535" s="160">
        <v>2020</v>
      </c>
      <c r="F535" s="160">
        <v>33.89</v>
      </c>
    </row>
    <row r="536" spans="1:6" x14ac:dyDescent="0.2">
      <c r="A536" s="160" t="s">
        <v>1039</v>
      </c>
      <c r="B536" s="160" t="s">
        <v>1296</v>
      </c>
      <c r="C536" s="160" t="s">
        <v>1080</v>
      </c>
      <c r="D536" s="160" t="s">
        <v>1289</v>
      </c>
      <c r="E536" s="160">
        <v>2020</v>
      </c>
      <c r="F536" s="160">
        <v>34.97</v>
      </c>
    </row>
    <row r="537" spans="1:6" x14ac:dyDescent="0.2">
      <c r="A537" s="160" t="s">
        <v>1039</v>
      </c>
      <c r="B537" s="160" t="s">
        <v>1296</v>
      </c>
      <c r="C537" s="160" t="s">
        <v>1081</v>
      </c>
      <c r="D537" s="160" t="s">
        <v>299</v>
      </c>
      <c r="E537" s="160">
        <v>2020</v>
      </c>
      <c r="F537" s="160">
        <v>30.42</v>
      </c>
    </row>
    <row r="538" spans="1:6" x14ac:dyDescent="0.2">
      <c r="A538" s="160" t="s">
        <v>1039</v>
      </c>
      <c r="B538" s="160" t="s">
        <v>1296</v>
      </c>
      <c r="C538" s="160" t="s">
        <v>1081</v>
      </c>
      <c r="D538" s="160" t="s">
        <v>1077</v>
      </c>
      <c r="E538" s="160">
        <v>2020</v>
      </c>
      <c r="F538" s="160">
        <v>28.78</v>
      </c>
    </row>
    <row r="539" spans="1:6" x14ac:dyDescent="0.2">
      <c r="A539" s="160" t="s">
        <v>1039</v>
      </c>
      <c r="B539" s="160" t="s">
        <v>1296</v>
      </c>
      <c r="C539" s="160" t="s">
        <v>1081</v>
      </c>
      <c r="D539" s="160" t="s">
        <v>1078</v>
      </c>
      <c r="E539" s="160">
        <v>2020</v>
      </c>
      <c r="F539" s="160">
        <v>31.73</v>
      </c>
    </row>
    <row r="540" spans="1:6" x14ac:dyDescent="0.2">
      <c r="A540" s="160" t="s">
        <v>1039</v>
      </c>
      <c r="B540" s="160" t="s">
        <v>1296</v>
      </c>
      <c r="C540" s="160" t="s">
        <v>1081</v>
      </c>
      <c r="D540" s="160" t="s">
        <v>1079</v>
      </c>
      <c r="E540" s="160">
        <v>2020</v>
      </c>
      <c r="F540" s="160">
        <v>32.79</v>
      </c>
    </row>
    <row r="541" spans="1:6" x14ac:dyDescent="0.2">
      <c r="A541" s="160" t="s">
        <v>1039</v>
      </c>
      <c r="B541" s="160" t="s">
        <v>1296</v>
      </c>
      <c r="C541" s="160" t="s">
        <v>1081</v>
      </c>
      <c r="D541" s="160" t="s">
        <v>1289</v>
      </c>
      <c r="E541" s="160">
        <v>2020</v>
      </c>
      <c r="F541" s="160">
        <v>33.54</v>
      </c>
    </row>
    <row r="542" spans="1:6" x14ac:dyDescent="0.2">
      <c r="A542" s="160" t="s">
        <v>1039</v>
      </c>
      <c r="B542" s="160" t="s">
        <v>16</v>
      </c>
      <c r="C542" s="160" t="s">
        <v>53</v>
      </c>
      <c r="D542" s="160" t="s">
        <v>299</v>
      </c>
      <c r="E542" s="160">
        <v>2021</v>
      </c>
      <c r="F542" s="160">
        <v>31.78</v>
      </c>
    </row>
    <row r="543" spans="1:6" x14ac:dyDescent="0.2">
      <c r="A543" s="160" t="s">
        <v>1039</v>
      </c>
      <c r="B543" s="160" t="s">
        <v>16</v>
      </c>
      <c r="C543" s="160" t="s">
        <v>53</v>
      </c>
      <c r="D543" s="160" t="s">
        <v>1077</v>
      </c>
      <c r="E543" s="160">
        <v>2021</v>
      </c>
      <c r="F543" s="160">
        <v>30.47</v>
      </c>
    </row>
    <row r="544" spans="1:6" x14ac:dyDescent="0.2">
      <c r="A544" s="160" t="s">
        <v>1039</v>
      </c>
      <c r="B544" s="160" t="s">
        <v>16</v>
      </c>
      <c r="C544" s="160" t="s">
        <v>53</v>
      </c>
      <c r="D544" s="160" t="s">
        <v>1078</v>
      </c>
      <c r="E544" s="160">
        <v>2021</v>
      </c>
      <c r="F544" s="160">
        <v>32.42</v>
      </c>
    </row>
    <row r="545" spans="1:6" x14ac:dyDescent="0.2">
      <c r="A545" s="160" t="s">
        <v>1039</v>
      </c>
      <c r="B545" s="160" t="s">
        <v>16</v>
      </c>
      <c r="C545" s="160" t="s">
        <v>53</v>
      </c>
      <c r="D545" s="160" t="s">
        <v>1079</v>
      </c>
      <c r="E545" s="160">
        <v>2021</v>
      </c>
      <c r="F545" s="160">
        <v>33.479999999999997</v>
      </c>
    </row>
    <row r="546" spans="1:6" x14ac:dyDescent="0.2">
      <c r="A546" s="160" t="s">
        <v>1039</v>
      </c>
      <c r="B546" s="160" t="s">
        <v>16</v>
      </c>
      <c r="C546" s="160" t="s">
        <v>53</v>
      </c>
      <c r="D546" s="160" t="s">
        <v>1289</v>
      </c>
      <c r="E546" s="160">
        <v>2021</v>
      </c>
      <c r="F546" s="160">
        <v>34.49</v>
      </c>
    </row>
    <row r="547" spans="1:6" x14ac:dyDescent="0.2">
      <c r="A547" s="160" t="s">
        <v>1039</v>
      </c>
      <c r="B547" s="160" t="s">
        <v>16</v>
      </c>
      <c r="C547" s="160" t="s">
        <v>1080</v>
      </c>
      <c r="D547" s="160" t="s">
        <v>299</v>
      </c>
      <c r="E547" s="160">
        <v>2021</v>
      </c>
      <c r="F547" s="160">
        <v>32.299999999999997</v>
      </c>
    </row>
    <row r="548" spans="1:6" x14ac:dyDescent="0.2">
      <c r="A548" s="160" t="s">
        <v>1039</v>
      </c>
      <c r="B548" s="160" t="s">
        <v>16</v>
      </c>
      <c r="C548" s="160" t="s">
        <v>1080</v>
      </c>
      <c r="D548" s="160" t="s">
        <v>1077</v>
      </c>
      <c r="E548" s="160">
        <v>2021</v>
      </c>
      <c r="F548" s="160">
        <v>30.99</v>
      </c>
    </row>
    <row r="549" spans="1:6" x14ac:dyDescent="0.2">
      <c r="A549" s="160" t="s">
        <v>1039</v>
      </c>
      <c r="B549" s="160" t="s">
        <v>16</v>
      </c>
      <c r="C549" s="160" t="s">
        <v>1080</v>
      </c>
      <c r="D549" s="160" t="s">
        <v>1078</v>
      </c>
      <c r="E549" s="160">
        <v>2021</v>
      </c>
      <c r="F549" s="160">
        <v>32.72</v>
      </c>
    </row>
    <row r="550" spans="1:6" x14ac:dyDescent="0.2">
      <c r="A550" s="160" t="s">
        <v>1039</v>
      </c>
      <c r="B550" s="160" t="s">
        <v>16</v>
      </c>
      <c r="C550" s="160" t="s">
        <v>1080</v>
      </c>
      <c r="D550" s="160" t="s">
        <v>1079</v>
      </c>
      <c r="E550" s="160">
        <v>2021</v>
      </c>
      <c r="F550" s="160">
        <v>33.86</v>
      </c>
    </row>
    <row r="551" spans="1:6" x14ac:dyDescent="0.2">
      <c r="A551" s="160" t="s">
        <v>1039</v>
      </c>
      <c r="B551" s="160" t="s">
        <v>16</v>
      </c>
      <c r="C551" s="160" t="s">
        <v>1080</v>
      </c>
      <c r="D551" s="160" t="s">
        <v>1289</v>
      </c>
      <c r="E551" s="160">
        <v>2021</v>
      </c>
      <c r="F551" s="160">
        <v>34.909999999999997</v>
      </c>
    </row>
    <row r="552" spans="1:6" x14ac:dyDescent="0.2">
      <c r="A552" s="160" t="s">
        <v>1039</v>
      </c>
      <c r="B552" s="160" t="s">
        <v>16</v>
      </c>
      <c r="C552" s="160" t="s">
        <v>1081</v>
      </c>
      <c r="D552" s="160" t="s">
        <v>299</v>
      </c>
      <c r="E552" s="160">
        <v>2021</v>
      </c>
      <c r="F552" s="160">
        <v>30.69</v>
      </c>
    </row>
    <row r="553" spans="1:6" x14ac:dyDescent="0.2">
      <c r="A553" s="160" t="s">
        <v>1039</v>
      </c>
      <c r="B553" s="160" t="s">
        <v>16</v>
      </c>
      <c r="C553" s="160" t="s">
        <v>1081</v>
      </c>
      <c r="D553" s="160" t="s">
        <v>1077</v>
      </c>
      <c r="E553" s="160">
        <v>2021</v>
      </c>
      <c r="F553" s="160">
        <v>29.71</v>
      </c>
    </row>
    <row r="554" spans="1:6" x14ac:dyDescent="0.2">
      <c r="A554" s="160" t="s">
        <v>1039</v>
      </c>
      <c r="B554" s="160" t="s">
        <v>16</v>
      </c>
      <c r="C554" s="160" t="s">
        <v>1081</v>
      </c>
      <c r="D554" s="160" t="s">
        <v>1078</v>
      </c>
      <c r="E554" s="160">
        <v>2021</v>
      </c>
      <c r="F554" s="160">
        <v>31.56</v>
      </c>
    </row>
    <row r="555" spans="1:6" x14ac:dyDescent="0.2">
      <c r="A555" s="160" t="s">
        <v>1039</v>
      </c>
      <c r="B555" s="160" t="s">
        <v>16</v>
      </c>
      <c r="C555" s="160" t="s">
        <v>1081</v>
      </c>
      <c r="D555" s="160" t="s">
        <v>1079</v>
      </c>
      <c r="E555" s="160">
        <v>2021</v>
      </c>
      <c r="F555" s="160">
        <v>32.340000000000003</v>
      </c>
    </row>
    <row r="556" spans="1:6" x14ac:dyDescent="0.2">
      <c r="A556" s="160" t="s">
        <v>1039</v>
      </c>
      <c r="B556" s="160" t="s">
        <v>16</v>
      </c>
      <c r="C556" s="160" t="s">
        <v>1081</v>
      </c>
      <c r="D556" s="160" t="s">
        <v>1289</v>
      </c>
      <c r="E556" s="160">
        <v>2021</v>
      </c>
      <c r="F556" s="160">
        <v>33.54</v>
      </c>
    </row>
    <row r="557" spans="1:6" x14ac:dyDescent="0.2">
      <c r="A557" s="160" t="s">
        <v>1039</v>
      </c>
      <c r="B557" s="160" t="s">
        <v>1290</v>
      </c>
      <c r="C557" s="160" t="s">
        <v>53</v>
      </c>
      <c r="D557" s="160" t="s">
        <v>299</v>
      </c>
      <c r="E557" s="160">
        <v>2021</v>
      </c>
      <c r="F557" s="160">
        <v>31.79</v>
      </c>
    </row>
    <row r="558" spans="1:6" x14ac:dyDescent="0.2">
      <c r="A558" s="160" t="s">
        <v>1039</v>
      </c>
      <c r="B558" s="160" t="s">
        <v>1290</v>
      </c>
      <c r="C558" s="160" t="s">
        <v>53</v>
      </c>
      <c r="D558" s="160" t="s">
        <v>1077</v>
      </c>
      <c r="E558" s="160">
        <v>2021</v>
      </c>
      <c r="F558" s="160">
        <v>30.54</v>
      </c>
    </row>
    <row r="559" spans="1:6" x14ac:dyDescent="0.2">
      <c r="A559" s="160" t="s">
        <v>1039</v>
      </c>
      <c r="B559" s="160" t="s">
        <v>1290</v>
      </c>
      <c r="C559" s="160" t="s">
        <v>53</v>
      </c>
      <c r="D559" s="160" t="s">
        <v>1078</v>
      </c>
      <c r="E559" s="160">
        <v>2021</v>
      </c>
      <c r="F559" s="160">
        <v>32.409999999999997</v>
      </c>
    </row>
    <row r="560" spans="1:6" x14ac:dyDescent="0.2">
      <c r="A560" s="160" t="s">
        <v>1039</v>
      </c>
      <c r="B560" s="160" t="s">
        <v>1290</v>
      </c>
      <c r="C560" s="160" t="s">
        <v>53</v>
      </c>
      <c r="D560" s="160" t="s">
        <v>1079</v>
      </c>
      <c r="E560" s="160">
        <v>2021</v>
      </c>
      <c r="F560" s="160">
        <v>33.450000000000003</v>
      </c>
    </row>
    <row r="561" spans="1:6" x14ac:dyDescent="0.2">
      <c r="A561" s="160" t="s">
        <v>1039</v>
      </c>
      <c r="B561" s="160" t="s">
        <v>1290</v>
      </c>
      <c r="C561" s="160" t="s">
        <v>53</v>
      </c>
      <c r="D561" s="160" t="s">
        <v>1289</v>
      </c>
      <c r="E561" s="160">
        <v>2021</v>
      </c>
      <c r="F561" s="160">
        <v>34.49</v>
      </c>
    </row>
    <row r="562" spans="1:6" x14ac:dyDescent="0.2">
      <c r="A562" s="160" t="s">
        <v>1039</v>
      </c>
      <c r="B562" s="160" t="s">
        <v>1290</v>
      </c>
      <c r="C562" s="160" t="s">
        <v>1080</v>
      </c>
      <c r="D562" s="160" t="s">
        <v>299</v>
      </c>
      <c r="E562" s="160">
        <v>2021</v>
      </c>
      <c r="F562" s="160">
        <v>32.26</v>
      </c>
    </row>
    <row r="563" spans="1:6" x14ac:dyDescent="0.2">
      <c r="A563" s="160" t="s">
        <v>1039</v>
      </c>
      <c r="B563" s="160" t="s">
        <v>1290</v>
      </c>
      <c r="C563" s="160" t="s">
        <v>1080</v>
      </c>
      <c r="D563" s="160" t="s">
        <v>1077</v>
      </c>
      <c r="E563" s="160">
        <v>2021</v>
      </c>
      <c r="F563" s="160">
        <v>30.97</v>
      </c>
    </row>
    <row r="564" spans="1:6" x14ac:dyDescent="0.2">
      <c r="A564" s="160" t="s">
        <v>1039</v>
      </c>
      <c r="B564" s="160" t="s">
        <v>1290</v>
      </c>
      <c r="C564" s="160" t="s">
        <v>1080</v>
      </c>
      <c r="D564" s="160" t="s">
        <v>1078</v>
      </c>
      <c r="E564" s="160">
        <v>2021</v>
      </c>
      <c r="F564" s="160">
        <v>32.700000000000003</v>
      </c>
    </row>
    <row r="565" spans="1:6" x14ac:dyDescent="0.2">
      <c r="A565" s="160" t="s">
        <v>1039</v>
      </c>
      <c r="B565" s="160" t="s">
        <v>1290</v>
      </c>
      <c r="C565" s="160" t="s">
        <v>1080</v>
      </c>
      <c r="D565" s="160" t="s">
        <v>1079</v>
      </c>
      <c r="E565" s="160">
        <v>2021</v>
      </c>
      <c r="F565" s="160">
        <v>33.82</v>
      </c>
    </row>
    <row r="566" spans="1:6" x14ac:dyDescent="0.2">
      <c r="A566" s="160" t="s">
        <v>1039</v>
      </c>
      <c r="B566" s="160" t="s">
        <v>1290</v>
      </c>
      <c r="C566" s="160" t="s">
        <v>1080</v>
      </c>
      <c r="D566" s="160" t="s">
        <v>1289</v>
      </c>
      <c r="E566" s="160">
        <v>2021</v>
      </c>
      <c r="F566" s="160">
        <v>34.869999999999997</v>
      </c>
    </row>
    <row r="567" spans="1:6" x14ac:dyDescent="0.2">
      <c r="A567" s="160" t="s">
        <v>1039</v>
      </c>
      <c r="B567" s="160" t="s">
        <v>1290</v>
      </c>
      <c r="C567" s="160" t="s">
        <v>1081</v>
      </c>
      <c r="D567" s="160" t="s">
        <v>299</v>
      </c>
      <c r="E567" s="160">
        <v>2021</v>
      </c>
      <c r="F567" s="160">
        <v>30.62</v>
      </c>
    </row>
    <row r="568" spans="1:6" x14ac:dyDescent="0.2">
      <c r="A568" s="160" t="s">
        <v>1039</v>
      </c>
      <c r="B568" s="160" t="s">
        <v>1290</v>
      </c>
      <c r="C568" s="160" t="s">
        <v>1081</v>
      </c>
      <c r="D568" s="160" t="s">
        <v>1077</v>
      </c>
      <c r="E568" s="160">
        <v>2021</v>
      </c>
      <c r="F568" s="160">
        <v>29.78</v>
      </c>
    </row>
    <row r="569" spans="1:6" x14ac:dyDescent="0.2">
      <c r="A569" s="160" t="s">
        <v>1039</v>
      </c>
      <c r="B569" s="160" t="s">
        <v>1290</v>
      </c>
      <c r="C569" s="160" t="s">
        <v>1081</v>
      </c>
      <c r="D569" s="160" t="s">
        <v>1078</v>
      </c>
      <c r="E569" s="160">
        <v>2021</v>
      </c>
      <c r="F569" s="160">
        <v>31.38</v>
      </c>
    </row>
    <row r="570" spans="1:6" x14ac:dyDescent="0.2">
      <c r="A570" s="160" t="s">
        <v>1039</v>
      </c>
      <c r="B570" s="160" t="s">
        <v>1290</v>
      </c>
      <c r="C570" s="160" t="s">
        <v>1081</v>
      </c>
      <c r="D570" s="160" t="s">
        <v>1079</v>
      </c>
      <c r="E570" s="160">
        <v>2021</v>
      </c>
      <c r="F570" s="160">
        <v>32.119999999999997</v>
      </c>
    </row>
    <row r="571" spans="1:6" x14ac:dyDescent="0.2">
      <c r="A571" s="160" t="s">
        <v>1039</v>
      </c>
      <c r="B571" s="160" t="s">
        <v>1290</v>
      </c>
      <c r="C571" s="160" t="s">
        <v>1081</v>
      </c>
      <c r="D571" s="160" t="s">
        <v>1289</v>
      </c>
      <c r="E571" s="160">
        <v>2021</v>
      </c>
      <c r="F571" s="160">
        <v>33.47</v>
      </c>
    </row>
    <row r="572" spans="1:6" x14ac:dyDescent="0.2">
      <c r="A572" s="160" t="s">
        <v>1039</v>
      </c>
      <c r="B572" s="160" t="s">
        <v>1296</v>
      </c>
      <c r="C572" s="160" t="s">
        <v>53</v>
      </c>
      <c r="D572" s="160" t="s">
        <v>299</v>
      </c>
      <c r="E572" s="160">
        <v>2021</v>
      </c>
      <c r="F572" s="160">
        <v>31.46</v>
      </c>
    </row>
    <row r="573" spans="1:6" x14ac:dyDescent="0.2">
      <c r="A573" s="160" t="s">
        <v>1039</v>
      </c>
      <c r="B573" s="160" t="s">
        <v>1296</v>
      </c>
      <c r="C573" s="160" t="s">
        <v>53</v>
      </c>
      <c r="D573" s="160" t="s">
        <v>1077</v>
      </c>
      <c r="E573" s="160">
        <v>2021</v>
      </c>
      <c r="F573" s="160">
        <v>29.6</v>
      </c>
    </row>
    <row r="574" spans="1:6" x14ac:dyDescent="0.2">
      <c r="A574" s="160" t="s">
        <v>1039</v>
      </c>
      <c r="B574" s="160" t="s">
        <v>1296</v>
      </c>
      <c r="C574" s="160" t="s">
        <v>53</v>
      </c>
      <c r="D574" s="160" t="s">
        <v>1078</v>
      </c>
      <c r="E574" s="160">
        <v>2021</v>
      </c>
      <c r="F574" s="160">
        <v>32.28</v>
      </c>
    </row>
    <row r="575" spans="1:6" x14ac:dyDescent="0.2">
      <c r="A575" s="160" t="s">
        <v>1039</v>
      </c>
      <c r="B575" s="160" t="s">
        <v>1296</v>
      </c>
      <c r="C575" s="160" t="s">
        <v>53</v>
      </c>
      <c r="D575" s="160" t="s">
        <v>1079</v>
      </c>
      <c r="E575" s="160">
        <v>2021</v>
      </c>
      <c r="F575" s="160">
        <v>33.630000000000003</v>
      </c>
    </row>
    <row r="576" spans="1:6" x14ac:dyDescent="0.2">
      <c r="A576" s="160" t="s">
        <v>1039</v>
      </c>
      <c r="B576" s="160" t="s">
        <v>1296</v>
      </c>
      <c r="C576" s="160" t="s">
        <v>53</v>
      </c>
      <c r="D576" s="160" t="s">
        <v>1289</v>
      </c>
      <c r="E576" s="160">
        <v>2021</v>
      </c>
      <c r="F576" s="160">
        <v>34.51</v>
      </c>
    </row>
    <row r="577" spans="1:6" x14ac:dyDescent="0.2">
      <c r="A577" s="160" t="s">
        <v>1039</v>
      </c>
      <c r="B577" s="160" t="s">
        <v>1296</v>
      </c>
      <c r="C577" s="160" t="s">
        <v>1080</v>
      </c>
      <c r="D577" s="160" t="s">
        <v>299</v>
      </c>
      <c r="E577" s="160">
        <v>2021</v>
      </c>
      <c r="F577" s="160">
        <v>32.5</v>
      </c>
    </row>
    <row r="578" spans="1:6" x14ac:dyDescent="0.2">
      <c r="A578" s="160" t="s">
        <v>1039</v>
      </c>
      <c r="B578" s="160" t="s">
        <v>1296</v>
      </c>
      <c r="C578" s="160" t="s">
        <v>1080</v>
      </c>
      <c r="D578" s="160" t="s">
        <v>1077</v>
      </c>
      <c r="E578" s="160">
        <v>2021</v>
      </c>
      <c r="F578" s="160">
        <v>30.85</v>
      </c>
    </row>
    <row r="579" spans="1:6" x14ac:dyDescent="0.2">
      <c r="A579" s="160" t="s">
        <v>1039</v>
      </c>
      <c r="B579" s="160" t="s">
        <v>1296</v>
      </c>
      <c r="C579" s="160" t="s">
        <v>1080</v>
      </c>
      <c r="D579" s="160" t="s">
        <v>1078</v>
      </c>
      <c r="E579" s="160">
        <v>2021</v>
      </c>
      <c r="F579" s="160">
        <v>32.67</v>
      </c>
    </row>
    <row r="580" spans="1:6" x14ac:dyDescent="0.2">
      <c r="A580" s="160" t="s">
        <v>1039</v>
      </c>
      <c r="B580" s="160" t="s">
        <v>1296</v>
      </c>
      <c r="C580" s="160" t="s">
        <v>1080</v>
      </c>
      <c r="D580" s="160" t="s">
        <v>1079</v>
      </c>
      <c r="E580" s="160">
        <v>2021</v>
      </c>
      <c r="F580" s="160">
        <v>34.1</v>
      </c>
    </row>
    <row r="581" spans="1:6" x14ac:dyDescent="0.2">
      <c r="A581" s="160" t="s">
        <v>1039</v>
      </c>
      <c r="B581" s="160" t="s">
        <v>1296</v>
      </c>
      <c r="C581" s="160" t="s">
        <v>1080</v>
      </c>
      <c r="D581" s="160" t="s">
        <v>1289</v>
      </c>
      <c r="E581" s="160">
        <v>2021</v>
      </c>
      <c r="F581" s="160">
        <v>35.090000000000003</v>
      </c>
    </row>
    <row r="582" spans="1:6" x14ac:dyDescent="0.2">
      <c r="A582" s="160" t="s">
        <v>1039</v>
      </c>
      <c r="B582" s="160" t="s">
        <v>1296</v>
      </c>
      <c r="C582" s="160" t="s">
        <v>1081</v>
      </c>
      <c r="D582" s="160" t="s">
        <v>299</v>
      </c>
      <c r="E582" s="160">
        <v>2021</v>
      </c>
      <c r="F582" s="160">
        <v>30.61</v>
      </c>
    </row>
    <row r="583" spans="1:6" x14ac:dyDescent="0.2">
      <c r="A583" s="160" t="s">
        <v>1039</v>
      </c>
      <c r="B583" s="160" t="s">
        <v>1296</v>
      </c>
      <c r="C583" s="160" t="s">
        <v>1081</v>
      </c>
      <c r="D583" s="160" t="s">
        <v>1077</v>
      </c>
      <c r="E583" s="160">
        <v>2021</v>
      </c>
      <c r="F583" s="160">
        <v>28.92</v>
      </c>
    </row>
    <row r="584" spans="1:6" x14ac:dyDescent="0.2">
      <c r="A584" s="160" t="s">
        <v>1039</v>
      </c>
      <c r="B584" s="160" t="s">
        <v>1296</v>
      </c>
      <c r="C584" s="160" t="s">
        <v>1081</v>
      </c>
      <c r="D584" s="160" t="s">
        <v>1078</v>
      </c>
      <c r="E584" s="160">
        <v>2021</v>
      </c>
      <c r="F584" s="160">
        <v>31.88</v>
      </c>
    </row>
    <row r="585" spans="1:6" x14ac:dyDescent="0.2">
      <c r="A585" s="160" t="s">
        <v>1039</v>
      </c>
      <c r="B585" s="160" t="s">
        <v>1296</v>
      </c>
      <c r="C585" s="160" t="s">
        <v>1081</v>
      </c>
      <c r="D585" s="160" t="s">
        <v>1079</v>
      </c>
      <c r="E585" s="160">
        <v>2021</v>
      </c>
      <c r="F585" s="160">
        <v>33.03</v>
      </c>
    </row>
    <row r="586" spans="1:6" x14ac:dyDescent="0.2">
      <c r="A586" s="160" t="s">
        <v>1039</v>
      </c>
      <c r="B586" s="160" t="s">
        <v>1296</v>
      </c>
      <c r="C586" s="160" t="s">
        <v>1081</v>
      </c>
      <c r="D586" s="160" t="s">
        <v>1289</v>
      </c>
      <c r="E586" s="160">
        <v>2021</v>
      </c>
      <c r="F586" s="160">
        <v>33.799999999999997</v>
      </c>
    </row>
    <row r="587" spans="1:6" x14ac:dyDescent="0.2">
      <c r="A587" s="160" t="s">
        <v>1039</v>
      </c>
      <c r="B587" s="160" t="s">
        <v>16</v>
      </c>
      <c r="C587" s="160" t="s">
        <v>53</v>
      </c>
      <c r="D587" s="160" t="s">
        <v>299</v>
      </c>
      <c r="E587" s="160">
        <v>2022</v>
      </c>
      <c r="F587" s="160">
        <v>31.72</v>
      </c>
    </row>
    <row r="588" spans="1:6" x14ac:dyDescent="0.2">
      <c r="A588" s="160" t="s">
        <v>1039</v>
      </c>
      <c r="B588" s="160" t="s">
        <v>16</v>
      </c>
      <c r="C588" s="160" t="s">
        <v>53</v>
      </c>
      <c r="D588" s="160" t="s">
        <v>1077</v>
      </c>
      <c r="E588" s="160">
        <v>2022</v>
      </c>
      <c r="F588" s="160">
        <v>30.37</v>
      </c>
    </row>
    <row r="589" spans="1:6" x14ac:dyDescent="0.2">
      <c r="A589" s="160" t="s">
        <v>1039</v>
      </c>
      <c r="B589" s="160" t="s">
        <v>16</v>
      </c>
      <c r="C589" s="160" t="s">
        <v>53</v>
      </c>
      <c r="D589" s="160" t="s">
        <v>1078</v>
      </c>
      <c r="E589" s="160">
        <v>2022</v>
      </c>
      <c r="F589" s="160">
        <v>32.42</v>
      </c>
    </row>
    <row r="590" spans="1:6" x14ac:dyDescent="0.2">
      <c r="A590" s="160" t="s">
        <v>1039</v>
      </c>
      <c r="B590" s="160" t="s">
        <v>16</v>
      </c>
      <c r="C590" s="160" t="s">
        <v>53</v>
      </c>
      <c r="D590" s="160" t="s">
        <v>1079</v>
      </c>
      <c r="E590" s="160">
        <v>2022</v>
      </c>
      <c r="F590" s="160">
        <v>33.46</v>
      </c>
    </row>
    <row r="591" spans="1:6" x14ac:dyDescent="0.2">
      <c r="A591" s="160" t="s">
        <v>1039</v>
      </c>
      <c r="B591" s="160" t="s">
        <v>16</v>
      </c>
      <c r="C591" s="160" t="s">
        <v>53</v>
      </c>
      <c r="D591" s="160" t="s">
        <v>1289</v>
      </c>
      <c r="E591" s="160">
        <v>2022</v>
      </c>
      <c r="F591" s="160">
        <v>34.450000000000003</v>
      </c>
    </row>
    <row r="592" spans="1:6" x14ac:dyDescent="0.2">
      <c r="A592" s="160" t="s">
        <v>1039</v>
      </c>
      <c r="B592" s="160" t="s">
        <v>16</v>
      </c>
      <c r="C592" s="160" t="s">
        <v>1080</v>
      </c>
      <c r="D592" s="160" t="s">
        <v>299</v>
      </c>
      <c r="E592" s="160">
        <v>2022</v>
      </c>
      <c r="F592" s="160">
        <v>32.26</v>
      </c>
    </row>
    <row r="593" spans="1:6" x14ac:dyDescent="0.2">
      <c r="A593" s="160" t="s">
        <v>1039</v>
      </c>
      <c r="B593" s="160" t="s">
        <v>16</v>
      </c>
      <c r="C593" s="160" t="s">
        <v>1080</v>
      </c>
      <c r="D593" s="160" t="s">
        <v>1077</v>
      </c>
      <c r="E593" s="160">
        <v>2022</v>
      </c>
      <c r="F593" s="160">
        <v>30.88</v>
      </c>
    </row>
    <row r="594" spans="1:6" x14ac:dyDescent="0.2">
      <c r="A594" s="160" t="s">
        <v>1039</v>
      </c>
      <c r="B594" s="160" t="s">
        <v>16</v>
      </c>
      <c r="C594" s="160" t="s">
        <v>1080</v>
      </c>
      <c r="D594" s="160" t="s">
        <v>1078</v>
      </c>
      <c r="E594" s="160">
        <v>2022</v>
      </c>
      <c r="F594" s="160">
        <v>32.74</v>
      </c>
    </row>
    <row r="595" spans="1:6" x14ac:dyDescent="0.2">
      <c r="A595" s="160" t="s">
        <v>1039</v>
      </c>
      <c r="B595" s="160" t="s">
        <v>16</v>
      </c>
      <c r="C595" s="160" t="s">
        <v>1080</v>
      </c>
      <c r="D595" s="160" t="s">
        <v>1079</v>
      </c>
      <c r="E595" s="160">
        <v>2022</v>
      </c>
      <c r="F595" s="160">
        <v>33.85</v>
      </c>
    </row>
    <row r="596" spans="1:6" x14ac:dyDescent="0.2">
      <c r="A596" s="160" t="s">
        <v>1039</v>
      </c>
      <c r="B596" s="160" t="s">
        <v>16</v>
      </c>
      <c r="C596" s="160" t="s">
        <v>1080</v>
      </c>
      <c r="D596" s="160" t="s">
        <v>1289</v>
      </c>
      <c r="E596" s="160">
        <v>2022</v>
      </c>
      <c r="F596" s="160">
        <v>34.92</v>
      </c>
    </row>
    <row r="597" spans="1:6" x14ac:dyDescent="0.2">
      <c r="A597" s="160" t="s">
        <v>1039</v>
      </c>
      <c r="B597" s="160" t="s">
        <v>16</v>
      </c>
      <c r="C597" s="160" t="s">
        <v>1081</v>
      </c>
      <c r="D597" s="160" t="s">
        <v>299</v>
      </c>
      <c r="E597" s="160">
        <v>2022</v>
      </c>
      <c r="F597" s="160">
        <v>30.65</v>
      </c>
    </row>
    <row r="598" spans="1:6" x14ac:dyDescent="0.2">
      <c r="A598" s="160" t="s">
        <v>1039</v>
      </c>
      <c r="B598" s="160" t="s">
        <v>16</v>
      </c>
      <c r="C598" s="160" t="s">
        <v>1081</v>
      </c>
      <c r="D598" s="160" t="s">
        <v>1077</v>
      </c>
      <c r="E598" s="160">
        <v>2022</v>
      </c>
      <c r="F598" s="160">
        <v>29.62</v>
      </c>
    </row>
    <row r="599" spans="1:6" x14ac:dyDescent="0.2">
      <c r="A599" s="160" t="s">
        <v>1039</v>
      </c>
      <c r="B599" s="160" t="s">
        <v>16</v>
      </c>
      <c r="C599" s="160" t="s">
        <v>1081</v>
      </c>
      <c r="D599" s="160" t="s">
        <v>1078</v>
      </c>
      <c r="E599" s="160">
        <v>2022</v>
      </c>
      <c r="F599" s="160">
        <v>31.55</v>
      </c>
    </row>
    <row r="600" spans="1:6" x14ac:dyDescent="0.2">
      <c r="A600" s="160" t="s">
        <v>1039</v>
      </c>
      <c r="B600" s="160" t="s">
        <v>16</v>
      </c>
      <c r="C600" s="160" t="s">
        <v>1081</v>
      </c>
      <c r="D600" s="160" t="s">
        <v>1079</v>
      </c>
      <c r="E600" s="160">
        <v>2022</v>
      </c>
      <c r="F600" s="160">
        <v>32.36</v>
      </c>
    </row>
    <row r="601" spans="1:6" x14ac:dyDescent="0.2">
      <c r="A601" s="160" t="s">
        <v>1039</v>
      </c>
      <c r="B601" s="160" t="s">
        <v>16</v>
      </c>
      <c r="C601" s="160" t="s">
        <v>1081</v>
      </c>
      <c r="D601" s="160" t="s">
        <v>1289</v>
      </c>
      <c r="E601" s="160">
        <v>2022</v>
      </c>
      <c r="F601" s="160">
        <v>33.450000000000003</v>
      </c>
    </row>
    <row r="602" spans="1:6" x14ac:dyDescent="0.2">
      <c r="A602" s="160" t="s">
        <v>1039</v>
      </c>
      <c r="B602" s="160" t="s">
        <v>1290</v>
      </c>
      <c r="C602" s="160" t="s">
        <v>53</v>
      </c>
      <c r="D602" s="160" t="s">
        <v>299</v>
      </c>
      <c r="E602" s="160">
        <v>2022</v>
      </c>
      <c r="F602" s="160">
        <v>31.74</v>
      </c>
    </row>
    <row r="603" spans="1:6" x14ac:dyDescent="0.2">
      <c r="A603" s="160" t="s">
        <v>1039</v>
      </c>
      <c r="B603" s="160" t="s">
        <v>1290</v>
      </c>
      <c r="C603" s="160" t="s">
        <v>53</v>
      </c>
      <c r="D603" s="160" t="s">
        <v>1077</v>
      </c>
      <c r="E603" s="160">
        <v>2022</v>
      </c>
      <c r="F603" s="160">
        <v>30.44</v>
      </c>
    </row>
    <row r="604" spans="1:6" x14ac:dyDescent="0.2">
      <c r="A604" s="160" t="s">
        <v>1039</v>
      </c>
      <c r="B604" s="160" t="s">
        <v>1290</v>
      </c>
      <c r="C604" s="160" t="s">
        <v>53</v>
      </c>
      <c r="D604" s="160" t="s">
        <v>1078</v>
      </c>
      <c r="E604" s="160">
        <v>2022</v>
      </c>
      <c r="F604" s="160">
        <v>32.43</v>
      </c>
    </row>
    <row r="605" spans="1:6" x14ac:dyDescent="0.2">
      <c r="A605" s="160" t="s">
        <v>1039</v>
      </c>
      <c r="B605" s="160" t="s">
        <v>1290</v>
      </c>
      <c r="C605" s="160" t="s">
        <v>53</v>
      </c>
      <c r="D605" s="160" t="s">
        <v>1079</v>
      </c>
      <c r="E605" s="160">
        <v>2022</v>
      </c>
      <c r="F605" s="160">
        <v>33.43</v>
      </c>
    </row>
    <row r="606" spans="1:6" x14ac:dyDescent="0.2">
      <c r="A606" s="160" t="s">
        <v>1039</v>
      </c>
      <c r="B606" s="160" t="s">
        <v>1290</v>
      </c>
      <c r="C606" s="160" t="s">
        <v>53</v>
      </c>
      <c r="D606" s="160" t="s">
        <v>1289</v>
      </c>
      <c r="E606" s="160">
        <v>2022</v>
      </c>
      <c r="F606" s="160">
        <v>34.450000000000003</v>
      </c>
    </row>
    <row r="607" spans="1:6" x14ac:dyDescent="0.2">
      <c r="A607" s="160" t="s">
        <v>1039</v>
      </c>
      <c r="B607" s="160" t="s">
        <v>1290</v>
      </c>
      <c r="C607" s="160" t="s">
        <v>1080</v>
      </c>
      <c r="D607" s="160" t="s">
        <v>299</v>
      </c>
      <c r="E607" s="160">
        <v>2022</v>
      </c>
      <c r="F607" s="160">
        <v>32.22</v>
      </c>
    </row>
    <row r="608" spans="1:6" x14ac:dyDescent="0.2">
      <c r="A608" s="160" t="s">
        <v>1039</v>
      </c>
      <c r="B608" s="160" t="s">
        <v>1290</v>
      </c>
      <c r="C608" s="160" t="s">
        <v>1080</v>
      </c>
      <c r="D608" s="160" t="s">
        <v>1077</v>
      </c>
      <c r="E608" s="160">
        <v>2022</v>
      </c>
      <c r="F608" s="160">
        <v>30.86</v>
      </c>
    </row>
    <row r="609" spans="1:6" x14ac:dyDescent="0.2">
      <c r="A609" s="160" t="s">
        <v>1039</v>
      </c>
      <c r="B609" s="160" t="s">
        <v>1290</v>
      </c>
      <c r="C609" s="160" t="s">
        <v>1080</v>
      </c>
      <c r="D609" s="160" t="s">
        <v>1078</v>
      </c>
      <c r="E609" s="160">
        <v>2022</v>
      </c>
      <c r="F609" s="160">
        <v>32.72</v>
      </c>
    </row>
    <row r="610" spans="1:6" x14ac:dyDescent="0.2">
      <c r="A610" s="160" t="s">
        <v>1039</v>
      </c>
      <c r="B610" s="160" t="s">
        <v>1290</v>
      </c>
      <c r="C610" s="160" t="s">
        <v>1080</v>
      </c>
      <c r="D610" s="160" t="s">
        <v>1079</v>
      </c>
      <c r="E610" s="160">
        <v>2022</v>
      </c>
      <c r="F610" s="160">
        <v>33.799999999999997</v>
      </c>
    </row>
    <row r="611" spans="1:6" x14ac:dyDescent="0.2">
      <c r="A611" s="160" t="s">
        <v>1039</v>
      </c>
      <c r="B611" s="160" t="s">
        <v>1290</v>
      </c>
      <c r="C611" s="160" t="s">
        <v>1080</v>
      </c>
      <c r="D611" s="160" t="s">
        <v>1289</v>
      </c>
      <c r="E611" s="160">
        <v>2022</v>
      </c>
      <c r="F611" s="160">
        <v>34.9</v>
      </c>
    </row>
    <row r="612" spans="1:6" x14ac:dyDescent="0.2">
      <c r="A612" s="160" t="s">
        <v>1039</v>
      </c>
      <c r="B612" s="160" t="s">
        <v>1290</v>
      </c>
      <c r="C612" s="160" t="s">
        <v>1081</v>
      </c>
      <c r="D612" s="160" t="s">
        <v>299</v>
      </c>
      <c r="E612" s="160">
        <v>2022</v>
      </c>
      <c r="F612" s="160">
        <v>30.61</v>
      </c>
    </row>
    <row r="613" spans="1:6" x14ac:dyDescent="0.2">
      <c r="A613" s="160" t="s">
        <v>1039</v>
      </c>
      <c r="B613" s="160" t="s">
        <v>1290</v>
      </c>
      <c r="C613" s="160" t="s">
        <v>1081</v>
      </c>
      <c r="D613" s="160" t="s">
        <v>1077</v>
      </c>
      <c r="E613" s="160">
        <v>2022</v>
      </c>
      <c r="F613" s="160">
        <v>29.71</v>
      </c>
    </row>
    <row r="614" spans="1:6" x14ac:dyDescent="0.2">
      <c r="A614" s="160" t="s">
        <v>1039</v>
      </c>
      <c r="B614" s="160" t="s">
        <v>1290</v>
      </c>
      <c r="C614" s="160" t="s">
        <v>1081</v>
      </c>
      <c r="D614" s="160" t="s">
        <v>1078</v>
      </c>
      <c r="E614" s="160">
        <v>2022</v>
      </c>
      <c r="F614" s="160">
        <v>31.41</v>
      </c>
    </row>
    <row r="615" spans="1:6" x14ac:dyDescent="0.2">
      <c r="A615" s="160" t="s">
        <v>1039</v>
      </c>
      <c r="B615" s="160" t="s">
        <v>1290</v>
      </c>
      <c r="C615" s="160" t="s">
        <v>1081</v>
      </c>
      <c r="D615" s="160" t="s">
        <v>1079</v>
      </c>
      <c r="E615" s="160">
        <v>2022</v>
      </c>
      <c r="F615" s="160">
        <v>32.18</v>
      </c>
    </row>
    <row r="616" spans="1:6" x14ac:dyDescent="0.2">
      <c r="A616" s="160" t="s">
        <v>1039</v>
      </c>
      <c r="B616" s="160" t="s">
        <v>1290</v>
      </c>
      <c r="C616" s="160" t="s">
        <v>1081</v>
      </c>
      <c r="D616" s="160" t="s">
        <v>1289</v>
      </c>
      <c r="E616" s="160">
        <v>2022</v>
      </c>
      <c r="F616" s="160">
        <v>33.35</v>
      </c>
    </row>
    <row r="617" spans="1:6" x14ac:dyDescent="0.2">
      <c r="A617" s="160" t="s">
        <v>1039</v>
      </c>
      <c r="B617" s="160" t="s">
        <v>1296</v>
      </c>
      <c r="C617" s="160" t="s">
        <v>53</v>
      </c>
      <c r="D617" s="160" t="s">
        <v>299</v>
      </c>
      <c r="E617" s="160">
        <v>2022</v>
      </c>
      <c r="F617" s="160">
        <v>31.38</v>
      </c>
    </row>
    <row r="618" spans="1:6" x14ac:dyDescent="0.2">
      <c r="A618" s="160" t="s">
        <v>1039</v>
      </c>
      <c r="B618" s="160" t="s">
        <v>1296</v>
      </c>
      <c r="C618" s="160" t="s">
        <v>53</v>
      </c>
      <c r="D618" s="160" t="s">
        <v>1077</v>
      </c>
      <c r="E618" s="160">
        <v>2022</v>
      </c>
      <c r="F618" s="160">
        <v>29.42</v>
      </c>
    </row>
    <row r="619" spans="1:6" x14ac:dyDescent="0.2">
      <c r="A619" s="160" t="s">
        <v>1039</v>
      </c>
      <c r="B619" s="160" t="s">
        <v>1296</v>
      </c>
      <c r="C619" s="160" t="s">
        <v>53</v>
      </c>
      <c r="D619" s="160" t="s">
        <v>1078</v>
      </c>
      <c r="E619" s="160">
        <v>2022</v>
      </c>
      <c r="F619" s="160">
        <v>32.26</v>
      </c>
    </row>
    <row r="620" spans="1:6" x14ac:dyDescent="0.2">
      <c r="A620" s="160" t="s">
        <v>1039</v>
      </c>
      <c r="B620" s="160" t="s">
        <v>1296</v>
      </c>
      <c r="C620" s="160" t="s">
        <v>53</v>
      </c>
      <c r="D620" s="160" t="s">
        <v>1079</v>
      </c>
      <c r="E620" s="160">
        <v>2022</v>
      </c>
      <c r="F620" s="160">
        <v>33.68</v>
      </c>
    </row>
    <row r="621" spans="1:6" x14ac:dyDescent="0.2">
      <c r="A621" s="160" t="s">
        <v>1039</v>
      </c>
      <c r="B621" s="160" t="s">
        <v>1296</v>
      </c>
      <c r="C621" s="160" t="s">
        <v>53</v>
      </c>
      <c r="D621" s="160" t="s">
        <v>1289</v>
      </c>
      <c r="E621" s="160">
        <v>2022</v>
      </c>
      <c r="F621" s="160">
        <v>34.479999999999997</v>
      </c>
    </row>
    <row r="622" spans="1:6" x14ac:dyDescent="0.2">
      <c r="A622" s="160" t="s">
        <v>1039</v>
      </c>
      <c r="B622" s="160" t="s">
        <v>1296</v>
      </c>
      <c r="C622" s="160" t="s">
        <v>1080</v>
      </c>
      <c r="D622" s="160" t="s">
        <v>299</v>
      </c>
      <c r="E622" s="160">
        <v>2022</v>
      </c>
      <c r="F622" s="160">
        <v>32.43</v>
      </c>
    </row>
    <row r="623" spans="1:6" x14ac:dyDescent="0.2">
      <c r="A623" s="160" t="s">
        <v>1039</v>
      </c>
      <c r="B623" s="160" t="s">
        <v>1296</v>
      </c>
      <c r="C623" s="160" t="s">
        <v>1080</v>
      </c>
      <c r="D623" s="160" t="s">
        <v>1077</v>
      </c>
      <c r="E623" s="160">
        <v>2022</v>
      </c>
      <c r="F623" s="160">
        <v>30.63</v>
      </c>
    </row>
    <row r="624" spans="1:6" x14ac:dyDescent="0.2">
      <c r="A624" s="160" t="s">
        <v>1039</v>
      </c>
      <c r="B624" s="160" t="s">
        <v>1296</v>
      </c>
      <c r="C624" s="160" t="s">
        <v>1080</v>
      </c>
      <c r="D624" s="160" t="s">
        <v>1078</v>
      </c>
      <c r="E624" s="160">
        <v>2022</v>
      </c>
      <c r="F624" s="160">
        <v>32.700000000000003</v>
      </c>
    </row>
    <row r="625" spans="1:6" x14ac:dyDescent="0.2">
      <c r="A625" s="160" t="s">
        <v>1039</v>
      </c>
      <c r="B625" s="160" t="s">
        <v>1296</v>
      </c>
      <c r="C625" s="160" t="s">
        <v>1080</v>
      </c>
      <c r="D625" s="160" t="s">
        <v>1079</v>
      </c>
      <c r="E625" s="160">
        <v>2022</v>
      </c>
      <c r="F625" s="160">
        <v>34.14</v>
      </c>
    </row>
    <row r="626" spans="1:6" x14ac:dyDescent="0.2">
      <c r="A626" s="160" t="s">
        <v>1039</v>
      </c>
      <c r="B626" s="160" t="s">
        <v>1296</v>
      </c>
      <c r="C626" s="160" t="s">
        <v>1080</v>
      </c>
      <c r="D626" s="160" t="s">
        <v>1289</v>
      </c>
      <c r="E626" s="160">
        <v>2022</v>
      </c>
      <c r="F626" s="160">
        <v>35.04</v>
      </c>
    </row>
    <row r="627" spans="1:6" x14ac:dyDescent="0.2">
      <c r="A627" s="160" t="s">
        <v>1039</v>
      </c>
      <c r="B627" s="160" t="s">
        <v>1296</v>
      </c>
      <c r="C627" s="160" t="s">
        <v>1081</v>
      </c>
      <c r="D627" s="160" t="s">
        <v>299</v>
      </c>
      <c r="E627" s="160">
        <v>2022</v>
      </c>
      <c r="F627" s="160">
        <v>30.51</v>
      </c>
    </row>
    <row r="628" spans="1:6" x14ac:dyDescent="0.2">
      <c r="A628" s="160" t="s">
        <v>1039</v>
      </c>
      <c r="B628" s="160" t="s">
        <v>1296</v>
      </c>
      <c r="C628" s="160" t="s">
        <v>1081</v>
      </c>
      <c r="D628" s="160" t="s">
        <v>1077</v>
      </c>
      <c r="E628" s="160">
        <v>2022</v>
      </c>
      <c r="F628" s="160">
        <v>28.74</v>
      </c>
    </row>
    <row r="629" spans="1:6" x14ac:dyDescent="0.2">
      <c r="A629" s="160" t="s">
        <v>1039</v>
      </c>
      <c r="B629" s="160" t="s">
        <v>1296</v>
      </c>
      <c r="C629" s="160" t="s">
        <v>1081</v>
      </c>
      <c r="D629" s="160" t="s">
        <v>1078</v>
      </c>
      <c r="E629" s="160">
        <v>2022</v>
      </c>
      <c r="F629" s="160">
        <v>31.81</v>
      </c>
    </row>
    <row r="630" spans="1:6" x14ac:dyDescent="0.2">
      <c r="A630" s="160" t="s">
        <v>1039</v>
      </c>
      <c r="B630" s="160" t="s">
        <v>1296</v>
      </c>
      <c r="C630" s="160" t="s">
        <v>1081</v>
      </c>
      <c r="D630" s="160" t="s">
        <v>1079</v>
      </c>
      <c r="E630" s="160">
        <v>2022</v>
      </c>
      <c r="F630" s="160">
        <v>33.08</v>
      </c>
    </row>
    <row r="631" spans="1:6" x14ac:dyDescent="0.2">
      <c r="A631" s="160" t="s">
        <v>1039</v>
      </c>
      <c r="B631" s="160" t="s">
        <v>1296</v>
      </c>
      <c r="C631" s="160" t="s">
        <v>1081</v>
      </c>
      <c r="D631" s="160" t="s">
        <v>1289</v>
      </c>
      <c r="E631" s="160">
        <v>2022</v>
      </c>
      <c r="F631" s="160">
        <v>33.81</v>
      </c>
    </row>
    <row r="632" spans="1:6" x14ac:dyDescent="0.2">
      <c r="A632" s="160" t="s">
        <v>1039</v>
      </c>
      <c r="B632" s="160" t="s">
        <v>16</v>
      </c>
      <c r="C632" s="160" t="s">
        <v>53</v>
      </c>
      <c r="D632" s="161" t="s">
        <v>299</v>
      </c>
      <c r="E632" s="161">
        <v>2023</v>
      </c>
      <c r="F632" s="161">
        <v>31.73</v>
      </c>
    </row>
    <row r="633" spans="1:6" x14ac:dyDescent="0.2">
      <c r="A633" s="160" t="s">
        <v>1039</v>
      </c>
      <c r="B633" s="160" t="s">
        <v>16</v>
      </c>
      <c r="C633" s="160" t="s">
        <v>53</v>
      </c>
      <c r="D633" s="161" t="s">
        <v>1077</v>
      </c>
      <c r="E633" s="161">
        <v>2023</v>
      </c>
      <c r="F633" s="161">
        <v>30.32</v>
      </c>
    </row>
    <row r="634" spans="1:6" x14ac:dyDescent="0.2">
      <c r="A634" s="160" t="s">
        <v>1039</v>
      </c>
      <c r="B634" s="160" t="s">
        <v>16</v>
      </c>
      <c r="C634" s="160" t="s">
        <v>53</v>
      </c>
      <c r="D634" s="161" t="s">
        <v>1078</v>
      </c>
      <c r="E634" s="161">
        <v>2023</v>
      </c>
      <c r="F634" s="161">
        <v>32.49</v>
      </c>
    </row>
    <row r="635" spans="1:6" x14ac:dyDescent="0.2">
      <c r="A635" s="160" t="s">
        <v>1039</v>
      </c>
      <c r="B635" s="160" t="s">
        <v>16</v>
      </c>
      <c r="C635" s="160" t="s">
        <v>53</v>
      </c>
      <c r="D635" s="161" t="s">
        <v>1079</v>
      </c>
      <c r="E635" s="161">
        <v>2023</v>
      </c>
      <c r="F635" s="161">
        <v>33.479999999999997</v>
      </c>
    </row>
    <row r="636" spans="1:6" x14ac:dyDescent="0.2">
      <c r="A636" s="160" t="s">
        <v>1039</v>
      </c>
      <c r="B636" s="160" t="s">
        <v>16</v>
      </c>
      <c r="C636" s="160" t="s">
        <v>53</v>
      </c>
      <c r="D636" s="161" t="s">
        <v>1289</v>
      </c>
      <c r="E636" s="161">
        <v>2023</v>
      </c>
      <c r="F636" s="161">
        <v>34.51</v>
      </c>
    </row>
    <row r="637" spans="1:6" x14ac:dyDescent="0.2">
      <c r="A637" s="160" t="s">
        <v>1039</v>
      </c>
      <c r="B637" s="160" t="s">
        <v>16</v>
      </c>
      <c r="C637" s="160" t="s">
        <v>1080</v>
      </c>
      <c r="D637" s="161" t="s">
        <v>299</v>
      </c>
      <c r="E637" s="161">
        <v>2023</v>
      </c>
      <c r="F637" s="161">
        <v>32.270000000000003</v>
      </c>
    </row>
    <row r="638" spans="1:6" x14ac:dyDescent="0.2">
      <c r="A638" s="160" t="s">
        <v>1039</v>
      </c>
      <c r="B638" s="160" t="s">
        <v>16</v>
      </c>
      <c r="C638" s="160" t="s">
        <v>1080</v>
      </c>
      <c r="D638" s="161" t="s">
        <v>1077</v>
      </c>
      <c r="E638" s="161">
        <v>2023</v>
      </c>
      <c r="F638" s="161">
        <v>30.86</v>
      </c>
    </row>
    <row r="639" spans="1:6" x14ac:dyDescent="0.2">
      <c r="A639" s="160" t="s">
        <v>1039</v>
      </c>
      <c r="B639" s="160" t="s">
        <v>16</v>
      </c>
      <c r="C639" s="160" t="s">
        <v>1080</v>
      </c>
      <c r="D639" s="161" t="s">
        <v>1078</v>
      </c>
      <c r="E639" s="161">
        <v>2023</v>
      </c>
      <c r="F639" s="161">
        <v>32.81</v>
      </c>
    </row>
    <row r="640" spans="1:6" x14ac:dyDescent="0.2">
      <c r="A640" s="160" t="s">
        <v>1039</v>
      </c>
      <c r="B640" s="160" t="s">
        <v>16</v>
      </c>
      <c r="C640" s="160" t="s">
        <v>1080</v>
      </c>
      <c r="D640" s="161" t="s">
        <v>1079</v>
      </c>
      <c r="E640" s="161">
        <v>2023</v>
      </c>
      <c r="F640" s="161">
        <v>33.880000000000003</v>
      </c>
    </row>
    <row r="641" spans="1:6" x14ac:dyDescent="0.2">
      <c r="A641" s="160" t="s">
        <v>1039</v>
      </c>
      <c r="B641" s="160" t="s">
        <v>16</v>
      </c>
      <c r="C641" s="160" t="s">
        <v>1080</v>
      </c>
      <c r="D641" s="161" t="s">
        <v>1289</v>
      </c>
      <c r="E641" s="161">
        <v>2023</v>
      </c>
      <c r="F641" s="161">
        <v>34.93</v>
      </c>
    </row>
    <row r="642" spans="1:6" x14ac:dyDescent="0.2">
      <c r="A642" s="160" t="s">
        <v>1039</v>
      </c>
      <c r="B642" s="160" t="s">
        <v>16</v>
      </c>
      <c r="C642" s="160" t="s">
        <v>1081</v>
      </c>
      <c r="D642" s="161" t="s">
        <v>299</v>
      </c>
      <c r="E642" s="161">
        <v>2023</v>
      </c>
      <c r="F642" s="161">
        <v>30.65</v>
      </c>
    </row>
    <row r="643" spans="1:6" x14ac:dyDescent="0.2">
      <c r="A643" s="160" t="s">
        <v>1039</v>
      </c>
      <c r="B643" s="160" t="s">
        <v>16</v>
      </c>
      <c r="C643" s="160" t="s">
        <v>1081</v>
      </c>
      <c r="D643" s="161" t="s">
        <v>1077</v>
      </c>
      <c r="E643" s="161">
        <v>2023</v>
      </c>
      <c r="F643" s="161">
        <v>29.51</v>
      </c>
    </row>
    <row r="644" spans="1:6" x14ac:dyDescent="0.2">
      <c r="A644" s="160" t="s">
        <v>1039</v>
      </c>
      <c r="B644" s="160" t="s">
        <v>16</v>
      </c>
      <c r="C644" s="160" t="s">
        <v>1081</v>
      </c>
      <c r="D644" s="161" t="s">
        <v>1078</v>
      </c>
      <c r="E644" s="161">
        <v>2023</v>
      </c>
      <c r="F644" s="161">
        <v>31.63</v>
      </c>
    </row>
    <row r="645" spans="1:6" x14ac:dyDescent="0.2">
      <c r="A645" s="160" t="s">
        <v>1039</v>
      </c>
      <c r="B645" s="160" t="s">
        <v>16</v>
      </c>
      <c r="C645" s="160" t="s">
        <v>1081</v>
      </c>
      <c r="D645" s="161" t="s">
        <v>1079</v>
      </c>
      <c r="E645" s="161">
        <v>2023</v>
      </c>
      <c r="F645" s="161">
        <v>32.4</v>
      </c>
    </row>
    <row r="646" spans="1:6" x14ac:dyDescent="0.2">
      <c r="A646" s="160" t="s">
        <v>1039</v>
      </c>
      <c r="B646" s="160" t="s">
        <v>16</v>
      </c>
      <c r="C646" s="160" t="s">
        <v>1081</v>
      </c>
      <c r="D646" s="161" t="s">
        <v>1289</v>
      </c>
      <c r="E646" s="161">
        <v>2023</v>
      </c>
      <c r="F646" s="161">
        <v>33.619999999999997</v>
      </c>
    </row>
    <row r="647" spans="1:6" x14ac:dyDescent="0.2">
      <c r="A647" s="160" t="s">
        <v>1039</v>
      </c>
      <c r="B647" s="160" t="s">
        <v>1290</v>
      </c>
      <c r="C647" s="160" t="s">
        <v>53</v>
      </c>
      <c r="D647" s="161" t="s">
        <v>299</v>
      </c>
      <c r="E647" s="161">
        <v>2023</v>
      </c>
      <c r="F647" s="161">
        <v>31.77</v>
      </c>
    </row>
    <row r="648" spans="1:6" x14ac:dyDescent="0.2">
      <c r="A648" s="160" t="s">
        <v>1039</v>
      </c>
      <c r="B648" s="160" t="s">
        <v>1290</v>
      </c>
      <c r="C648" s="160" t="s">
        <v>53</v>
      </c>
      <c r="D648" s="161" t="s">
        <v>1077</v>
      </c>
      <c r="E648" s="161">
        <v>2023</v>
      </c>
      <c r="F648" s="161">
        <v>30.41</v>
      </c>
    </row>
    <row r="649" spans="1:6" x14ac:dyDescent="0.2">
      <c r="A649" s="160" t="s">
        <v>1039</v>
      </c>
      <c r="B649" s="160" t="s">
        <v>1290</v>
      </c>
      <c r="C649" s="160" t="s">
        <v>53</v>
      </c>
      <c r="D649" s="161" t="s">
        <v>1078</v>
      </c>
      <c r="E649" s="161">
        <v>2023</v>
      </c>
      <c r="F649" s="161">
        <v>32.5</v>
      </c>
    </row>
    <row r="650" spans="1:6" x14ac:dyDescent="0.2">
      <c r="A650" s="160" t="s">
        <v>1039</v>
      </c>
      <c r="B650" s="160" t="s">
        <v>1290</v>
      </c>
      <c r="C650" s="160" t="s">
        <v>53</v>
      </c>
      <c r="D650" s="161" t="s">
        <v>1079</v>
      </c>
      <c r="E650" s="161">
        <v>2023</v>
      </c>
      <c r="F650" s="161">
        <v>33.47</v>
      </c>
    </row>
    <row r="651" spans="1:6" x14ac:dyDescent="0.2">
      <c r="A651" s="160" t="s">
        <v>1039</v>
      </c>
      <c r="B651" s="160" t="s">
        <v>1290</v>
      </c>
      <c r="C651" s="160" t="s">
        <v>53</v>
      </c>
      <c r="D651" s="161" t="s">
        <v>1289</v>
      </c>
      <c r="E651" s="161">
        <v>2023</v>
      </c>
      <c r="F651" s="161">
        <v>34.53</v>
      </c>
    </row>
    <row r="652" spans="1:6" x14ac:dyDescent="0.2">
      <c r="A652" s="160" t="s">
        <v>1039</v>
      </c>
      <c r="B652" s="160" t="s">
        <v>1290</v>
      </c>
      <c r="C652" s="160" t="s">
        <v>1080</v>
      </c>
      <c r="D652" s="161" t="s">
        <v>299</v>
      </c>
      <c r="E652" s="161">
        <v>2023</v>
      </c>
      <c r="F652" s="161">
        <v>32.24</v>
      </c>
    </row>
    <row r="653" spans="1:6" x14ac:dyDescent="0.2">
      <c r="A653" s="160" t="s">
        <v>1039</v>
      </c>
      <c r="B653" s="160" t="s">
        <v>1290</v>
      </c>
      <c r="C653" s="160" t="s">
        <v>1080</v>
      </c>
      <c r="D653" s="161" t="s">
        <v>1077</v>
      </c>
      <c r="E653" s="161">
        <v>2023</v>
      </c>
      <c r="F653" s="161">
        <v>30.85</v>
      </c>
    </row>
    <row r="654" spans="1:6" x14ac:dyDescent="0.2">
      <c r="A654" s="160" t="s">
        <v>1039</v>
      </c>
      <c r="B654" s="160" t="s">
        <v>1290</v>
      </c>
      <c r="C654" s="160" t="s">
        <v>1080</v>
      </c>
      <c r="D654" s="161" t="s">
        <v>1078</v>
      </c>
      <c r="E654" s="161">
        <v>2023</v>
      </c>
      <c r="F654" s="161">
        <v>32.79</v>
      </c>
    </row>
    <row r="655" spans="1:6" x14ac:dyDescent="0.2">
      <c r="A655" s="160" t="s">
        <v>1039</v>
      </c>
      <c r="B655" s="160" t="s">
        <v>1290</v>
      </c>
      <c r="C655" s="160" t="s">
        <v>1080</v>
      </c>
      <c r="D655" s="161" t="s">
        <v>1079</v>
      </c>
      <c r="E655" s="161">
        <v>2023</v>
      </c>
      <c r="F655" s="161">
        <v>33.85</v>
      </c>
    </row>
    <row r="656" spans="1:6" x14ac:dyDescent="0.2">
      <c r="A656" s="160" t="s">
        <v>1039</v>
      </c>
      <c r="B656" s="160" t="s">
        <v>1290</v>
      </c>
      <c r="C656" s="160" t="s">
        <v>1080</v>
      </c>
      <c r="D656" s="161" t="s">
        <v>1289</v>
      </c>
      <c r="E656" s="161">
        <v>2023</v>
      </c>
      <c r="F656" s="161">
        <v>34.909999999999997</v>
      </c>
    </row>
    <row r="657" spans="1:6" x14ac:dyDescent="0.2">
      <c r="A657" s="160" t="s">
        <v>1039</v>
      </c>
      <c r="B657" s="160" t="s">
        <v>1290</v>
      </c>
      <c r="C657" s="160" t="s">
        <v>1081</v>
      </c>
      <c r="D657" s="161" t="s">
        <v>299</v>
      </c>
      <c r="E657" s="161">
        <v>2023</v>
      </c>
      <c r="F657" s="161">
        <v>30.65</v>
      </c>
    </row>
    <row r="658" spans="1:6" x14ac:dyDescent="0.2">
      <c r="A658" s="160" t="s">
        <v>1039</v>
      </c>
      <c r="B658" s="160" t="s">
        <v>1290</v>
      </c>
      <c r="C658" s="160" t="s">
        <v>1081</v>
      </c>
      <c r="D658" s="161" t="s">
        <v>1077</v>
      </c>
      <c r="E658" s="161">
        <v>2023</v>
      </c>
      <c r="F658" s="161">
        <v>29.64</v>
      </c>
    </row>
    <row r="659" spans="1:6" x14ac:dyDescent="0.2">
      <c r="A659" s="160" t="s">
        <v>1039</v>
      </c>
      <c r="B659" s="160" t="s">
        <v>1290</v>
      </c>
      <c r="C659" s="160" t="s">
        <v>1081</v>
      </c>
      <c r="D659" s="161" t="s">
        <v>1078</v>
      </c>
      <c r="E659" s="161">
        <v>2023</v>
      </c>
      <c r="F659" s="161">
        <v>31.54</v>
      </c>
    </row>
    <row r="660" spans="1:6" x14ac:dyDescent="0.2">
      <c r="A660" s="160" t="s">
        <v>1039</v>
      </c>
      <c r="B660" s="160" t="s">
        <v>1290</v>
      </c>
      <c r="C660" s="160" t="s">
        <v>1081</v>
      </c>
      <c r="D660" s="161" t="s">
        <v>1079</v>
      </c>
      <c r="E660" s="161">
        <v>2023</v>
      </c>
      <c r="F660" s="161">
        <v>32.24</v>
      </c>
    </row>
    <row r="661" spans="1:6" x14ac:dyDescent="0.2">
      <c r="A661" s="160" t="s">
        <v>1039</v>
      </c>
      <c r="B661" s="160" t="s">
        <v>1290</v>
      </c>
      <c r="C661" s="160" t="s">
        <v>1081</v>
      </c>
      <c r="D661" s="161" t="s">
        <v>1289</v>
      </c>
      <c r="E661" s="161">
        <v>2023</v>
      </c>
      <c r="F661" s="161">
        <v>33.61</v>
      </c>
    </row>
    <row r="662" spans="1:6" x14ac:dyDescent="0.2">
      <c r="A662" s="160" t="s">
        <v>1039</v>
      </c>
      <c r="B662" s="160" t="s">
        <v>1296</v>
      </c>
      <c r="C662" s="160" t="s">
        <v>53</v>
      </c>
      <c r="D662" s="161" t="s">
        <v>299</v>
      </c>
      <c r="E662" s="161">
        <v>2023</v>
      </c>
      <c r="F662" s="161">
        <v>31.27</v>
      </c>
    </row>
    <row r="663" spans="1:6" x14ac:dyDescent="0.2">
      <c r="A663" s="160" t="s">
        <v>1039</v>
      </c>
      <c r="B663" s="160" t="s">
        <v>1296</v>
      </c>
      <c r="C663" s="160" t="s">
        <v>53</v>
      </c>
      <c r="D663" s="161" t="s">
        <v>1077</v>
      </c>
      <c r="E663" s="161">
        <v>2023</v>
      </c>
      <c r="F663" s="161">
        <v>29.19</v>
      </c>
    </row>
    <row r="664" spans="1:6" x14ac:dyDescent="0.2">
      <c r="A664" s="160" t="s">
        <v>1039</v>
      </c>
      <c r="B664" s="160" t="s">
        <v>1296</v>
      </c>
      <c r="C664" s="160" t="s">
        <v>53</v>
      </c>
      <c r="D664" s="161" t="s">
        <v>1078</v>
      </c>
      <c r="E664" s="161">
        <v>2023</v>
      </c>
      <c r="F664" s="161">
        <v>32.29</v>
      </c>
    </row>
    <row r="665" spans="1:6" x14ac:dyDescent="0.2">
      <c r="A665" s="160" t="s">
        <v>1039</v>
      </c>
      <c r="B665" s="160" t="s">
        <v>1296</v>
      </c>
      <c r="C665" s="160" t="s">
        <v>53</v>
      </c>
      <c r="D665" s="161" t="s">
        <v>1079</v>
      </c>
      <c r="E665" s="161">
        <v>2023</v>
      </c>
      <c r="F665" s="161">
        <v>33.619999999999997</v>
      </c>
    </row>
    <row r="666" spans="1:6" x14ac:dyDescent="0.2">
      <c r="A666" s="160" t="s">
        <v>1039</v>
      </c>
      <c r="B666" s="160" t="s">
        <v>1296</v>
      </c>
      <c r="C666" s="160" t="s">
        <v>53</v>
      </c>
      <c r="D666" s="161" t="s">
        <v>1289</v>
      </c>
      <c r="E666" s="161">
        <v>2023</v>
      </c>
      <c r="F666" s="161">
        <v>34.51</v>
      </c>
    </row>
    <row r="667" spans="1:6" x14ac:dyDescent="0.2">
      <c r="A667" s="160" t="s">
        <v>1039</v>
      </c>
      <c r="B667" s="160" t="s">
        <v>1296</v>
      </c>
      <c r="C667" s="160" t="s">
        <v>1080</v>
      </c>
      <c r="D667" s="161" t="s">
        <v>299</v>
      </c>
      <c r="E667" s="161">
        <v>2023</v>
      </c>
      <c r="F667" s="161">
        <v>32.4</v>
      </c>
    </row>
    <row r="668" spans="1:6" x14ac:dyDescent="0.2">
      <c r="A668" s="160" t="s">
        <v>1039</v>
      </c>
      <c r="B668" s="160" t="s">
        <v>1296</v>
      </c>
      <c r="C668" s="160" t="s">
        <v>1080</v>
      </c>
      <c r="D668" s="161" t="s">
        <v>1077</v>
      </c>
      <c r="E668" s="161">
        <v>2023</v>
      </c>
      <c r="F668" s="161">
        <v>30.53</v>
      </c>
    </row>
    <row r="669" spans="1:6" x14ac:dyDescent="0.2">
      <c r="A669" s="160" t="s">
        <v>1039</v>
      </c>
      <c r="B669" s="160" t="s">
        <v>1296</v>
      </c>
      <c r="C669" s="160" t="s">
        <v>1080</v>
      </c>
      <c r="D669" s="161" t="s">
        <v>1078</v>
      </c>
      <c r="E669" s="161">
        <v>2023</v>
      </c>
      <c r="F669" s="161">
        <v>32.78</v>
      </c>
    </row>
    <row r="670" spans="1:6" x14ac:dyDescent="0.2">
      <c r="A670" s="160" t="s">
        <v>1039</v>
      </c>
      <c r="B670" s="160" t="s">
        <v>1296</v>
      </c>
      <c r="C670" s="160" t="s">
        <v>1080</v>
      </c>
      <c r="D670" s="161" t="s">
        <v>1079</v>
      </c>
      <c r="E670" s="161">
        <v>2023</v>
      </c>
      <c r="F670" s="161">
        <v>34.11</v>
      </c>
    </row>
    <row r="671" spans="1:6" x14ac:dyDescent="0.2">
      <c r="A671" s="160" t="s">
        <v>1039</v>
      </c>
      <c r="B671" s="160" t="s">
        <v>1296</v>
      </c>
      <c r="C671" s="160" t="s">
        <v>1080</v>
      </c>
      <c r="D671" s="161" t="s">
        <v>1289</v>
      </c>
      <c r="E671" s="161">
        <v>2023</v>
      </c>
      <c r="F671" s="161">
        <v>35.090000000000003</v>
      </c>
    </row>
    <row r="672" spans="1:6" x14ac:dyDescent="0.2">
      <c r="A672" s="160" t="s">
        <v>1039</v>
      </c>
      <c r="B672" s="160" t="s">
        <v>1296</v>
      </c>
      <c r="C672" s="160" t="s">
        <v>1081</v>
      </c>
      <c r="D672" s="161" t="s">
        <v>299</v>
      </c>
      <c r="E672" s="161">
        <v>2023</v>
      </c>
      <c r="F672" s="161">
        <v>30.31</v>
      </c>
    </row>
    <row r="673" spans="1:6" x14ac:dyDescent="0.2">
      <c r="A673" s="160" t="s">
        <v>1039</v>
      </c>
      <c r="B673" s="160" t="s">
        <v>1296</v>
      </c>
      <c r="C673" s="160" t="s">
        <v>1081</v>
      </c>
      <c r="D673" s="161" t="s">
        <v>1077</v>
      </c>
      <c r="E673" s="161">
        <v>2023</v>
      </c>
      <c r="F673" s="161">
        <v>28.41</v>
      </c>
    </row>
    <row r="674" spans="1:6" x14ac:dyDescent="0.2">
      <c r="A674" s="160" t="s">
        <v>1039</v>
      </c>
      <c r="B674" s="160" t="s">
        <v>1296</v>
      </c>
      <c r="C674" s="160" t="s">
        <v>1081</v>
      </c>
      <c r="D674" s="161" t="s">
        <v>1078</v>
      </c>
      <c r="E674" s="161">
        <v>2023</v>
      </c>
      <c r="F674" s="161">
        <v>31.77</v>
      </c>
    </row>
    <row r="675" spans="1:6" x14ac:dyDescent="0.2">
      <c r="A675" s="160" t="s">
        <v>1039</v>
      </c>
      <c r="B675" s="160" t="s">
        <v>1296</v>
      </c>
      <c r="C675" s="160" t="s">
        <v>1081</v>
      </c>
      <c r="D675" s="161" t="s">
        <v>1079</v>
      </c>
      <c r="E675" s="161">
        <v>2023</v>
      </c>
      <c r="F675" s="161">
        <v>33</v>
      </c>
    </row>
    <row r="676" spans="1:6" x14ac:dyDescent="0.2">
      <c r="A676" s="160" t="s">
        <v>1039</v>
      </c>
      <c r="B676" s="160" t="s">
        <v>1296</v>
      </c>
      <c r="C676" s="160" t="s">
        <v>1081</v>
      </c>
      <c r="D676" s="161" t="s">
        <v>1289</v>
      </c>
      <c r="E676" s="161">
        <v>2023</v>
      </c>
      <c r="F676" s="161">
        <v>33.83</v>
      </c>
    </row>
    <row r="677" spans="1:6" x14ac:dyDescent="0.2">
      <c r="A677" s="160" t="s">
        <v>1039</v>
      </c>
      <c r="B677" s="160" t="s">
        <v>16</v>
      </c>
      <c r="C677" s="160" t="s">
        <v>53</v>
      </c>
      <c r="D677" s="161" t="s">
        <v>299</v>
      </c>
      <c r="E677" s="161">
        <v>2024</v>
      </c>
      <c r="F677" s="160">
        <v>31.77</v>
      </c>
    </row>
    <row r="678" spans="1:6" x14ac:dyDescent="0.2">
      <c r="A678" s="160" t="s">
        <v>1039</v>
      </c>
      <c r="B678" s="160" t="s">
        <v>16</v>
      </c>
      <c r="C678" s="160" t="s">
        <v>53</v>
      </c>
      <c r="D678" s="161" t="s">
        <v>1077</v>
      </c>
      <c r="E678" s="161">
        <v>2024</v>
      </c>
      <c r="F678" s="160">
        <v>30.37</v>
      </c>
    </row>
    <row r="679" spans="1:6" x14ac:dyDescent="0.2">
      <c r="A679" s="160" t="s">
        <v>1039</v>
      </c>
      <c r="B679" s="160" t="s">
        <v>16</v>
      </c>
      <c r="C679" s="160" t="s">
        <v>53</v>
      </c>
      <c r="D679" s="161" t="s">
        <v>1078</v>
      </c>
      <c r="E679" s="161">
        <v>2024</v>
      </c>
      <c r="F679" s="160">
        <v>32.54</v>
      </c>
    </row>
    <row r="680" spans="1:6" x14ac:dyDescent="0.2">
      <c r="A680" s="160" t="s">
        <v>1039</v>
      </c>
      <c r="B680" s="160" t="s">
        <v>16</v>
      </c>
      <c r="C680" s="160" t="s">
        <v>53</v>
      </c>
      <c r="D680" s="161" t="s">
        <v>1079</v>
      </c>
      <c r="E680" s="161">
        <v>2024</v>
      </c>
      <c r="F680" s="160">
        <v>33.479999999999997</v>
      </c>
    </row>
    <row r="681" spans="1:6" x14ac:dyDescent="0.2">
      <c r="A681" s="160" t="s">
        <v>1039</v>
      </c>
      <c r="B681" s="160" t="s">
        <v>16</v>
      </c>
      <c r="C681" s="160" t="s">
        <v>53</v>
      </c>
      <c r="D681" s="161" t="s">
        <v>1289</v>
      </c>
      <c r="E681" s="161">
        <v>2024</v>
      </c>
      <c r="F681" s="160">
        <v>34.520000000000003</v>
      </c>
    </row>
    <row r="682" spans="1:6" x14ac:dyDescent="0.2">
      <c r="A682" s="160" t="s">
        <v>1039</v>
      </c>
      <c r="B682" s="160" t="s">
        <v>16</v>
      </c>
      <c r="C682" s="160" t="s">
        <v>1080</v>
      </c>
      <c r="D682" s="161" t="s">
        <v>299</v>
      </c>
      <c r="E682" s="161">
        <v>2024</v>
      </c>
      <c r="F682" s="160">
        <v>32.299999999999997</v>
      </c>
    </row>
    <row r="683" spans="1:6" x14ac:dyDescent="0.2">
      <c r="A683" s="160" t="s">
        <v>1039</v>
      </c>
      <c r="B683" s="160" t="s">
        <v>16</v>
      </c>
      <c r="C683" s="160" t="s">
        <v>1080</v>
      </c>
      <c r="D683" s="161" t="s">
        <v>1077</v>
      </c>
      <c r="E683" s="161">
        <v>2024</v>
      </c>
      <c r="F683" s="160">
        <v>30.92</v>
      </c>
    </row>
    <row r="684" spans="1:6" x14ac:dyDescent="0.2">
      <c r="A684" s="160" t="s">
        <v>1039</v>
      </c>
      <c r="B684" s="160" t="s">
        <v>16</v>
      </c>
      <c r="C684" s="160" t="s">
        <v>1080</v>
      </c>
      <c r="D684" s="161" t="s">
        <v>1078</v>
      </c>
      <c r="E684" s="161">
        <v>2024</v>
      </c>
      <c r="F684" s="160">
        <v>32.85</v>
      </c>
    </row>
    <row r="685" spans="1:6" x14ac:dyDescent="0.2">
      <c r="A685" s="160" t="s">
        <v>1039</v>
      </c>
      <c r="B685" s="160" t="s">
        <v>16</v>
      </c>
      <c r="C685" s="160" t="s">
        <v>1080</v>
      </c>
      <c r="D685" s="161" t="s">
        <v>1079</v>
      </c>
      <c r="E685" s="161">
        <v>2024</v>
      </c>
      <c r="F685" s="160">
        <v>33.840000000000003</v>
      </c>
    </row>
    <row r="686" spans="1:6" x14ac:dyDescent="0.2">
      <c r="A686" s="160" t="s">
        <v>1039</v>
      </c>
      <c r="B686" s="160" t="s">
        <v>16</v>
      </c>
      <c r="C686" s="160" t="s">
        <v>1080</v>
      </c>
      <c r="D686" s="161" t="s">
        <v>1289</v>
      </c>
      <c r="E686" s="161">
        <v>2024</v>
      </c>
      <c r="F686" s="160">
        <v>34.950000000000003</v>
      </c>
    </row>
    <row r="687" spans="1:6" x14ac:dyDescent="0.2">
      <c r="A687" s="160" t="s">
        <v>1039</v>
      </c>
      <c r="B687" s="160" t="s">
        <v>16</v>
      </c>
      <c r="C687" s="160" t="s">
        <v>1081</v>
      </c>
      <c r="D687" s="161" t="s">
        <v>299</v>
      </c>
      <c r="E687" s="161">
        <v>2024</v>
      </c>
      <c r="F687" s="160">
        <v>30.67</v>
      </c>
    </row>
    <row r="688" spans="1:6" x14ac:dyDescent="0.2">
      <c r="A688" s="160" t="s">
        <v>1039</v>
      </c>
      <c r="B688" s="160" t="s">
        <v>16</v>
      </c>
      <c r="C688" s="160" t="s">
        <v>1081</v>
      </c>
      <c r="D688" s="161" t="s">
        <v>1077</v>
      </c>
      <c r="E688" s="161">
        <v>2024</v>
      </c>
      <c r="F688" s="160">
        <v>29.52</v>
      </c>
    </row>
    <row r="689" spans="1:6" x14ac:dyDescent="0.2">
      <c r="A689" s="160" t="s">
        <v>1039</v>
      </c>
      <c r="B689" s="160" t="s">
        <v>16</v>
      </c>
      <c r="C689" s="160" t="s">
        <v>1081</v>
      </c>
      <c r="D689" s="161" t="s">
        <v>1078</v>
      </c>
      <c r="E689" s="161">
        <v>2024</v>
      </c>
      <c r="F689" s="160">
        <v>31.65</v>
      </c>
    </row>
    <row r="690" spans="1:6" x14ac:dyDescent="0.2">
      <c r="A690" s="160" t="s">
        <v>1039</v>
      </c>
      <c r="B690" s="160" t="s">
        <v>16</v>
      </c>
      <c r="C690" s="160" t="s">
        <v>1081</v>
      </c>
      <c r="D690" s="161" t="s">
        <v>1079</v>
      </c>
      <c r="E690" s="161">
        <v>2024</v>
      </c>
      <c r="F690" s="160">
        <v>32.47</v>
      </c>
    </row>
    <row r="691" spans="1:6" x14ac:dyDescent="0.2">
      <c r="A691" s="160" t="s">
        <v>1039</v>
      </c>
      <c r="B691" s="160" t="s">
        <v>16</v>
      </c>
      <c r="C691" s="160" t="s">
        <v>1081</v>
      </c>
      <c r="D691" s="161" t="s">
        <v>1289</v>
      </c>
      <c r="E691" s="161">
        <v>2024</v>
      </c>
      <c r="F691" s="160">
        <v>33.619999999999997</v>
      </c>
    </row>
    <row r="692" spans="1:6" x14ac:dyDescent="0.2">
      <c r="A692" s="160" t="s">
        <v>1039</v>
      </c>
      <c r="B692" s="160" t="s">
        <v>1290</v>
      </c>
      <c r="C692" s="160" t="s">
        <v>53</v>
      </c>
      <c r="D692" s="161" t="s">
        <v>299</v>
      </c>
      <c r="E692" s="161">
        <v>2024</v>
      </c>
      <c r="F692" s="160">
        <v>31.82</v>
      </c>
    </row>
    <row r="693" spans="1:6" x14ac:dyDescent="0.2">
      <c r="A693" s="160" t="s">
        <v>1039</v>
      </c>
      <c r="B693" s="160" t="s">
        <v>1290</v>
      </c>
      <c r="C693" s="160" t="s">
        <v>53</v>
      </c>
      <c r="D693" s="161" t="s">
        <v>1077</v>
      </c>
      <c r="E693" s="161">
        <v>2024</v>
      </c>
      <c r="F693" s="160">
        <v>30.47</v>
      </c>
    </row>
    <row r="694" spans="1:6" x14ac:dyDescent="0.2">
      <c r="A694" s="160" t="s">
        <v>1039</v>
      </c>
      <c r="B694" s="160" t="s">
        <v>1290</v>
      </c>
      <c r="C694" s="160" t="s">
        <v>53</v>
      </c>
      <c r="D694" s="161" t="s">
        <v>1078</v>
      </c>
      <c r="E694" s="161">
        <v>2024</v>
      </c>
      <c r="F694" s="160">
        <v>32.549999999999997</v>
      </c>
    </row>
    <row r="695" spans="1:6" x14ac:dyDescent="0.2">
      <c r="A695" s="160" t="s">
        <v>1039</v>
      </c>
      <c r="B695" s="160" t="s">
        <v>1290</v>
      </c>
      <c r="C695" s="160" t="s">
        <v>53</v>
      </c>
      <c r="D695" s="161" t="s">
        <v>1079</v>
      </c>
      <c r="E695" s="161">
        <v>2024</v>
      </c>
      <c r="F695" s="160">
        <v>33.46</v>
      </c>
    </row>
    <row r="696" spans="1:6" x14ac:dyDescent="0.2">
      <c r="A696" s="160" t="s">
        <v>1039</v>
      </c>
      <c r="B696" s="160" t="s">
        <v>1290</v>
      </c>
      <c r="C696" s="160" t="s">
        <v>53</v>
      </c>
      <c r="D696" s="161" t="s">
        <v>1289</v>
      </c>
      <c r="E696" s="161">
        <v>2024</v>
      </c>
      <c r="F696" s="160">
        <v>34.53</v>
      </c>
    </row>
    <row r="697" spans="1:6" x14ac:dyDescent="0.2">
      <c r="A697" s="160" t="s">
        <v>1039</v>
      </c>
      <c r="B697" s="160" t="s">
        <v>1290</v>
      </c>
      <c r="C697" s="160" t="s">
        <v>1080</v>
      </c>
      <c r="D697" s="161" t="s">
        <v>299</v>
      </c>
      <c r="E697" s="161">
        <v>2024</v>
      </c>
      <c r="F697" s="160">
        <v>32.270000000000003</v>
      </c>
    </row>
    <row r="698" spans="1:6" x14ac:dyDescent="0.2">
      <c r="A698" s="160" t="s">
        <v>1039</v>
      </c>
      <c r="B698" s="160" t="s">
        <v>1290</v>
      </c>
      <c r="C698" s="160" t="s">
        <v>1080</v>
      </c>
      <c r="D698" s="161" t="s">
        <v>1077</v>
      </c>
      <c r="E698" s="161">
        <v>2024</v>
      </c>
      <c r="F698" s="160">
        <v>30.91</v>
      </c>
    </row>
    <row r="699" spans="1:6" x14ac:dyDescent="0.2">
      <c r="A699" s="160" t="s">
        <v>1039</v>
      </c>
      <c r="B699" s="160" t="s">
        <v>1290</v>
      </c>
      <c r="C699" s="160" t="s">
        <v>1080</v>
      </c>
      <c r="D699" s="161" t="s">
        <v>1078</v>
      </c>
      <c r="E699" s="161">
        <v>2024</v>
      </c>
      <c r="F699" s="160">
        <v>32.82</v>
      </c>
    </row>
    <row r="700" spans="1:6" x14ac:dyDescent="0.2">
      <c r="A700" s="160" t="s">
        <v>1039</v>
      </c>
      <c r="B700" s="160" t="s">
        <v>1290</v>
      </c>
      <c r="C700" s="160" t="s">
        <v>1080</v>
      </c>
      <c r="D700" s="161" t="s">
        <v>1079</v>
      </c>
      <c r="E700" s="161">
        <v>2024</v>
      </c>
      <c r="F700" s="160">
        <v>33.81</v>
      </c>
    </row>
    <row r="701" spans="1:6" x14ac:dyDescent="0.2">
      <c r="A701" s="160" t="s">
        <v>1039</v>
      </c>
      <c r="B701" s="160" t="s">
        <v>1290</v>
      </c>
      <c r="C701" s="160" t="s">
        <v>1080</v>
      </c>
      <c r="D701" s="161" t="s">
        <v>1289</v>
      </c>
      <c r="E701" s="161">
        <v>2024</v>
      </c>
      <c r="F701" s="160">
        <v>34.94</v>
      </c>
    </row>
    <row r="702" spans="1:6" x14ac:dyDescent="0.2">
      <c r="A702" s="160" t="s">
        <v>1039</v>
      </c>
      <c r="B702" s="160" t="s">
        <v>1290</v>
      </c>
      <c r="C702" s="160" t="s">
        <v>1081</v>
      </c>
      <c r="D702" s="161" t="s">
        <v>299</v>
      </c>
      <c r="E702" s="161">
        <v>2024</v>
      </c>
      <c r="F702" s="160">
        <v>30.7</v>
      </c>
    </row>
    <row r="703" spans="1:6" x14ac:dyDescent="0.2">
      <c r="A703" s="160" t="s">
        <v>1039</v>
      </c>
      <c r="B703" s="160" t="s">
        <v>1290</v>
      </c>
      <c r="C703" s="160" t="s">
        <v>1081</v>
      </c>
      <c r="D703" s="161" t="s">
        <v>1077</v>
      </c>
      <c r="E703" s="161">
        <v>2024</v>
      </c>
      <c r="F703" s="160">
        <v>29.66</v>
      </c>
    </row>
    <row r="704" spans="1:6" x14ac:dyDescent="0.2">
      <c r="A704" s="160" t="s">
        <v>1039</v>
      </c>
      <c r="B704" s="160" t="s">
        <v>1290</v>
      </c>
      <c r="C704" s="160" t="s">
        <v>1081</v>
      </c>
      <c r="D704" s="161" t="s">
        <v>1078</v>
      </c>
      <c r="E704" s="161">
        <v>2024</v>
      </c>
      <c r="F704" s="160">
        <v>31.61</v>
      </c>
    </row>
    <row r="705" spans="1:6" x14ac:dyDescent="0.2">
      <c r="A705" s="160" t="s">
        <v>1039</v>
      </c>
      <c r="B705" s="160" t="s">
        <v>1290</v>
      </c>
      <c r="C705" s="160" t="s">
        <v>1081</v>
      </c>
      <c r="D705" s="161" t="s">
        <v>1079</v>
      </c>
      <c r="E705" s="161">
        <v>2024</v>
      </c>
      <c r="F705" s="160">
        <v>32.32</v>
      </c>
    </row>
    <row r="706" spans="1:6" x14ac:dyDescent="0.2">
      <c r="A706" s="160" t="s">
        <v>1039</v>
      </c>
      <c r="B706" s="160" t="s">
        <v>1290</v>
      </c>
      <c r="C706" s="160" t="s">
        <v>1081</v>
      </c>
      <c r="D706" s="161" t="s">
        <v>1289</v>
      </c>
      <c r="E706" s="161">
        <v>2024</v>
      </c>
      <c r="F706" s="160">
        <v>33.53</v>
      </c>
    </row>
    <row r="707" spans="1:6" x14ac:dyDescent="0.2">
      <c r="A707" s="160" t="s">
        <v>1039</v>
      </c>
      <c r="B707" s="160" t="s">
        <v>1296</v>
      </c>
      <c r="C707" s="160" t="s">
        <v>53</v>
      </c>
      <c r="D707" s="161" t="s">
        <v>299</v>
      </c>
      <c r="E707" s="161">
        <v>2024</v>
      </c>
      <c r="F707" s="160">
        <v>31.23</v>
      </c>
    </row>
    <row r="708" spans="1:6" x14ac:dyDescent="0.2">
      <c r="A708" s="160" t="s">
        <v>1039</v>
      </c>
      <c r="B708" s="160" t="s">
        <v>1296</v>
      </c>
      <c r="C708" s="160" t="s">
        <v>53</v>
      </c>
      <c r="D708" s="161" t="s">
        <v>1077</v>
      </c>
      <c r="E708" s="161">
        <v>2024</v>
      </c>
      <c r="F708" s="160">
        <v>29.16</v>
      </c>
    </row>
    <row r="709" spans="1:6" x14ac:dyDescent="0.2">
      <c r="A709" s="160" t="s">
        <v>1039</v>
      </c>
      <c r="B709" s="160" t="s">
        <v>1296</v>
      </c>
      <c r="C709" s="160" t="s">
        <v>53</v>
      </c>
      <c r="D709" s="161" t="s">
        <v>1078</v>
      </c>
      <c r="E709" s="161">
        <v>2024</v>
      </c>
      <c r="F709" s="160">
        <v>32.229999999999997</v>
      </c>
    </row>
    <row r="710" spans="1:6" x14ac:dyDescent="0.2">
      <c r="A710" s="160" t="s">
        <v>1039</v>
      </c>
      <c r="B710" s="160" t="s">
        <v>1296</v>
      </c>
      <c r="C710" s="160" t="s">
        <v>53</v>
      </c>
      <c r="D710" s="161" t="s">
        <v>1079</v>
      </c>
      <c r="E710" s="161">
        <v>2024</v>
      </c>
      <c r="F710" s="160">
        <v>33.65</v>
      </c>
    </row>
    <row r="711" spans="1:6" x14ac:dyDescent="0.2">
      <c r="A711" s="160" t="s">
        <v>1039</v>
      </c>
      <c r="B711" s="160" t="s">
        <v>1296</v>
      </c>
      <c r="C711" s="160" t="s">
        <v>53</v>
      </c>
      <c r="D711" s="161" t="s">
        <v>1289</v>
      </c>
      <c r="E711" s="161">
        <v>2024</v>
      </c>
      <c r="F711" s="160">
        <v>34.549999999999997</v>
      </c>
    </row>
    <row r="712" spans="1:6" x14ac:dyDescent="0.2">
      <c r="A712" s="160" t="s">
        <v>1039</v>
      </c>
      <c r="B712" s="160" t="s">
        <v>1296</v>
      </c>
      <c r="C712" s="160" t="s">
        <v>1080</v>
      </c>
      <c r="D712" s="161" t="s">
        <v>299</v>
      </c>
      <c r="E712" s="161">
        <v>2024</v>
      </c>
      <c r="F712" s="160">
        <v>32.39</v>
      </c>
    </row>
    <row r="713" spans="1:6" x14ac:dyDescent="0.2">
      <c r="A713" s="160" t="s">
        <v>1039</v>
      </c>
      <c r="B713" s="160" t="s">
        <v>1296</v>
      </c>
      <c r="C713" s="160" t="s">
        <v>1080</v>
      </c>
      <c r="D713" s="161" t="s">
        <v>1077</v>
      </c>
      <c r="E713" s="161">
        <v>2024</v>
      </c>
      <c r="F713" s="160">
        <v>30.53</v>
      </c>
    </row>
    <row r="714" spans="1:6" x14ac:dyDescent="0.2">
      <c r="A714" s="160" t="s">
        <v>1039</v>
      </c>
      <c r="B714" s="160" t="s">
        <v>1296</v>
      </c>
      <c r="C714" s="160" t="s">
        <v>1080</v>
      </c>
      <c r="D714" s="161" t="s">
        <v>1078</v>
      </c>
      <c r="E714" s="161">
        <v>2024</v>
      </c>
      <c r="F714" s="160">
        <v>32.79</v>
      </c>
    </row>
    <row r="715" spans="1:6" x14ac:dyDescent="0.2">
      <c r="A715" s="160" t="s">
        <v>1039</v>
      </c>
      <c r="B715" s="160" t="s">
        <v>1296</v>
      </c>
      <c r="C715" s="160" t="s">
        <v>1080</v>
      </c>
      <c r="D715" s="161" t="s">
        <v>1079</v>
      </c>
      <c r="E715" s="161">
        <v>2024</v>
      </c>
      <c r="F715" s="160">
        <v>34.1</v>
      </c>
    </row>
    <row r="716" spans="1:6" x14ac:dyDescent="0.2">
      <c r="A716" s="160" t="s">
        <v>1039</v>
      </c>
      <c r="B716" s="160" t="s">
        <v>1296</v>
      </c>
      <c r="C716" s="160" t="s">
        <v>1080</v>
      </c>
      <c r="D716" s="161" t="s">
        <v>1289</v>
      </c>
      <c r="E716" s="161">
        <v>2024</v>
      </c>
      <c r="F716" s="160">
        <v>35.090000000000003</v>
      </c>
    </row>
    <row r="717" spans="1:6" x14ac:dyDescent="0.2">
      <c r="A717" s="160" t="s">
        <v>1039</v>
      </c>
      <c r="B717" s="160" t="s">
        <v>1296</v>
      </c>
      <c r="C717" s="160" t="s">
        <v>1081</v>
      </c>
      <c r="D717" s="161" t="s">
        <v>299</v>
      </c>
      <c r="E717" s="161">
        <v>2024</v>
      </c>
      <c r="F717" s="160">
        <v>30.22</v>
      </c>
    </row>
    <row r="718" spans="1:6" x14ac:dyDescent="0.2">
      <c r="A718" s="160" t="s">
        <v>1039</v>
      </c>
      <c r="B718" s="160" t="s">
        <v>1296</v>
      </c>
      <c r="C718" s="160" t="s">
        <v>1081</v>
      </c>
      <c r="D718" s="161" t="s">
        <v>1077</v>
      </c>
      <c r="E718" s="161">
        <v>2024</v>
      </c>
      <c r="F718" s="160">
        <v>28.33</v>
      </c>
    </row>
    <row r="719" spans="1:6" x14ac:dyDescent="0.2">
      <c r="A719" s="160" t="s">
        <v>1039</v>
      </c>
      <c r="B719" s="160" t="s">
        <v>1296</v>
      </c>
      <c r="C719" s="160" t="s">
        <v>1081</v>
      </c>
      <c r="D719" s="161" t="s">
        <v>1078</v>
      </c>
      <c r="E719" s="161">
        <v>2024</v>
      </c>
      <c r="F719" s="160">
        <v>31.62</v>
      </c>
    </row>
    <row r="720" spans="1:6" x14ac:dyDescent="0.2">
      <c r="A720" s="160" t="s">
        <v>1039</v>
      </c>
      <c r="B720" s="160" t="s">
        <v>1296</v>
      </c>
      <c r="C720" s="160" t="s">
        <v>1081</v>
      </c>
      <c r="D720" s="161" t="s">
        <v>1079</v>
      </c>
      <c r="E720" s="161">
        <v>2024</v>
      </c>
      <c r="F720" s="160">
        <v>33.08</v>
      </c>
    </row>
    <row r="721" spans="1:6" x14ac:dyDescent="0.2">
      <c r="A721" s="160" t="s">
        <v>1039</v>
      </c>
      <c r="B721" s="160" t="s">
        <v>1296</v>
      </c>
      <c r="C721" s="160" t="s">
        <v>1081</v>
      </c>
      <c r="D721" s="161" t="s">
        <v>1289</v>
      </c>
      <c r="E721" s="161">
        <v>2024</v>
      </c>
      <c r="F721" s="160">
        <v>33.9</v>
      </c>
    </row>
  </sheetData>
  <pageMargins left="0.7" right="0.7" top="0.78740157499999996" bottom="0.78740157499999996"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95543-B1EC-4D30-AE98-F94DC98C4260}">
  <dimension ref="A1:H23"/>
  <sheetViews>
    <sheetView workbookViewId="0"/>
  </sheetViews>
  <sheetFormatPr baseColWidth="10" defaultColWidth="11.42578125" defaultRowHeight="12.75" x14ac:dyDescent="0.2"/>
  <cols>
    <col min="1" max="25" width="10.5703125" style="162" customWidth="1"/>
    <col min="26" max="16384" width="11.42578125" style="162"/>
  </cols>
  <sheetData>
    <row r="1" spans="1:5" x14ac:dyDescent="0.2">
      <c r="A1" s="162" t="s">
        <v>30</v>
      </c>
      <c r="B1" s="162" t="s">
        <v>34</v>
      </c>
      <c r="C1" s="162" t="s">
        <v>1040</v>
      </c>
      <c r="D1" s="162" t="s">
        <v>614</v>
      </c>
      <c r="E1" s="162" t="s">
        <v>54</v>
      </c>
    </row>
    <row r="2" spans="1:5" x14ac:dyDescent="0.2">
      <c r="A2" s="162" t="s">
        <v>1039</v>
      </c>
      <c r="B2" s="164">
        <v>2016</v>
      </c>
      <c r="C2" s="162" t="s">
        <v>1288</v>
      </c>
      <c r="D2" s="162" t="s">
        <v>1083</v>
      </c>
      <c r="E2" s="162">
        <v>10</v>
      </c>
    </row>
    <row r="3" spans="1:5" x14ac:dyDescent="0.2">
      <c r="A3" s="162" t="s">
        <v>1039</v>
      </c>
      <c r="B3" s="164">
        <v>2017</v>
      </c>
      <c r="C3" s="162" t="s">
        <v>1288</v>
      </c>
      <c r="D3" s="162" t="s">
        <v>1083</v>
      </c>
      <c r="E3" s="162">
        <v>17</v>
      </c>
    </row>
    <row r="4" spans="1:5" x14ac:dyDescent="0.2">
      <c r="A4" s="162" t="s">
        <v>1039</v>
      </c>
      <c r="B4" s="164">
        <v>2018</v>
      </c>
      <c r="C4" s="162" t="s">
        <v>1288</v>
      </c>
      <c r="D4" s="162" t="s">
        <v>1083</v>
      </c>
      <c r="E4" s="162">
        <v>15</v>
      </c>
    </row>
    <row r="5" spans="1:5" x14ac:dyDescent="0.2">
      <c r="A5" s="162" t="s">
        <v>1039</v>
      </c>
      <c r="B5" s="164">
        <v>2019</v>
      </c>
      <c r="C5" s="162" t="s">
        <v>1288</v>
      </c>
      <c r="D5" s="162" t="s">
        <v>1083</v>
      </c>
      <c r="E5" s="162">
        <v>11</v>
      </c>
    </row>
    <row r="6" spans="1:5" x14ac:dyDescent="0.2">
      <c r="A6" s="162" t="s">
        <v>1039</v>
      </c>
      <c r="B6" s="164">
        <v>2020</v>
      </c>
      <c r="C6" s="162" t="s">
        <v>1288</v>
      </c>
      <c r="D6" s="162" t="s">
        <v>1083</v>
      </c>
      <c r="E6" s="162">
        <v>12</v>
      </c>
    </row>
    <row r="7" spans="1:5" x14ac:dyDescent="0.2">
      <c r="A7" s="162" t="s">
        <v>1039</v>
      </c>
      <c r="B7" s="164">
        <v>2021</v>
      </c>
      <c r="C7" s="162" t="s">
        <v>1288</v>
      </c>
      <c r="D7" s="162" t="s">
        <v>1083</v>
      </c>
      <c r="E7" s="162">
        <v>14</v>
      </c>
    </row>
    <row r="8" spans="1:5" x14ac:dyDescent="0.2">
      <c r="A8" s="162" t="s">
        <v>1039</v>
      </c>
      <c r="B8" s="164">
        <v>2022</v>
      </c>
      <c r="C8" s="162" t="s">
        <v>1288</v>
      </c>
      <c r="D8" s="162" t="s">
        <v>1083</v>
      </c>
      <c r="E8" s="162">
        <v>8</v>
      </c>
    </row>
    <row r="9" spans="1:5" x14ac:dyDescent="0.2">
      <c r="A9" s="163" t="s">
        <v>1039</v>
      </c>
      <c r="B9" s="165">
        <v>2023</v>
      </c>
      <c r="C9" s="162" t="s">
        <v>1288</v>
      </c>
      <c r="D9" s="163" t="s">
        <v>1083</v>
      </c>
      <c r="E9" s="163">
        <v>7</v>
      </c>
    </row>
    <row r="10" spans="1:5" x14ac:dyDescent="0.2">
      <c r="A10" s="163" t="s">
        <v>1039</v>
      </c>
      <c r="B10" s="165">
        <v>2024</v>
      </c>
      <c r="C10" s="162" t="s">
        <v>1288</v>
      </c>
      <c r="D10" s="163" t="s">
        <v>1083</v>
      </c>
      <c r="E10" s="163">
        <v>7</v>
      </c>
    </row>
    <row r="11" spans="1:5" x14ac:dyDescent="0.2">
      <c r="A11" s="162" t="s">
        <v>1039</v>
      </c>
      <c r="B11" s="164">
        <v>2016</v>
      </c>
      <c r="C11" s="162" t="s">
        <v>1288</v>
      </c>
      <c r="D11" s="162" t="s">
        <v>1084</v>
      </c>
      <c r="E11" s="162">
        <v>4</v>
      </c>
    </row>
    <row r="12" spans="1:5" x14ac:dyDescent="0.2">
      <c r="A12" s="162" t="s">
        <v>1039</v>
      </c>
      <c r="B12" s="164">
        <v>2017</v>
      </c>
      <c r="C12" s="162" t="s">
        <v>1288</v>
      </c>
      <c r="D12" s="162" t="s">
        <v>1084</v>
      </c>
      <c r="E12" s="162">
        <v>3</v>
      </c>
    </row>
    <row r="13" spans="1:5" x14ac:dyDescent="0.2">
      <c r="A13" s="162" t="s">
        <v>1039</v>
      </c>
      <c r="B13" s="164">
        <v>2018</v>
      </c>
      <c r="C13" s="162" t="s">
        <v>1288</v>
      </c>
      <c r="D13" s="162" t="s">
        <v>1084</v>
      </c>
      <c r="E13" s="162">
        <v>3</v>
      </c>
    </row>
    <row r="14" spans="1:5" x14ac:dyDescent="0.2">
      <c r="A14" s="162" t="s">
        <v>1039</v>
      </c>
      <c r="B14" s="164">
        <v>2019</v>
      </c>
      <c r="C14" s="162" t="s">
        <v>1288</v>
      </c>
      <c r="D14" s="162" t="s">
        <v>1084</v>
      </c>
      <c r="E14" s="162">
        <v>24</v>
      </c>
    </row>
    <row r="15" spans="1:5" x14ac:dyDescent="0.2">
      <c r="A15" s="162" t="s">
        <v>1039</v>
      </c>
      <c r="B15" s="164">
        <v>2020</v>
      </c>
      <c r="C15" s="162" t="s">
        <v>1288</v>
      </c>
      <c r="D15" s="162" t="s">
        <v>1084</v>
      </c>
      <c r="E15" s="162">
        <v>19</v>
      </c>
    </row>
    <row r="16" spans="1:5" x14ac:dyDescent="0.2">
      <c r="A16" s="162" t="s">
        <v>1039</v>
      </c>
      <c r="B16" s="164">
        <v>2021</v>
      </c>
      <c r="C16" s="162" t="s">
        <v>1288</v>
      </c>
      <c r="D16" s="162" t="s">
        <v>1084</v>
      </c>
      <c r="E16" s="162">
        <v>27</v>
      </c>
    </row>
    <row r="17" spans="1:8" x14ac:dyDescent="0.2">
      <c r="A17" s="162" t="s">
        <v>1039</v>
      </c>
      <c r="B17" s="164">
        <v>2022</v>
      </c>
      <c r="C17" s="162" t="s">
        <v>1288</v>
      </c>
      <c r="D17" s="162" t="s">
        <v>1084</v>
      </c>
      <c r="E17" s="162">
        <v>17</v>
      </c>
    </row>
    <row r="18" spans="1:8" x14ac:dyDescent="0.2">
      <c r="A18" s="163" t="s">
        <v>1039</v>
      </c>
      <c r="B18" s="165">
        <v>2023</v>
      </c>
      <c r="C18" s="162" t="s">
        <v>1288</v>
      </c>
      <c r="D18" s="163" t="s">
        <v>1084</v>
      </c>
      <c r="E18" s="163">
        <v>21</v>
      </c>
    </row>
    <row r="19" spans="1:8" x14ac:dyDescent="0.2">
      <c r="A19" s="163" t="s">
        <v>1039</v>
      </c>
      <c r="B19" s="165">
        <v>2024</v>
      </c>
      <c r="C19" s="162" t="s">
        <v>1288</v>
      </c>
      <c r="D19" s="163" t="s">
        <v>1084</v>
      </c>
      <c r="E19" s="162">
        <v>18</v>
      </c>
    </row>
    <row r="23" spans="1:8" x14ac:dyDescent="0.2">
      <c r="G23" s="64"/>
      <c r="H23" s="64"/>
    </row>
  </sheetData>
  <pageMargins left="0.7" right="0.7" top="0.78740157499999996" bottom="0.78740157499999996"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9473F-74DD-4E4B-9F84-E577B355090A}">
  <dimension ref="A1:F52"/>
  <sheetViews>
    <sheetView workbookViewId="0"/>
  </sheetViews>
  <sheetFormatPr baseColWidth="10" defaultColWidth="11.42578125" defaultRowHeight="12.75" x14ac:dyDescent="0.2"/>
  <cols>
    <col min="1" max="25" width="10.5703125" style="160" customWidth="1"/>
    <col min="26" max="16384" width="11.42578125" style="160"/>
  </cols>
  <sheetData>
    <row r="1" spans="1:6" x14ac:dyDescent="0.2">
      <c r="A1" s="160" t="s">
        <v>30</v>
      </c>
      <c r="B1" s="160" t="s">
        <v>31</v>
      </c>
      <c r="C1" s="160" t="s">
        <v>1041</v>
      </c>
      <c r="D1" s="160" t="s">
        <v>34</v>
      </c>
      <c r="E1" s="160" t="s">
        <v>1085</v>
      </c>
      <c r="F1" s="160" t="s">
        <v>1086</v>
      </c>
    </row>
    <row r="2" spans="1:6" x14ac:dyDescent="0.2">
      <c r="A2" s="160" t="s">
        <v>1039</v>
      </c>
      <c r="B2" s="160" t="s">
        <v>588</v>
      </c>
      <c r="C2" s="160" t="s">
        <v>583</v>
      </c>
      <c r="D2" s="160">
        <v>2024</v>
      </c>
      <c r="E2" s="160">
        <v>207</v>
      </c>
      <c r="F2" s="160">
        <v>0.2</v>
      </c>
    </row>
    <row r="3" spans="1:6" x14ac:dyDescent="0.2">
      <c r="A3" s="160" t="s">
        <v>1039</v>
      </c>
      <c r="B3" s="160" t="s">
        <v>588</v>
      </c>
      <c r="C3" s="160" t="s">
        <v>1087</v>
      </c>
      <c r="D3" s="160">
        <v>2024</v>
      </c>
      <c r="E3" s="160">
        <v>97300</v>
      </c>
      <c r="F3" s="160">
        <v>99.8</v>
      </c>
    </row>
    <row r="4" spans="1:6" x14ac:dyDescent="0.2">
      <c r="A4" s="160" t="s">
        <v>1039</v>
      </c>
      <c r="B4" s="160" t="s">
        <v>588</v>
      </c>
      <c r="C4" s="160" t="s">
        <v>53</v>
      </c>
      <c r="D4" s="160">
        <v>2024</v>
      </c>
      <c r="E4" s="160">
        <v>97507</v>
      </c>
      <c r="F4" s="160">
        <v>100</v>
      </c>
    </row>
    <row r="5" spans="1:6" x14ac:dyDescent="0.2">
      <c r="A5" s="160" t="s">
        <v>1039</v>
      </c>
      <c r="B5" s="160" t="s">
        <v>565</v>
      </c>
      <c r="C5" s="160" t="s">
        <v>583</v>
      </c>
      <c r="D5" s="160">
        <v>2024</v>
      </c>
      <c r="E5" s="160">
        <v>259</v>
      </c>
      <c r="F5" s="160">
        <v>0.2</v>
      </c>
    </row>
    <row r="6" spans="1:6" x14ac:dyDescent="0.2">
      <c r="A6" s="160" t="s">
        <v>1039</v>
      </c>
      <c r="B6" s="160" t="s">
        <v>565</v>
      </c>
      <c r="C6" s="160" t="s">
        <v>1087</v>
      </c>
      <c r="D6" s="160">
        <v>2024</v>
      </c>
      <c r="E6" s="160">
        <v>114106</v>
      </c>
      <c r="F6" s="160">
        <v>99.8</v>
      </c>
    </row>
    <row r="7" spans="1:6" x14ac:dyDescent="0.2">
      <c r="A7" s="160" t="s">
        <v>1039</v>
      </c>
      <c r="B7" s="160" t="s">
        <v>565</v>
      </c>
      <c r="C7" s="160" t="s">
        <v>53</v>
      </c>
      <c r="D7" s="160">
        <v>2024</v>
      </c>
      <c r="E7" s="160">
        <v>114365</v>
      </c>
      <c r="F7" s="160">
        <v>100</v>
      </c>
    </row>
    <row r="8" spans="1:6" x14ac:dyDescent="0.2">
      <c r="A8" s="160" t="s">
        <v>1039</v>
      </c>
      <c r="B8" s="160" t="s">
        <v>566</v>
      </c>
      <c r="C8" s="160" t="s">
        <v>583</v>
      </c>
      <c r="D8" s="160">
        <v>2024</v>
      </c>
      <c r="E8" s="160">
        <v>138</v>
      </c>
      <c r="F8" s="160">
        <v>0.4</v>
      </c>
    </row>
    <row r="9" spans="1:6" x14ac:dyDescent="0.2">
      <c r="A9" s="160" t="s">
        <v>1039</v>
      </c>
      <c r="B9" s="160" t="s">
        <v>566</v>
      </c>
      <c r="C9" s="160" t="s">
        <v>1087</v>
      </c>
      <c r="D9" s="160">
        <v>2024</v>
      </c>
      <c r="E9" s="160">
        <v>33611</v>
      </c>
      <c r="F9" s="160">
        <v>99.6</v>
      </c>
    </row>
    <row r="10" spans="1:6" x14ac:dyDescent="0.2">
      <c r="A10" s="160" t="s">
        <v>1039</v>
      </c>
      <c r="B10" s="160" t="s">
        <v>566</v>
      </c>
      <c r="C10" s="160" t="s">
        <v>53</v>
      </c>
      <c r="D10" s="160">
        <v>2024</v>
      </c>
      <c r="E10" s="160">
        <v>33749</v>
      </c>
      <c r="F10" s="160">
        <v>100</v>
      </c>
    </row>
    <row r="11" spans="1:6" x14ac:dyDescent="0.2">
      <c r="A11" s="160" t="s">
        <v>1039</v>
      </c>
      <c r="B11" s="160" t="s">
        <v>590</v>
      </c>
      <c r="C11" s="160" t="s">
        <v>583</v>
      </c>
      <c r="D11" s="160">
        <v>2024</v>
      </c>
      <c r="E11" s="160">
        <v>89</v>
      </c>
      <c r="F11" s="160">
        <v>0.6</v>
      </c>
    </row>
    <row r="12" spans="1:6" x14ac:dyDescent="0.2">
      <c r="A12" s="160" t="s">
        <v>1039</v>
      </c>
      <c r="B12" s="160" t="s">
        <v>590</v>
      </c>
      <c r="C12" s="160" t="s">
        <v>1087</v>
      </c>
      <c r="D12" s="160">
        <v>2024</v>
      </c>
      <c r="E12" s="160">
        <v>15065</v>
      </c>
      <c r="F12" s="160">
        <v>99.4</v>
      </c>
    </row>
    <row r="13" spans="1:6" x14ac:dyDescent="0.2">
      <c r="A13" s="160" t="s">
        <v>1039</v>
      </c>
      <c r="B13" s="160" t="s">
        <v>590</v>
      </c>
      <c r="C13" s="160" t="s">
        <v>53</v>
      </c>
      <c r="D13" s="160">
        <v>2024</v>
      </c>
      <c r="E13" s="160">
        <v>15154</v>
      </c>
      <c r="F13" s="160">
        <v>100</v>
      </c>
    </row>
    <row r="14" spans="1:6" x14ac:dyDescent="0.2">
      <c r="A14" s="160" t="s">
        <v>1039</v>
      </c>
      <c r="B14" s="160" t="s">
        <v>568</v>
      </c>
      <c r="C14" s="160" t="s">
        <v>583</v>
      </c>
      <c r="D14" s="160">
        <v>2024</v>
      </c>
      <c r="E14" s="160">
        <v>34</v>
      </c>
      <c r="F14" s="160">
        <v>0.5</v>
      </c>
    </row>
    <row r="15" spans="1:6" x14ac:dyDescent="0.2">
      <c r="A15" s="160" t="s">
        <v>1039</v>
      </c>
      <c r="B15" s="160" t="s">
        <v>568</v>
      </c>
      <c r="C15" s="160" t="s">
        <v>1087</v>
      </c>
      <c r="D15" s="160">
        <v>2024</v>
      </c>
      <c r="E15" s="160">
        <v>6217</v>
      </c>
      <c r="F15" s="160">
        <v>99.5</v>
      </c>
    </row>
    <row r="16" spans="1:6" x14ac:dyDescent="0.2">
      <c r="A16" s="160" t="s">
        <v>1039</v>
      </c>
      <c r="B16" s="160" t="s">
        <v>568</v>
      </c>
      <c r="C16" s="160" t="s">
        <v>53</v>
      </c>
      <c r="D16" s="160">
        <v>2024</v>
      </c>
      <c r="E16" s="160">
        <v>6251</v>
      </c>
      <c r="F16" s="160">
        <v>100</v>
      </c>
    </row>
    <row r="17" spans="1:6" x14ac:dyDescent="0.2">
      <c r="A17" s="160" t="s">
        <v>1039</v>
      </c>
      <c r="B17" s="160" t="s">
        <v>569</v>
      </c>
      <c r="C17" s="160" t="s">
        <v>583</v>
      </c>
      <c r="D17" s="160">
        <v>2024</v>
      </c>
      <c r="E17" s="160">
        <v>63</v>
      </c>
      <c r="F17" s="160">
        <v>0.4</v>
      </c>
    </row>
    <row r="18" spans="1:6" x14ac:dyDescent="0.2">
      <c r="A18" s="160" t="s">
        <v>1039</v>
      </c>
      <c r="B18" s="160" t="s">
        <v>569</v>
      </c>
      <c r="C18" s="160" t="s">
        <v>1087</v>
      </c>
      <c r="D18" s="160">
        <v>2024</v>
      </c>
      <c r="E18" s="160">
        <v>17490</v>
      </c>
      <c r="F18" s="160">
        <v>99.6</v>
      </c>
    </row>
    <row r="19" spans="1:6" x14ac:dyDescent="0.2">
      <c r="A19" s="160" t="s">
        <v>1039</v>
      </c>
      <c r="B19" s="160" t="s">
        <v>569</v>
      </c>
      <c r="C19" s="160" t="s">
        <v>53</v>
      </c>
      <c r="D19" s="160">
        <v>2024</v>
      </c>
      <c r="E19" s="160">
        <v>17553</v>
      </c>
      <c r="F19" s="160">
        <v>100</v>
      </c>
    </row>
    <row r="20" spans="1:6" x14ac:dyDescent="0.2">
      <c r="A20" s="160" t="s">
        <v>1039</v>
      </c>
      <c r="B20" s="160" t="s">
        <v>570</v>
      </c>
      <c r="C20" s="160" t="s">
        <v>583</v>
      </c>
      <c r="D20" s="160">
        <v>2024</v>
      </c>
      <c r="E20" s="160">
        <v>152</v>
      </c>
      <c r="F20" s="160">
        <v>0.3</v>
      </c>
    </row>
    <row r="21" spans="1:6" x14ac:dyDescent="0.2">
      <c r="A21" s="160" t="s">
        <v>1039</v>
      </c>
      <c r="B21" s="160" t="s">
        <v>570</v>
      </c>
      <c r="C21" s="160" t="s">
        <v>1087</v>
      </c>
      <c r="D21" s="160">
        <v>2024</v>
      </c>
      <c r="E21" s="160">
        <v>52937</v>
      </c>
      <c r="F21" s="160">
        <v>99.7</v>
      </c>
    </row>
    <row r="22" spans="1:6" x14ac:dyDescent="0.2">
      <c r="A22" s="160" t="s">
        <v>1039</v>
      </c>
      <c r="B22" s="160" t="s">
        <v>570</v>
      </c>
      <c r="C22" s="160" t="s">
        <v>53</v>
      </c>
      <c r="D22" s="160">
        <v>2024</v>
      </c>
      <c r="E22" s="160">
        <v>53089</v>
      </c>
      <c r="F22" s="160">
        <v>100</v>
      </c>
    </row>
    <row r="23" spans="1:6" x14ac:dyDescent="0.2">
      <c r="A23" s="160" t="s">
        <v>1039</v>
      </c>
      <c r="B23" s="160" t="s">
        <v>591</v>
      </c>
      <c r="C23" s="160" t="s">
        <v>583</v>
      </c>
      <c r="D23" s="160">
        <v>2024</v>
      </c>
      <c r="E23" s="160">
        <v>81</v>
      </c>
      <c r="F23" s="160">
        <v>0.9</v>
      </c>
    </row>
    <row r="24" spans="1:6" x14ac:dyDescent="0.2">
      <c r="A24" s="160" t="s">
        <v>1039</v>
      </c>
      <c r="B24" s="160" t="s">
        <v>591</v>
      </c>
      <c r="C24" s="160" t="s">
        <v>1087</v>
      </c>
      <c r="D24" s="160">
        <v>2024</v>
      </c>
      <c r="E24" s="160">
        <v>9076</v>
      </c>
      <c r="F24" s="160">
        <v>99.1</v>
      </c>
    </row>
    <row r="25" spans="1:6" x14ac:dyDescent="0.2">
      <c r="A25" s="160" t="s">
        <v>1039</v>
      </c>
      <c r="B25" s="160" t="s">
        <v>591</v>
      </c>
      <c r="C25" s="160" t="s">
        <v>53</v>
      </c>
      <c r="D25" s="160">
        <v>2024</v>
      </c>
      <c r="E25" s="160">
        <v>9157</v>
      </c>
      <c r="F25" s="160">
        <v>100</v>
      </c>
    </row>
    <row r="26" spans="1:6" x14ac:dyDescent="0.2">
      <c r="A26" s="160" t="s">
        <v>1039</v>
      </c>
      <c r="B26" s="160" t="s">
        <v>572</v>
      </c>
      <c r="C26" s="160" t="s">
        <v>583</v>
      </c>
      <c r="D26" s="160">
        <v>2024</v>
      </c>
      <c r="E26" s="160">
        <v>248</v>
      </c>
      <c r="F26" s="160">
        <v>0.4</v>
      </c>
    </row>
    <row r="27" spans="1:6" x14ac:dyDescent="0.2">
      <c r="A27" s="160" t="s">
        <v>1039</v>
      </c>
      <c r="B27" s="160" t="s">
        <v>572</v>
      </c>
      <c r="C27" s="160" t="s">
        <v>1087</v>
      </c>
      <c r="D27" s="160">
        <v>2024</v>
      </c>
      <c r="E27" s="160">
        <v>65398</v>
      </c>
      <c r="F27" s="160">
        <v>99.6</v>
      </c>
    </row>
    <row r="28" spans="1:6" x14ac:dyDescent="0.2">
      <c r="A28" s="160" t="s">
        <v>1039</v>
      </c>
      <c r="B28" s="160" t="s">
        <v>572</v>
      </c>
      <c r="C28" s="160" t="s">
        <v>53</v>
      </c>
      <c r="D28" s="160">
        <v>2024</v>
      </c>
      <c r="E28" s="160">
        <v>65646</v>
      </c>
      <c r="F28" s="160">
        <v>100</v>
      </c>
    </row>
    <row r="29" spans="1:6" x14ac:dyDescent="0.2">
      <c r="A29" s="160" t="s">
        <v>1039</v>
      </c>
      <c r="B29" s="160" t="s">
        <v>573</v>
      </c>
      <c r="C29" s="160" t="s">
        <v>583</v>
      </c>
      <c r="D29" s="160">
        <v>2024</v>
      </c>
      <c r="E29" s="160">
        <v>657</v>
      </c>
      <c r="F29" s="160">
        <v>0.4</v>
      </c>
    </row>
    <row r="30" spans="1:6" x14ac:dyDescent="0.2">
      <c r="A30" s="160" t="s">
        <v>1039</v>
      </c>
      <c r="B30" s="160" t="s">
        <v>573</v>
      </c>
      <c r="C30" s="160" t="s">
        <v>1087</v>
      </c>
      <c r="D30" s="160">
        <v>2024</v>
      </c>
      <c r="E30" s="160">
        <v>152031</v>
      </c>
      <c r="F30" s="160">
        <v>99.6</v>
      </c>
    </row>
    <row r="31" spans="1:6" x14ac:dyDescent="0.2">
      <c r="A31" s="160" t="s">
        <v>1039</v>
      </c>
      <c r="B31" s="160" t="s">
        <v>573</v>
      </c>
      <c r="C31" s="160" t="s">
        <v>53</v>
      </c>
      <c r="D31" s="160">
        <v>2024</v>
      </c>
      <c r="E31" s="160">
        <v>152688</v>
      </c>
      <c r="F31" s="160">
        <v>100</v>
      </c>
    </row>
    <row r="32" spans="1:6" x14ac:dyDescent="0.2">
      <c r="A32" s="160" t="s">
        <v>1039</v>
      </c>
      <c r="B32" s="160" t="s">
        <v>574</v>
      </c>
      <c r="C32" s="160" t="s">
        <v>583</v>
      </c>
      <c r="D32" s="160">
        <v>2024</v>
      </c>
      <c r="E32" s="160">
        <v>111</v>
      </c>
      <c r="F32" s="160">
        <v>0.3</v>
      </c>
    </row>
    <row r="33" spans="1:6" x14ac:dyDescent="0.2">
      <c r="A33" s="160" t="s">
        <v>1039</v>
      </c>
      <c r="B33" s="160" t="s">
        <v>574</v>
      </c>
      <c r="C33" s="160" t="s">
        <v>1087</v>
      </c>
      <c r="D33" s="160">
        <v>2024</v>
      </c>
      <c r="E33" s="160">
        <v>33495</v>
      </c>
      <c r="F33" s="160">
        <v>99.7</v>
      </c>
    </row>
    <row r="34" spans="1:6" x14ac:dyDescent="0.2">
      <c r="A34" s="160" t="s">
        <v>1039</v>
      </c>
      <c r="B34" s="160" t="s">
        <v>574</v>
      </c>
      <c r="C34" s="160" t="s">
        <v>53</v>
      </c>
      <c r="D34" s="160">
        <v>2024</v>
      </c>
      <c r="E34" s="160">
        <v>33606</v>
      </c>
      <c r="F34" s="160">
        <v>100</v>
      </c>
    </row>
    <row r="35" spans="1:6" x14ac:dyDescent="0.2">
      <c r="A35" s="160" t="s">
        <v>1039</v>
      </c>
      <c r="B35" s="160" t="s">
        <v>575</v>
      </c>
      <c r="C35" s="160" t="s">
        <v>583</v>
      </c>
      <c r="D35" s="160">
        <v>2024</v>
      </c>
      <c r="E35" s="160">
        <v>43</v>
      </c>
      <c r="F35" s="160">
        <v>0.6</v>
      </c>
    </row>
    <row r="36" spans="1:6" x14ac:dyDescent="0.2">
      <c r="A36" s="160" t="s">
        <v>1039</v>
      </c>
      <c r="B36" s="160" t="s">
        <v>575</v>
      </c>
      <c r="C36" s="160" t="s">
        <v>1087</v>
      </c>
      <c r="D36" s="160">
        <v>2024</v>
      </c>
      <c r="E36" s="160">
        <v>7523</v>
      </c>
      <c r="F36" s="160">
        <v>99.4</v>
      </c>
    </row>
    <row r="37" spans="1:6" x14ac:dyDescent="0.2">
      <c r="A37" s="160" t="s">
        <v>1039</v>
      </c>
      <c r="B37" s="160" t="s">
        <v>575</v>
      </c>
      <c r="C37" s="160" t="s">
        <v>53</v>
      </c>
      <c r="D37" s="160">
        <v>2024</v>
      </c>
      <c r="E37" s="160">
        <v>7566</v>
      </c>
      <c r="F37" s="160">
        <v>100</v>
      </c>
    </row>
    <row r="38" spans="1:6" x14ac:dyDescent="0.2">
      <c r="A38" s="160" t="s">
        <v>1039</v>
      </c>
      <c r="B38" s="160" t="s">
        <v>576</v>
      </c>
      <c r="C38" s="160" t="s">
        <v>583</v>
      </c>
      <c r="D38" s="160">
        <v>2024</v>
      </c>
      <c r="E38" s="160">
        <v>188</v>
      </c>
      <c r="F38" s="160">
        <v>0.8</v>
      </c>
    </row>
    <row r="39" spans="1:6" x14ac:dyDescent="0.2">
      <c r="A39" s="160" t="s">
        <v>1039</v>
      </c>
      <c r="B39" s="160" t="s">
        <v>576</v>
      </c>
      <c r="C39" s="160" t="s">
        <v>1087</v>
      </c>
      <c r="D39" s="160">
        <v>2024</v>
      </c>
      <c r="E39" s="160">
        <v>24509</v>
      </c>
      <c r="F39" s="160">
        <v>99.2</v>
      </c>
    </row>
    <row r="40" spans="1:6" x14ac:dyDescent="0.2">
      <c r="A40" s="160" t="s">
        <v>1039</v>
      </c>
      <c r="B40" s="160" t="s">
        <v>576</v>
      </c>
      <c r="C40" s="160" t="s">
        <v>53</v>
      </c>
      <c r="D40" s="160">
        <v>2024</v>
      </c>
      <c r="E40" s="160">
        <v>24697</v>
      </c>
      <c r="F40" s="160">
        <v>100</v>
      </c>
    </row>
    <row r="41" spans="1:6" x14ac:dyDescent="0.2">
      <c r="A41" s="160" t="s">
        <v>1039</v>
      </c>
      <c r="B41" s="160" t="s">
        <v>577</v>
      </c>
      <c r="C41" s="160" t="s">
        <v>583</v>
      </c>
      <c r="D41" s="160">
        <v>2024</v>
      </c>
      <c r="E41" s="160">
        <v>153</v>
      </c>
      <c r="F41" s="160">
        <v>1.2</v>
      </c>
    </row>
    <row r="42" spans="1:6" x14ac:dyDescent="0.2">
      <c r="A42" s="160" t="s">
        <v>1039</v>
      </c>
      <c r="B42" s="160" t="s">
        <v>577</v>
      </c>
      <c r="C42" s="160" t="s">
        <v>1087</v>
      </c>
      <c r="D42" s="160">
        <v>2024</v>
      </c>
      <c r="E42" s="160">
        <v>12373</v>
      </c>
      <c r="F42" s="160">
        <v>98.8</v>
      </c>
    </row>
    <row r="43" spans="1:6" x14ac:dyDescent="0.2">
      <c r="A43" s="160" t="s">
        <v>1039</v>
      </c>
      <c r="B43" s="160" t="s">
        <v>577</v>
      </c>
      <c r="C43" s="160" t="s">
        <v>53</v>
      </c>
      <c r="D43" s="160">
        <v>2024</v>
      </c>
      <c r="E43" s="160">
        <v>12526</v>
      </c>
      <c r="F43" s="160">
        <v>100</v>
      </c>
    </row>
    <row r="44" spans="1:6" x14ac:dyDescent="0.2">
      <c r="A44" s="160" t="s">
        <v>1039</v>
      </c>
      <c r="B44" s="160" t="s">
        <v>592</v>
      </c>
      <c r="C44" s="160" t="s">
        <v>583</v>
      </c>
      <c r="D44" s="160">
        <v>2024</v>
      </c>
      <c r="E44" s="160">
        <v>83</v>
      </c>
      <c r="F44" s="160">
        <v>0.4</v>
      </c>
    </row>
    <row r="45" spans="1:6" x14ac:dyDescent="0.2">
      <c r="A45" s="160" t="s">
        <v>1039</v>
      </c>
      <c r="B45" s="160" t="s">
        <v>592</v>
      </c>
      <c r="C45" s="160" t="s">
        <v>1087</v>
      </c>
      <c r="D45" s="160">
        <v>2024</v>
      </c>
      <c r="E45" s="160">
        <v>21677</v>
      </c>
      <c r="F45" s="160">
        <v>99.6</v>
      </c>
    </row>
    <row r="46" spans="1:6" x14ac:dyDescent="0.2">
      <c r="A46" s="160" t="s">
        <v>1039</v>
      </c>
      <c r="B46" s="160" t="s">
        <v>592</v>
      </c>
      <c r="C46" s="160" t="s">
        <v>53</v>
      </c>
      <c r="D46" s="160">
        <v>2024</v>
      </c>
      <c r="E46" s="160">
        <v>21760</v>
      </c>
      <c r="F46" s="160">
        <v>100</v>
      </c>
    </row>
    <row r="47" spans="1:6" x14ac:dyDescent="0.2">
      <c r="A47" s="160" t="s">
        <v>1039</v>
      </c>
      <c r="B47" s="160" t="s">
        <v>593</v>
      </c>
      <c r="C47" s="160" t="s">
        <v>583</v>
      </c>
      <c r="D47" s="160">
        <v>2024</v>
      </c>
      <c r="E47" s="160">
        <v>96</v>
      </c>
      <c r="F47" s="160">
        <v>0.8</v>
      </c>
    </row>
    <row r="48" spans="1:6" x14ac:dyDescent="0.2">
      <c r="A48" s="160" t="s">
        <v>1039</v>
      </c>
      <c r="B48" s="160" t="s">
        <v>593</v>
      </c>
      <c r="C48" s="160" t="s">
        <v>1087</v>
      </c>
      <c r="D48" s="160">
        <v>2024</v>
      </c>
      <c r="E48" s="160">
        <v>11707</v>
      </c>
      <c r="F48" s="160">
        <v>99.2</v>
      </c>
    </row>
    <row r="49" spans="1:6" x14ac:dyDescent="0.2">
      <c r="A49" s="160" t="s">
        <v>1039</v>
      </c>
      <c r="B49" s="160" t="s">
        <v>593</v>
      </c>
      <c r="C49" s="160" t="s">
        <v>53</v>
      </c>
      <c r="D49" s="160">
        <v>2024</v>
      </c>
      <c r="E49" s="160">
        <v>11803</v>
      </c>
      <c r="F49" s="160">
        <v>100</v>
      </c>
    </row>
    <row r="50" spans="1:6" x14ac:dyDescent="0.2">
      <c r="A50" s="160" t="s">
        <v>1039</v>
      </c>
      <c r="B50" s="160" t="s">
        <v>16</v>
      </c>
      <c r="C50" s="160" t="s">
        <v>583</v>
      </c>
      <c r="D50" s="160">
        <v>2024</v>
      </c>
      <c r="E50" s="160">
        <v>2602</v>
      </c>
      <c r="F50" s="160">
        <v>0.4</v>
      </c>
    </row>
    <row r="51" spans="1:6" x14ac:dyDescent="0.2">
      <c r="A51" s="160" t="s">
        <v>1039</v>
      </c>
      <c r="B51" s="160" t="s">
        <v>16</v>
      </c>
      <c r="C51" s="160" t="s">
        <v>1087</v>
      </c>
      <c r="D51" s="160">
        <v>2024</v>
      </c>
      <c r="E51" s="160">
        <v>674515</v>
      </c>
      <c r="F51" s="160">
        <v>99.6</v>
      </c>
    </row>
    <row r="52" spans="1:6" x14ac:dyDescent="0.2">
      <c r="A52" s="160" t="s">
        <v>1039</v>
      </c>
      <c r="B52" s="160" t="s">
        <v>16</v>
      </c>
      <c r="C52" s="160" t="s">
        <v>53</v>
      </c>
      <c r="D52" s="160">
        <v>2024</v>
      </c>
      <c r="E52" s="160">
        <v>677117</v>
      </c>
      <c r="F52" s="160">
        <v>100</v>
      </c>
    </row>
  </sheetData>
  <pageMargins left="0.7" right="0.7" top="0.78740157499999996" bottom="0.78740157499999996" header="0.3" footer="0.3"/>
  <pageSetup paperSize="9" orientation="portrait" horizontalDpi="300"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6F966-7C40-47FD-8E95-DD9EB1706B50}">
  <dimension ref="A1:W52"/>
  <sheetViews>
    <sheetView zoomScaleNormal="100" zoomScaleSheetLayoutView="70" workbookViewId="0"/>
  </sheetViews>
  <sheetFormatPr baseColWidth="10" defaultColWidth="11.42578125" defaultRowHeight="12.75" x14ac:dyDescent="0.2"/>
  <cols>
    <col min="1" max="25" width="10.5703125" style="160" customWidth="1"/>
    <col min="26" max="16384" width="11.42578125" style="160"/>
  </cols>
  <sheetData>
    <row r="1" spans="1:23" x14ac:dyDescent="0.2">
      <c r="A1" s="160" t="s">
        <v>30</v>
      </c>
      <c r="B1" s="160" t="s">
        <v>31</v>
      </c>
      <c r="C1" s="160" t="s">
        <v>1041</v>
      </c>
      <c r="D1" s="160" t="s">
        <v>34</v>
      </c>
      <c r="E1" s="160" t="s">
        <v>1088</v>
      </c>
      <c r="F1" s="160" t="s">
        <v>1086</v>
      </c>
    </row>
    <row r="2" spans="1:23" x14ac:dyDescent="0.2">
      <c r="A2" s="160" t="s">
        <v>1039</v>
      </c>
      <c r="B2" s="160" t="s">
        <v>588</v>
      </c>
      <c r="C2" s="160" t="s">
        <v>583</v>
      </c>
      <c r="D2" s="160">
        <v>2024</v>
      </c>
      <c r="E2" s="160">
        <v>131</v>
      </c>
      <c r="F2" s="160">
        <v>0.1</v>
      </c>
    </row>
    <row r="3" spans="1:23" x14ac:dyDescent="0.2">
      <c r="A3" s="160" t="s">
        <v>1039</v>
      </c>
      <c r="B3" s="160" t="s">
        <v>588</v>
      </c>
      <c r="C3" s="160" t="s">
        <v>1087</v>
      </c>
      <c r="D3" s="160">
        <v>2024</v>
      </c>
      <c r="E3" s="160">
        <v>97376</v>
      </c>
      <c r="F3" s="160">
        <v>99.9</v>
      </c>
    </row>
    <row r="4" spans="1:23" x14ac:dyDescent="0.2">
      <c r="A4" s="160" t="s">
        <v>1039</v>
      </c>
      <c r="B4" s="160" t="s">
        <v>588</v>
      </c>
      <c r="C4" s="160" t="s">
        <v>53</v>
      </c>
      <c r="D4" s="160">
        <v>2024</v>
      </c>
      <c r="E4" s="160">
        <v>97507</v>
      </c>
      <c r="F4" s="160">
        <v>100</v>
      </c>
    </row>
    <row r="5" spans="1:23" x14ac:dyDescent="0.2">
      <c r="A5" s="160" t="s">
        <v>1039</v>
      </c>
      <c r="B5" s="160" t="s">
        <v>565</v>
      </c>
      <c r="C5" s="160" t="s">
        <v>583</v>
      </c>
      <c r="D5" s="160">
        <v>2024</v>
      </c>
      <c r="E5" s="160">
        <v>169</v>
      </c>
      <c r="F5" s="160">
        <v>0.1</v>
      </c>
    </row>
    <row r="6" spans="1:23" x14ac:dyDescent="0.2">
      <c r="A6" s="160" t="s">
        <v>1039</v>
      </c>
      <c r="B6" s="160" t="s">
        <v>565</v>
      </c>
      <c r="C6" s="160" t="s">
        <v>1087</v>
      </c>
      <c r="D6" s="160">
        <v>2024</v>
      </c>
      <c r="E6" s="160">
        <v>114196</v>
      </c>
      <c r="F6" s="160">
        <v>99.9</v>
      </c>
    </row>
    <row r="7" spans="1:23" x14ac:dyDescent="0.2">
      <c r="A7" s="160" t="s">
        <v>1039</v>
      </c>
      <c r="B7" s="160" t="s">
        <v>565</v>
      </c>
      <c r="C7" s="160" t="s">
        <v>53</v>
      </c>
      <c r="D7" s="160">
        <v>2024</v>
      </c>
      <c r="E7" s="160">
        <v>114365</v>
      </c>
      <c r="F7" s="160">
        <v>100</v>
      </c>
    </row>
    <row r="8" spans="1:23" x14ac:dyDescent="0.2">
      <c r="A8" s="160" t="s">
        <v>1039</v>
      </c>
      <c r="B8" s="160" t="s">
        <v>566</v>
      </c>
      <c r="C8" s="160" t="s">
        <v>583</v>
      </c>
      <c r="D8" s="160">
        <v>2024</v>
      </c>
      <c r="E8" s="160">
        <v>94</v>
      </c>
      <c r="F8" s="160">
        <v>0.3</v>
      </c>
    </row>
    <row r="9" spans="1:23" x14ac:dyDescent="0.2">
      <c r="A9" s="160" t="s">
        <v>1039</v>
      </c>
      <c r="B9" s="160" t="s">
        <v>566</v>
      </c>
      <c r="C9" s="160" t="s">
        <v>1087</v>
      </c>
      <c r="D9" s="160">
        <v>2024</v>
      </c>
      <c r="E9" s="160">
        <v>33655</v>
      </c>
      <c r="F9" s="160">
        <v>99.7</v>
      </c>
    </row>
    <row r="10" spans="1:23" x14ac:dyDescent="0.2">
      <c r="A10" s="160" t="s">
        <v>1039</v>
      </c>
      <c r="B10" s="160" t="s">
        <v>566</v>
      </c>
      <c r="C10" s="160" t="s">
        <v>53</v>
      </c>
      <c r="D10" s="160">
        <v>2024</v>
      </c>
      <c r="E10" s="160">
        <v>33749</v>
      </c>
      <c r="F10" s="160">
        <v>100</v>
      </c>
    </row>
    <row r="11" spans="1:23" x14ac:dyDescent="0.2">
      <c r="A11" s="160" t="s">
        <v>1039</v>
      </c>
      <c r="B11" s="160" t="s">
        <v>590</v>
      </c>
      <c r="C11" s="160" t="s">
        <v>583</v>
      </c>
      <c r="D11" s="160">
        <v>2024</v>
      </c>
      <c r="E11" s="160">
        <v>61</v>
      </c>
      <c r="F11" s="160">
        <v>0.4</v>
      </c>
    </row>
    <row r="12" spans="1:23" x14ac:dyDescent="0.2">
      <c r="A12" s="160" t="s">
        <v>1039</v>
      </c>
      <c r="B12" s="160" t="s">
        <v>590</v>
      </c>
      <c r="C12" s="160" t="s">
        <v>1087</v>
      </c>
      <c r="D12" s="160">
        <v>2024</v>
      </c>
      <c r="E12" s="160">
        <v>15093</v>
      </c>
      <c r="F12" s="160">
        <v>99.6</v>
      </c>
    </row>
    <row r="13" spans="1:23" x14ac:dyDescent="0.2">
      <c r="A13" s="160" t="s">
        <v>1039</v>
      </c>
      <c r="B13" s="160" t="s">
        <v>590</v>
      </c>
      <c r="C13" s="160" t="s">
        <v>53</v>
      </c>
      <c r="D13" s="160">
        <v>2024</v>
      </c>
      <c r="E13" s="160">
        <v>15154</v>
      </c>
      <c r="F13" s="160">
        <v>100</v>
      </c>
    </row>
    <row r="14" spans="1:23" x14ac:dyDescent="0.2">
      <c r="A14" s="160" t="s">
        <v>1039</v>
      </c>
      <c r="B14" s="160" t="s">
        <v>568</v>
      </c>
      <c r="C14" s="160" t="s">
        <v>583</v>
      </c>
      <c r="D14" s="160">
        <v>2024</v>
      </c>
      <c r="E14" s="160">
        <v>22</v>
      </c>
      <c r="F14" s="160">
        <v>0.4</v>
      </c>
      <c r="G14" s="175"/>
      <c r="H14" s="175"/>
      <c r="I14" s="175"/>
      <c r="J14" s="175"/>
      <c r="K14" s="175"/>
      <c r="L14" s="175"/>
      <c r="M14" s="175"/>
      <c r="N14" s="175"/>
      <c r="O14" s="175"/>
      <c r="P14" s="175"/>
      <c r="Q14" s="175"/>
      <c r="R14" s="175"/>
      <c r="S14" s="175"/>
      <c r="T14" s="175"/>
      <c r="U14" s="175"/>
      <c r="V14" s="175"/>
      <c r="W14" s="175"/>
    </row>
    <row r="15" spans="1:23" x14ac:dyDescent="0.2">
      <c r="A15" s="160" t="s">
        <v>1039</v>
      </c>
      <c r="B15" s="160" t="s">
        <v>568</v>
      </c>
      <c r="C15" s="160" t="s">
        <v>1087</v>
      </c>
      <c r="D15" s="160">
        <v>2024</v>
      </c>
      <c r="E15" s="160">
        <v>6229</v>
      </c>
      <c r="F15" s="160">
        <v>99.6</v>
      </c>
    </row>
    <row r="16" spans="1:23" x14ac:dyDescent="0.2">
      <c r="A16" s="160" t="s">
        <v>1039</v>
      </c>
      <c r="B16" s="160" t="s">
        <v>568</v>
      </c>
      <c r="C16" s="160" t="s">
        <v>53</v>
      </c>
      <c r="D16" s="160">
        <v>2024</v>
      </c>
      <c r="E16" s="160">
        <v>6251</v>
      </c>
      <c r="F16" s="160">
        <v>100</v>
      </c>
    </row>
    <row r="17" spans="1:6" x14ac:dyDescent="0.2">
      <c r="A17" s="160" t="s">
        <v>1039</v>
      </c>
      <c r="B17" s="160" t="s">
        <v>569</v>
      </c>
      <c r="C17" s="160" t="s">
        <v>583</v>
      </c>
      <c r="D17" s="160">
        <v>2024</v>
      </c>
      <c r="E17" s="160">
        <v>38</v>
      </c>
      <c r="F17" s="160">
        <v>0.2</v>
      </c>
    </row>
    <row r="18" spans="1:6" x14ac:dyDescent="0.2">
      <c r="A18" s="160" t="s">
        <v>1039</v>
      </c>
      <c r="B18" s="160" t="s">
        <v>569</v>
      </c>
      <c r="C18" s="160" t="s">
        <v>1087</v>
      </c>
      <c r="D18" s="160">
        <v>2024</v>
      </c>
      <c r="E18" s="160">
        <v>17515</v>
      </c>
      <c r="F18" s="160">
        <v>99.8</v>
      </c>
    </row>
    <row r="19" spans="1:6" x14ac:dyDescent="0.2">
      <c r="A19" s="160" t="s">
        <v>1039</v>
      </c>
      <c r="B19" s="160" t="s">
        <v>569</v>
      </c>
      <c r="C19" s="160" t="s">
        <v>53</v>
      </c>
      <c r="D19" s="160">
        <v>2024</v>
      </c>
      <c r="E19" s="160">
        <v>17553</v>
      </c>
      <c r="F19" s="160">
        <v>100</v>
      </c>
    </row>
    <row r="20" spans="1:6" x14ac:dyDescent="0.2">
      <c r="A20" s="160" t="s">
        <v>1039</v>
      </c>
      <c r="B20" s="160" t="s">
        <v>570</v>
      </c>
      <c r="C20" s="160" t="s">
        <v>583</v>
      </c>
      <c r="D20" s="160">
        <v>2024</v>
      </c>
      <c r="E20" s="160">
        <v>94</v>
      </c>
      <c r="F20" s="160">
        <v>0.2</v>
      </c>
    </row>
    <row r="21" spans="1:6" x14ac:dyDescent="0.2">
      <c r="A21" s="160" t="s">
        <v>1039</v>
      </c>
      <c r="B21" s="160" t="s">
        <v>570</v>
      </c>
      <c r="C21" s="160" t="s">
        <v>1087</v>
      </c>
      <c r="D21" s="160">
        <v>2024</v>
      </c>
      <c r="E21" s="160">
        <v>52995</v>
      </c>
      <c r="F21" s="160">
        <v>99.8</v>
      </c>
    </row>
    <row r="22" spans="1:6" x14ac:dyDescent="0.2">
      <c r="A22" s="160" t="s">
        <v>1039</v>
      </c>
      <c r="B22" s="160" t="s">
        <v>570</v>
      </c>
      <c r="C22" s="160" t="s">
        <v>53</v>
      </c>
      <c r="D22" s="160">
        <v>2024</v>
      </c>
      <c r="E22" s="160">
        <v>53089</v>
      </c>
      <c r="F22" s="160">
        <v>100</v>
      </c>
    </row>
    <row r="23" spans="1:6" x14ac:dyDescent="0.2">
      <c r="A23" s="160" t="s">
        <v>1039</v>
      </c>
      <c r="B23" s="160" t="s">
        <v>591</v>
      </c>
      <c r="C23" s="160" t="s">
        <v>583</v>
      </c>
      <c r="D23" s="160">
        <v>2024</v>
      </c>
      <c r="E23" s="160">
        <v>69</v>
      </c>
      <c r="F23" s="160">
        <v>0.8</v>
      </c>
    </row>
    <row r="24" spans="1:6" x14ac:dyDescent="0.2">
      <c r="A24" s="160" t="s">
        <v>1039</v>
      </c>
      <c r="B24" s="160" t="s">
        <v>591</v>
      </c>
      <c r="C24" s="160" t="s">
        <v>1087</v>
      </c>
      <c r="D24" s="160">
        <v>2024</v>
      </c>
      <c r="E24" s="160">
        <v>9088</v>
      </c>
      <c r="F24" s="160">
        <v>99.2</v>
      </c>
    </row>
    <row r="25" spans="1:6" x14ac:dyDescent="0.2">
      <c r="A25" s="160" t="s">
        <v>1039</v>
      </c>
      <c r="B25" s="160" t="s">
        <v>591</v>
      </c>
      <c r="C25" s="160" t="s">
        <v>53</v>
      </c>
      <c r="D25" s="160">
        <v>2024</v>
      </c>
      <c r="E25" s="160">
        <v>9157</v>
      </c>
      <c r="F25" s="160">
        <v>100</v>
      </c>
    </row>
    <row r="26" spans="1:6" x14ac:dyDescent="0.2">
      <c r="A26" s="160" t="s">
        <v>1039</v>
      </c>
      <c r="B26" s="160" t="s">
        <v>572</v>
      </c>
      <c r="C26" s="160" t="s">
        <v>583</v>
      </c>
      <c r="D26" s="160">
        <v>2024</v>
      </c>
      <c r="E26" s="160">
        <v>156</v>
      </c>
      <c r="F26" s="160">
        <v>0.2</v>
      </c>
    </row>
    <row r="27" spans="1:6" x14ac:dyDescent="0.2">
      <c r="A27" s="160" t="s">
        <v>1039</v>
      </c>
      <c r="B27" s="160" t="s">
        <v>572</v>
      </c>
      <c r="C27" s="160" t="s">
        <v>1087</v>
      </c>
      <c r="D27" s="160">
        <v>2024</v>
      </c>
      <c r="E27" s="160">
        <v>65490</v>
      </c>
      <c r="F27" s="160">
        <v>99.8</v>
      </c>
    </row>
    <row r="28" spans="1:6" x14ac:dyDescent="0.2">
      <c r="A28" s="160" t="s">
        <v>1039</v>
      </c>
      <c r="B28" s="160" t="s">
        <v>572</v>
      </c>
      <c r="C28" s="160" t="s">
        <v>53</v>
      </c>
      <c r="D28" s="160">
        <v>2024</v>
      </c>
      <c r="E28" s="160">
        <v>65646</v>
      </c>
      <c r="F28" s="160">
        <v>100</v>
      </c>
    </row>
    <row r="29" spans="1:6" x14ac:dyDescent="0.2">
      <c r="A29" s="160" t="s">
        <v>1039</v>
      </c>
      <c r="B29" s="160" t="s">
        <v>573</v>
      </c>
      <c r="C29" s="160" t="s">
        <v>583</v>
      </c>
      <c r="D29" s="160">
        <v>2024</v>
      </c>
      <c r="E29" s="160">
        <v>457</v>
      </c>
      <c r="F29" s="160">
        <v>0.3</v>
      </c>
    </row>
    <row r="30" spans="1:6" x14ac:dyDescent="0.2">
      <c r="A30" s="160" t="s">
        <v>1039</v>
      </c>
      <c r="B30" s="160" t="s">
        <v>573</v>
      </c>
      <c r="C30" s="160" t="s">
        <v>1087</v>
      </c>
      <c r="D30" s="160">
        <v>2024</v>
      </c>
      <c r="E30" s="160">
        <v>152231</v>
      </c>
      <c r="F30" s="160">
        <v>99.7</v>
      </c>
    </row>
    <row r="31" spans="1:6" x14ac:dyDescent="0.2">
      <c r="A31" s="160" t="s">
        <v>1039</v>
      </c>
      <c r="B31" s="160" t="s">
        <v>573</v>
      </c>
      <c r="C31" s="160" t="s">
        <v>53</v>
      </c>
      <c r="D31" s="160">
        <v>2024</v>
      </c>
      <c r="E31" s="160">
        <v>152688</v>
      </c>
      <c r="F31" s="160">
        <v>100</v>
      </c>
    </row>
    <row r="32" spans="1:6" x14ac:dyDescent="0.2">
      <c r="A32" s="160" t="s">
        <v>1039</v>
      </c>
      <c r="B32" s="160" t="s">
        <v>574</v>
      </c>
      <c r="C32" s="160" t="s">
        <v>583</v>
      </c>
      <c r="D32" s="160">
        <v>2024</v>
      </c>
      <c r="E32" s="160">
        <v>82</v>
      </c>
      <c r="F32" s="160">
        <v>0.2</v>
      </c>
    </row>
    <row r="33" spans="1:6" x14ac:dyDescent="0.2">
      <c r="A33" s="160" t="s">
        <v>1039</v>
      </c>
      <c r="B33" s="160" t="s">
        <v>574</v>
      </c>
      <c r="C33" s="160" t="s">
        <v>1087</v>
      </c>
      <c r="D33" s="160">
        <v>2024</v>
      </c>
      <c r="E33" s="160">
        <v>33524</v>
      </c>
      <c r="F33" s="160">
        <v>99.8</v>
      </c>
    </row>
    <row r="34" spans="1:6" x14ac:dyDescent="0.2">
      <c r="A34" s="160" t="s">
        <v>1039</v>
      </c>
      <c r="B34" s="160" t="s">
        <v>574</v>
      </c>
      <c r="C34" s="160" t="s">
        <v>53</v>
      </c>
      <c r="D34" s="160">
        <v>2024</v>
      </c>
      <c r="E34" s="160">
        <v>33606</v>
      </c>
      <c r="F34" s="160">
        <v>100</v>
      </c>
    </row>
    <row r="35" spans="1:6" x14ac:dyDescent="0.2">
      <c r="A35" s="160" t="s">
        <v>1039</v>
      </c>
      <c r="B35" s="160" t="s">
        <v>575</v>
      </c>
      <c r="C35" s="160" t="s">
        <v>583</v>
      </c>
      <c r="D35" s="160">
        <v>2024</v>
      </c>
      <c r="E35" s="160">
        <v>32</v>
      </c>
      <c r="F35" s="160">
        <v>0.4</v>
      </c>
    </row>
    <row r="36" spans="1:6" x14ac:dyDescent="0.2">
      <c r="A36" s="160" t="s">
        <v>1039</v>
      </c>
      <c r="B36" s="160" t="s">
        <v>575</v>
      </c>
      <c r="C36" s="160" t="s">
        <v>1087</v>
      </c>
      <c r="D36" s="160">
        <v>2024</v>
      </c>
      <c r="E36" s="160">
        <v>7534</v>
      </c>
      <c r="F36" s="160">
        <v>99.6</v>
      </c>
    </row>
    <row r="37" spans="1:6" x14ac:dyDescent="0.2">
      <c r="A37" s="160" t="s">
        <v>1039</v>
      </c>
      <c r="B37" s="160" t="s">
        <v>575</v>
      </c>
      <c r="C37" s="160" t="s">
        <v>53</v>
      </c>
      <c r="D37" s="160">
        <v>2024</v>
      </c>
      <c r="E37" s="160">
        <v>7566</v>
      </c>
      <c r="F37" s="160">
        <v>100</v>
      </c>
    </row>
    <row r="38" spans="1:6" x14ac:dyDescent="0.2">
      <c r="A38" s="160" t="s">
        <v>1039</v>
      </c>
      <c r="B38" s="160" t="s">
        <v>576</v>
      </c>
      <c r="C38" s="160" t="s">
        <v>583</v>
      </c>
      <c r="D38" s="160">
        <v>2024</v>
      </c>
      <c r="E38" s="160">
        <v>136</v>
      </c>
      <c r="F38" s="160">
        <v>0.6</v>
      </c>
    </row>
    <row r="39" spans="1:6" x14ac:dyDescent="0.2">
      <c r="A39" s="160" t="s">
        <v>1039</v>
      </c>
      <c r="B39" s="160" t="s">
        <v>576</v>
      </c>
      <c r="C39" s="160" t="s">
        <v>1087</v>
      </c>
      <c r="D39" s="160">
        <v>2024</v>
      </c>
      <c r="E39" s="160">
        <v>24561</v>
      </c>
      <c r="F39" s="160">
        <v>99.4</v>
      </c>
    </row>
    <row r="40" spans="1:6" x14ac:dyDescent="0.2">
      <c r="A40" s="160" t="s">
        <v>1039</v>
      </c>
      <c r="B40" s="160" t="s">
        <v>576</v>
      </c>
      <c r="C40" s="160" t="s">
        <v>53</v>
      </c>
      <c r="D40" s="160">
        <v>2024</v>
      </c>
      <c r="E40" s="160">
        <v>24697</v>
      </c>
      <c r="F40" s="160">
        <v>100</v>
      </c>
    </row>
    <row r="41" spans="1:6" x14ac:dyDescent="0.2">
      <c r="A41" s="160" t="s">
        <v>1039</v>
      </c>
      <c r="B41" s="160" t="s">
        <v>577</v>
      </c>
      <c r="C41" s="160" t="s">
        <v>583</v>
      </c>
      <c r="D41" s="160">
        <v>2024</v>
      </c>
      <c r="E41" s="160">
        <v>105</v>
      </c>
      <c r="F41" s="160">
        <v>0.8</v>
      </c>
    </row>
    <row r="42" spans="1:6" x14ac:dyDescent="0.2">
      <c r="A42" s="160" t="s">
        <v>1039</v>
      </c>
      <c r="B42" s="160" t="s">
        <v>577</v>
      </c>
      <c r="C42" s="160" t="s">
        <v>1087</v>
      </c>
      <c r="D42" s="160">
        <v>2024</v>
      </c>
      <c r="E42" s="160">
        <v>12421</v>
      </c>
      <c r="F42" s="160">
        <v>99.2</v>
      </c>
    </row>
    <row r="43" spans="1:6" x14ac:dyDescent="0.2">
      <c r="A43" s="160" t="s">
        <v>1039</v>
      </c>
      <c r="B43" s="160" t="s">
        <v>577</v>
      </c>
      <c r="C43" s="160" t="s">
        <v>53</v>
      </c>
      <c r="D43" s="160">
        <v>2024</v>
      </c>
      <c r="E43" s="160">
        <v>12526</v>
      </c>
      <c r="F43" s="160">
        <v>100</v>
      </c>
    </row>
    <row r="44" spans="1:6" x14ac:dyDescent="0.2">
      <c r="A44" s="160" t="s">
        <v>1039</v>
      </c>
      <c r="B44" s="160" t="s">
        <v>592</v>
      </c>
      <c r="C44" s="160" t="s">
        <v>583</v>
      </c>
      <c r="D44" s="160">
        <v>2024</v>
      </c>
      <c r="E44" s="160">
        <v>62</v>
      </c>
      <c r="F44" s="160">
        <v>0.3</v>
      </c>
    </row>
    <row r="45" spans="1:6" x14ac:dyDescent="0.2">
      <c r="A45" s="160" t="s">
        <v>1039</v>
      </c>
      <c r="B45" s="160" t="s">
        <v>592</v>
      </c>
      <c r="C45" s="160" t="s">
        <v>1087</v>
      </c>
      <c r="D45" s="160">
        <v>2024</v>
      </c>
      <c r="E45" s="160">
        <v>21698</v>
      </c>
      <c r="F45" s="160">
        <v>99.7</v>
      </c>
    </row>
    <row r="46" spans="1:6" x14ac:dyDescent="0.2">
      <c r="A46" s="160" t="s">
        <v>1039</v>
      </c>
      <c r="B46" s="160" t="s">
        <v>592</v>
      </c>
      <c r="C46" s="160" t="s">
        <v>53</v>
      </c>
      <c r="D46" s="160">
        <v>2024</v>
      </c>
      <c r="E46" s="160">
        <v>21760</v>
      </c>
      <c r="F46" s="160">
        <v>100</v>
      </c>
    </row>
    <row r="47" spans="1:6" x14ac:dyDescent="0.2">
      <c r="A47" s="160" t="s">
        <v>1039</v>
      </c>
      <c r="B47" s="160" t="s">
        <v>593</v>
      </c>
      <c r="C47" s="160" t="s">
        <v>583</v>
      </c>
      <c r="D47" s="160">
        <v>2024</v>
      </c>
      <c r="E47" s="160">
        <v>65</v>
      </c>
      <c r="F47" s="160">
        <v>0.6</v>
      </c>
    </row>
    <row r="48" spans="1:6" x14ac:dyDescent="0.2">
      <c r="A48" s="160" t="s">
        <v>1039</v>
      </c>
      <c r="B48" s="160" t="s">
        <v>593</v>
      </c>
      <c r="C48" s="160" t="s">
        <v>1087</v>
      </c>
      <c r="D48" s="160">
        <v>2024</v>
      </c>
      <c r="E48" s="160">
        <v>11738</v>
      </c>
      <c r="F48" s="160">
        <v>99.4</v>
      </c>
    </row>
    <row r="49" spans="1:6" x14ac:dyDescent="0.2">
      <c r="A49" s="160" t="s">
        <v>1039</v>
      </c>
      <c r="B49" s="160" t="s">
        <v>593</v>
      </c>
      <c r="C49" s="160" t="s">
        <v>53</v>
      </c>
      <c r="D49" s="160">
        <v>2024</v>
      </c>
      <c r="E49" s="160">
        <v>11803</v>
      </c>
      <c r="F49" s="160">
        <v>100</v>
      </c>
    </row>
    <row r="50" spans="1:6" x14ac:dyDescent="0.2">
      <c r="A50" s="160" t="s">
        <v>1039</v>
      </c>
      <c r="B50" s="160" t="s">
        <v>16</v>
      </c>
      <c r="C50" s="160" t="s">
        <v>583</v>
      </c>
      <c r="D50" s="160">
        <v>2024</v>
      </c>
      <c r="E50" s="160">
        <v>1773</v>
      </c>
      <c r="F50" s="160">
        <v>0.3</v>
      </c>
    </row>
    <row r="51" spans="1:6" x14ac:dyDescent="0.2">
      <c r="A51" s="160" t="s">
        <v>1039</v>
      </c>
      <c r="B51" s="160" t="s">
        <v>16</v>
      </c>
      <c r="C51" s="160" t="s">
        <v>1087</v>
      </c>
      <c r="D51" s="160">
        <v>2024</v>
      </c>
      <c r="E51" s="160">
        <v>675344</v>
      </c>
      <c r="F51" s="160">
        <v>99.7</v>
      </c>
    </row>
    <row r="52" spans="1:6" x14ac:dyDescent="0.2">
      <c r="A52" s="160" t="s">
        <v>1039</v>
      </c>
      <c r="B52" s="160" t="s">
        <v>16</v>
      </c>
      <c r="C52" s="160" t="s">
        <v>53</v>
      </c>
      <c r="D52" s="160">
        <v>2024</v>
      </c>
      <c r="E52" s="160">
        <v>677117</v>
      </c>
      <c r="F52" s="160">
        <v>100</v>
      </c>
    </row>
  </sheetData>
  <pageMargins left="0.7" right="0.7" top="0.78740157499999996" bottom="0.78740157499999996"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53E96-913F-44DF-BE9A-D5FC6BBC5395}">
  <dimension ref="A1:J89"/>
  <sheetViews>
    <sheetView zoomScaleNormal="100" workbookViewId="0"/>
  </sheetViews>
  <sheetFormatPr baseColWidth="10" defaultColWidth="11.42578125" defaultRowHeight="12.75" x14ac:dyDescent="0.2"/>
  <cols>
    <col min="1" max="25" width="10.5703125" style="160" customWidth="1"/>
    <col min="26" max="16384" width="11.42578125" style="160"/>
  </cols>
  <sheetData>
    <row r="1" spans="1:6" x14ac:dyDescent="0.2">
      <c r="A1" s="160" t="s">
        <v>30</v>
      </c>
      <c r="B1" s="160" t="s">
        <v>31</v>
      </c>
      <c r="C1" s="160" t="s">
        <v>1041</v>
      </c>
      <c r="D1" s="160" t="s">
        <v>34</v>
      </c>
      <c r="E1" s="160" t="s">
        <v>1085</v>
      </c>
      <c r="F1" s="160" t="s">
        <v>1086</v>
      </c>
    </row>
    <row r="2" spans="1:6" x14ac:dyDescent="0.2">
      <c r="A2" s="160" t="s">
        <v>1039</v>
      </c>
      <c r="B2" s="160" t="s">
        <v>16</v>
      </c>
      <c r="C2" s="160" t="s">
        <v>596</v>
      </c>
      <c r="D2" s="160">
        <v>2012</v>
      </c>
      <c r="E2" s="160">
        <v>563</v>
      </c>
      <c r="F2" s="160" t="s">
        <v>1058</v>
      </c>
    </row>
    <row r="3" spans="1:6" x14ac:dyDescent="0.2">
      <c r="A3" s="160" t="s">
        <v>1039</v>
      </c>
      <c r="B3" s="160" t="s">
        <v>16</v>
      </c>
      <c r="C3" s="160">
        <v>16</v>
      </c>
      <c r="D3" s="160">
        <v>2012</v>
      </c>
      <c r="E3" s="160">
        <v>1188</v>
      </c>
      <c r="F3" s="160" t="s">
        <v>1058</v>
      </c>
    </row>
    <row r="4" spans="1:6" x14ac:dyDescent="0.2">
      <c r="A4" s="160" t="s">
        <v>1039</v>
      </c>
      <c r="B4" s="160" t="s">
        <v>16</v>
      </c>
      <c r="C4" s="160">
        <v>17</v>
      </c>
      <c r="D4" s="160">
        <v>2012</v>
      </c>
      <c r="E4" s="160">
        <v>2375</v>
      </c>
      <c r="F4" s="160" t="s">
        <v>1058</v>
      </c>
    </row>
    <row r="5" spans="1:6" x14ac:dyDescent="0.2">
      <c r="A5" s="160" t="s">
        <v>1039</v>
      </c>
      <c r="B5" s="160" t="s">
        <v>16</v>
      </c>
      <c r="C5" s="160" t="s">
        <v>583</v>
      </c>
      <c r="D5" s="160">
        <v>2012</v>
      </c>
      <c r="E5" s="160">
        <v>4126</v>
      </c>
      <c r="F5" s="160">
        <v>0.6</v>
      </c>
    </row>
    <row r="6" spans="1:6" x14ac:dyDescent="0.2">
      <c r="A6" s="160" t="s">
        <v>1039</v>
      </c>
      <c r="B6" s="160" t="s">
        <v>16</v>
      </c>
      <c r="C6" s="160" t="s">
        <v>1087</v>
      </c>
      <c r="D6" s="160">
        <v>2012</v>
      </c>
      <c r="E6" s="160">
        <v>669418</v>
      </c>
      <c r="F6" s="160">
        <v>99.4</v>
      </c>
    </row>
    <row r="7" spans="1:6" x14ac:dyDescent="0.2">
      <c r="A7" s="160" t="s">
        <v>1039</v>
      </c>
      <c r="B7" s="160" t="s">
        <v>16</v>
      </c>
      <c r="C7" s="160" t="s">
        <v>53</v>
      </c>
      <c r="D7" s="160">
        <v>2012</v>
      </c>
      <c r="E7" s="160">
        <v>673544</v>
      </c>
      <c r="F7" s="160">
        <v>100</v>
      </c>
    </row>
    <row r="8" spans="1:6" x14ac:dyDescent="0.2">
      <c r="A8" s="160" t="s">
        <v>1039</v>
      </c>
      <c r="B8" s="160" t="s">
        <v>16</v>
      </c>
      <c r="C8" s="160" t="s">
        <v>596</v>
      </c>
      <c r="D8" s="160">
        <v>2013</v>
      </c>
      <c r="E8" s="160">
        <v>549</v>
      </c>
      <c r="F8" s="160" t="s">
        <v>1058</v>
      </c>
    </row>
    <row r="9" spans="1:6" x14ac:dyDescent="0.2">
      <c r="A9" s="160" t="s">
        <v>1039</v>
      </c>
      <c r="B9" s="160" t="s">
        <v>16</v>
      </c>
      <c r="C9" s="160">
        <v>16</v>
      </c>
      <c r="D9" s="160">
        <v>2013</v>
      </c>
      <c r="E9" s="160">
        <v>1169</v>
      </c>
      <c r="F9" s="160" t="s">
        <v>1058</v>
      </c>
    </row>
    <row r="10" spans="1:6" x14ac:dyDescent="0.2">
      <c r="A10" s="160" t="s">
        <v>1039</v>
      </c>
      <c r="B10" s="160" t="s">
        <v>16</v>
      </c>
      <c r="C10" s="160">
        <v>17</v>
      </c>
      <c r="D10" s="160">
        <v>2013</v>
      </c>
      <c r="E10" s="160">
        <v>2394</v>
      </c>
      <c r="F10" s="160" t="s">
        <v>1058</v>
      </c>
    </row>
    <row r="11" spans="1:6" x14ac:dyDescent="0.2">
      <c r="A11" s="160" t="s">
        <v>1039</v>
      </c>
      <c r="B11" s="160" t="s">
        <v>16</v>
      </c>
      <c r="C11" s="160" t="s">
        <v>583</v>
      </c>
      <c r="D11" s="160">
        <v>2013</v>
      </c>
      <c r="E11" s="160">
        <v>4112</v>
      </c>
      <c r="F11" s="160">
        <v>0.6</v>
      </c>
    </row>
    <row r="12" spans="1:6" x14ac:dyDescent="0.2">
      <c r="A12" s="160" t="s">
        <v>1039</v>
      </c>
      <c r="B12" s="160" t="s">
        <v>16</v>
      </c>
      <c r="C12" s="160" t="s">
        <v>1087</v>
      </c>
      <c r="D12" s="160">
        <v>2013</v>
      </c>
      <c r="E12" s="160">
        <v>677957</v>
      </c>
      <c r="F12" s="160">
        <v>99.4</v>
      </c>
    </row>
    <row r="13" spans="1:6" x14ac:dyDescent="0.2">
      <c r="A13" s="160" t="s">
        <v>1039</v>
      </c>
      <c r="B13" s="160" t="s">
        <v>16</v>
      </c>
      <c r="C13" s="160" t="s">
        <v>53</v>
      </c>
      <c r="D13" s="160">
        <v>2013</v>
      </c>
      <c r="E13" s="160">
        <v>682069</v>
      </c>
      <c r="F13" s="160">
        <v>100</v>
      </c>
    </row>
    <row r="14" spans="1:6" x14ac:dyDescent="0.2">
      <c r="A14" s="160" t="s">
        <v>1039</v>
      </c>
      <c r="B14" s="160" t="s">
        <v>16</v>
      </c>
      <c r="C14" s="160" t="s">
        <v>596</v>
      </c>
      <c r="D14" s="160">
        <v>2014</v>
      </c>
      <c r="E14" s="160">
        <v>587</v>
      </c>
      <c r="F14" s="160" t="s">
        <v>1058</v>
      </c>
    </row>
    <row r="15" spans="1:6" x14ac:dyDescent="0.2">
      <c r="A15" s="160" t="s">
        <v>1039</v>
      </c>
      <c r="B15" s="160" t="s">
        <v>16</v>
      </c>
      <c r="C15" s="160">
        <v>16</v>
      </c>
      <c r="D15" s="160">
        <v>2014</v>
      </c>
      <c r="E15" s="160">
        <v>1222</v>
      </c>
      <c r="F15" s="160" t="s">
        <v>1058</v>
      </c>
    </row>
    <row r="16" spans="1:6" x14ac:dyDescent="0.2">
      <c r="A16" s="160" t="s">
        <v>1039</v>
      </c>
      <c r="B16" s="160" t="s">
        <v>16</v>
      </c>
      <c r="C16" s="160">
        <v>17</v>
      </c>
      <c r="D16" s="160">
        <v>2014</v>
      </c>
      <c r="E16" s="160">
        <v>2497</v>
      </c>
      <c r="F16" s="160" t="s">
        <v>1058</v>
      </c>
    </row>
    <row r="17" spans="1:6" x14ac:dyDescent="0.2">
      <c r="A17" s="160" t="s">
        <v>1039</v>
      </c>
      <c r="B17" s="160" t="s">
        <v>16</v>
      </c>
      <c r="C17" s="160" t="s">
        <v>583</v>
      </c>
      <c r="D17" s="160">
        <v>2014</v>
      </c>
      <c r="E17" s="160">
        <v>4306</v>
      </c>
      <c r="F17" s="160">
        <v>0.6</v>
      </c>
    </row>
    <row r="18" spans="1:6" x14ac:dyDescent="0.2">
      <c r="A18" s="160" t="s">
        <v>1039</v>
      </c>
      <c r="B18" s="160" t="s">
        <v>16</v>
      </c>
      <c r="C18" s="160" t="s">
        <v>1087</v>
      </c>
      <c r="D18" s="160">
        <v>2014</v>
      </c>
      <c r="E18" s="160">
        <v>710621</v>
      </c>
      <c r="F18" s="160">
        <v>99.4</v>
      </c>
    </row>
    <row r="19" spans="1:6" x14ac:dyDescent="0.2">
      <c r="A19" s="160" t="s">
        <v>1039</v>
      </c>
      <c r="B19" s="160" t="s">
        <v>16</v>
      </c>
      <c r="C19" s="160" t="s">
        <v>53</v>
      </c>
      <c r="D19" s="160">
        <v>2014</v>
      </c>
      <c r="E19" s="160">
        <v>714927</v>
      </c>
      <c r="F19" s="160">
        <v>100</v>
      </c>
    </row>
    <row r="20" spans="1:6" x14ac:dyDescent="0.2">
      <c r="A20" s="160" t="s">
        <v>1039</v>
      </c>
      <c r="B20" s="160" t="s">
        <v>16</v>
      </c>
      <c r="C20" s="160" t="s">
        <v>596</v>
      </c>
      <c r="D20" s="160">
        <v>2015</v>
      </c>
      <c r="E20" s="160">
        <v>642</v>
      </c>
      <c r="F20" s="160" t="s">
        <v>1058</v>
      </c>
    </row>
    <row r="21" spans="1:6" x14ac:dyDescent="0.2">
      <c r="A21" s="160" t="s">
        <v>1039</v>
      </c>
      <c r="B21" s="160" t="s">
        <v>16</v>
      </c>
      <c r="C21" s="160">
        <v>16</v>
      </c>
      <c r="D21" s="160">
        <v>2015</v>
      </c>
      <c r="E21" s="160">
        <v>1227</v>
      </c>
      <c r="F21" s="160" t="s">
        <v>1058</v>
      </c>
    </row>
    <row r="22" spans="1:6" x14ac:dyDescent="0.2">
      <c r="A22" s="160" t="s">
        <v>1039</v>
      </c>
      <c r="B22" s="160" t="s">
        <v>16</v>
      </c>
      <c r="C22" s="160">
        <v>17</v>
      </c>
      <c r="D22" s="160">
        <v>2015</v>
      </c>
      <c r="E22" s="160">
        <v>2391</v>
      </c>
      <c r="F22" s="160" t="s">
        <v>1058</v>
      </c>
    </row>
    <row r="23" spans="1:6" x14ac:dyDescent="0.2">
      <c r="A23" s="160" t="s">
        <v>1039</v>
      </c>
      <c r="B23" s="160" t="s">
        <v>16</v>
      </c>
      <c r="C23" s="160" t="s">
        <v>583</v>
      </c>
      <c r="D23" s="160">
        <v>2015</v>
      </c>
      <c r="E23" s="160">
        <v>4260</v>
      </c>
      <c r="F23" s="160">
        <v>0.6</v>
      </c>
    </row>
    <row r="24" spans="1:6" x14ac:dyDescent="0.2">
      <c r="A24" s="160" t="s">
        <v>1039</v>
      </c>
      <c r="B24" s="160" t="s">
        <v>16</v>
      </c>
      <c r="C24" s="160" t="s">
        <v>1087</v>
      </c>
      <c r="D24" s="160">
        <v>2015</v>
      </c>
      <c r="E24" s="160">
        <v>733315</v>
      </c>
      <c r="F24" s="160">
        <v>99.4</v>
      </c>
    </row>
    <row r="25" spans="1:6" x14ac:dyDescent="0.2">
      <c r="A25" s="160" t="s">
        <v>1039</v>
      </c>
      <c r="B25" s="160" t="s">
        <v>16</v>
      </c>
      <c r="C25" s="160" t="s">
        <v>53</v>
      </c>
      <c r="D25" s="160">
        <v>2015</v>
      </c>
      <c r="E25" s="160">
        <v>737575</v>
      </c>
      <c r="F25" s="160">
        <v>100</v>
      </c>
    </row>
    <row r="26" spans="1:6" x14ac:dyDescent="0.2">
      <c r="A26" s="160" t="s">
        <v>1039</v>
      </c>
      <c r="B26" s="160" t="s">
        <v>16</v>
      </c>
      <c r="C26" s="160" t="s">
        <v>596</v>
      </c>
      <c r="D26" s="160">
        <v>2016</v>
      </c>
      <c r="E26" s="160">
        <v>725</v>
      </c>
      <c r="F26" s="160" t="s">
        <v>1058</v>
      </c>
    </row>
    <row r="27" spans="1:6" x14ac:dyDescent="0.2">
      <c r="A27" s="160" t="s">
        <v>1039</v>
      </c>
      <c r="B27" s="160" t="s">
        <v>16</v>
      </c>
      <c r="C27" s="160">
        <v>16</v>
      </c>
      <c r="D27" s="160">
        <v>2016</v>
      </c>
      <c r="E27" s="160">
        <v>1418</v>
      </c>
      <c r="F27" s="160" t="s">
        <v>1058</v>
      </c>
    </row>
    <row r="28" spans="1:6" x14ac:dyDescent="0.2">
      <c r="A28" s="160" t="s">
        <v>1039</v>
      </c>
      <c r="B28" s="160" t="s">
        <v>16</v>
      </c>
      <c r="C28" s="160">
        <v>17</v>
      </c>
      <c r="D28" s="160">
        <v>2016</v>
      </c>
      <c r="E28" s="160">
        <v>2780</v>
      </c>
      <c r="F28" s="160" t="s">
        <v>1058</v>
      </c>
    </row>
    <row r="29" spans="1:6" x14ac:dyDescent="0.2">
      <c r="A29" s="160" t="s">
        <v>1039</v>
      </c>
      <c r="B29" s="160" t="s">
        <v>16</v>
      </c>
      <c r="C29" s="160" t="s">
        <v>583</v>
      </c>
      <c r="D29" s="160">
        <v>2016</v>
      </c>
      <c r="E29" s="160">
        <v>4923</v>
      </c>
      <c r="F29" s="160">
        <v>0.6</v>
      </c>
    </row>
    <row r="30" spans="1:6" x14ac:dyDescent="0.2">
      <c r="A30" s="160" t="s">
        <v>1039</v>
      </c>
      <c r="B30" s="160" t="s">
        <v>16</v>
      </c>
      <c r="C30" s="160" t="s">
        <v>1087</v>
      </c>
      <c r="D30" s="160">
        <v>2016</v>
      </c>
      <c r="E30" s="160">
        <v>787208</v>
      </c>
      <c r="F30" s="160">
        <v>99.4</v>
      </c>
    </row>
    <row r="31" spans="1:6" x14ac:dyDescent="0.2">
      <c r="A31" s="160" t="s">
        <v>1039</v>
      </c>
      <c r="B31" s="160" t="s">
        <v>16</v>
      </c>
      <c r="C31" s="160" t="s">
        <v>53</v>
      </c>
      <c r="D31" s="160">
        <v>2016</v>
      </c>
      <c r="E31" s="160">
        <v>792131</v>
      </c>
      <c r="F31" s="160">
        <v>100</v>
      </c>
    </row>
    <row r="32" spans="1:6" x14ac:dyDescent="0.2">
      <c r="A32" s="160" t="s">
        <v>1039</v>
      </c>
      <c r="B32" s="160" t="s">
        <v>16</v>
      </c>
      <c r="C32" s="160" t="s">
        <v>596</v>
      </c>
      <c r="D32" s="160">
        <v>2017</v>
      </c>
      <c r="E32" s="160">
        <v>602</v>
      </c>
      <c r="F32" s="160" t="s">
        <v>1058</v>
      </c>
    </row>
    <row r="33" spans="1:6" x14ac:dyDescent="0.2">
      <c r="A33" s="160" t="s">
        <v>1039</v>
      </c>
      <c r="B33" s="160" t="s">
        <v>16</v>
      </c>
      <c r="C33" s="160">
        <v>16</v>
      </c>
      <c r="D33" s="160">
        <v>2017</v>
      </c>
      <c r="E33" s="160">
        <v>1172</v>
      </c>
      <c r="F33" s="160" t="s">
        <v>1058</v>
      </c>
    </row>
    <row r="34" spans="1:6" x14ac:dyDescent="0.2">
      <c r="A34" s="160" t="s">
        <v>1039</v>
      </c>
      <c r="B34" s="160" t="s">
        <v>16</v>
      </c>
      <c r="C34" s="160">
        <v>17</v>
      </c>
      <c r="D34" s="160">
        <v>2017</v>
      </c>
      <c r="E34" s="160">
        <v>2391</v>
      </c>
      <c r="F34" s="160" t="s">
        <v>1058</v>
      </c>
    </row>
    <row r="35" spans="1:6" x14ac:dyDescent="0.2">
      <c r="A35" s="160" t="s">
        <v>1039</v>
      </c>
      <c r="B35" s="160" t="s">
        <v>16</v>
      </c>
      <c r="C35" s="160" t="s">
        <v>583</v>
      </c>
      <c r="D35" s="160">
        <v>2017</v>
      </c>
      <c r="E35" s="160">
        <v>4165</v>
      </c>
      <c r="F35" s="160">
        <v>0.5</v>
      </c>
    </row>
    <row r="36" spans="1:6" x14ac:dyDescent="0.2">
      <c r="A36" s="160" t="s">
        <v>1039</v>
      </c>
      <c r="B36" s="160" t="s">
        <v>16</v>
      </c>
      <c r="C36" s="160" t="s">
        <v>1087</v>
      </c>
      <c r="D36" s="160">
        <v>2017</v>
      </c>
      <c r="E36" s="160">
        <v>780719</v>
      </c>
      <c r="F36" s="160">
        <v>99.5</v>
      </c>
    </row>
    <row r="37" spans="1:6" x14ac:dyDescent="0.2">
      <c r="A37" s="160" t="s">
        <v>1039</v>
      </c>
      <c r="B37" s="160" t="s">
        <v>16</v>
      </c>
      <c r="C37" s="160" t="s">
        <v>53</v>
      </c>
      <c r="D37" s="160">
        <v>2017</v>
      </c>
      <c r="E37" s="160">
        <v>784884</v>
      </c>
      <c r="F37" s="160">
        <v>100</v>
      </c>
    </row>
    <row r="38" spans="1:6" x14ac:dyDescent="0.2">
      <c r="A38" s="160" t="s">
        <v>1039</v>
      </c>
      <c r="B38" s="160" t="s">
        <v>16</v>
      </c>
      <c r="C38" s="160" t="s">
        <v>596</v>
      </c>
      <c r="D38" s="160">
        <v>2018</v>
      </c>
      <c r="E38" s="160">
        <v>481</v>
      </c>
      <c r="F38" s="160" t="s">
        <v>1058</v>
      </c>
    </row>
    <row r="39" spans="1:6" x14ac:dyDescent="0.2">
      <c r="A39" s="160" t="s">
        <v>1039</v>
      </c>
      <c r="B39" s="160" t="s">
        <v>16</v>
      </c>
      <c r="C39" s="160">
        <v>16</v>
      </c>
      <c r="D39" s="160">
        <v>2018</v>
      </c>
      <c r="E39" s="160">
        <v>1032</v>
      </c>
      <c r="F39" s="160" t="s">
        <v>1058</v>
      </c>
    </row>
    <row r="40" spans="1:6" x14ac:dyDescent="0.2">
      <c r="A40" s="160" t="s">
        <v>1039</v>
      </c>
      <c r="B40" s="160" t="s">
        <v>16</v>
      </c>
      <c r="C40" s="160">
        <v>17</v>
      </c>
      <c r="D40" s="160">
        <v>2018</v>
      </c>
      <c r="E40" s="160">
        <v>2155</v>
      </c>
      <c r="F40" s="160" t="s">
        <v>1058</v>
      </c>
    </row>
    <row r="41" spans="1:6" x14ac:dyDescent="0.2">
      <c r="A41" s="160" t="s">
        <v>1039</v>
      </c>
      <c r="B41" s="160" t="s">
        <v>16</v>
      </c>
      <c r="C41" s="160" t="s">
        <v>583</v>
      </c>
      <c r="D41" s="160">
        <v>2018</v>
      </c>
      <c r="E41" s="160">
        <v>3668</v>
      </c>
      <c r="F41" s="160">
        <v>0.5</v>
      </c>
    </row>
    <row r="42" spans="1:6" x14ac:dyDescent="0.2">
      <c r="A42" s="160" t="s">
        <v>1039</v>
      </c>
      <c r="B42" s="160" t="s">
        <v>16</v>
      </c>
      <c r="C42" s="160" t="s">
        <v>1087</v>
      </c>
      <c r="D42" s="160">
        <v>2018</v>
      </c>
      <c r="E42" s="160">
        <v>783855</v>
      </c>
      <c r="F42" s="160">
        <v>99.5</v>
      </c>
    </row>
    <row r="43" spans="1:6" x14ac:dyDescent="0.2">
      <c r="A43" s="160" t="s">
        <v>1039</v>
      </c>
      <c r="B43" s="160" t="s">
        <v>16</v>
      </c>
      <c r="C43" s="160" t="s">
        <v>53</v>
      </c>
      <c r="D43" s="160">
        <v>2018</v>
      </c>
      <c r="E43" s="160">
        <v>787523</v>
      </c>
      <c r="F43" s="160">
        <v>100</v>
      </c>
    </row>
    <row r="44" spans="1:6" x14ac:dyDescent="0.2">
      <c r="A44" s="160" t="s">
        <v>1039</v>
      </c>
      <c r="B44" s="160" t="s">
        <v>16</v>
      </c>
      <c r="C44" s="160" t="s">
        <v>596</v>
      </c>
      <c r="D44" s="160">
        <v>2019</v>
      </c>
      <c r="E44" s="160">
        <v>454</v>
      </c>
      <c r="F44" s="160" t="s">
        <v>1058</v>
      </c>
    </row>
    <row r="45" spans="1:6" x14ac:dyDescent="0.2">
      <c r="A45" s="160" t="s">
        <v>1039</v>
      </c>
      <c r="B45" s="160" t="s">
        <v>16</v>
      </c>
      <c r="C45" s="160">
        <v>16</v>
      </c>
      <c r="D45" s="160">
        <v>2019</v>
      </c>
      <c r="E45" s="160">
        <v>828</v>
      </c>
      <c r="F45" s="160" t="s">
        <v>1058</v>
      </c>
    </row>
    <row r="46" spans="1:6" x14ac:dyDescent="0.2">
      <c r="A46" s="160" t="s">
        <v>1039</v>
      </c>
      <c r="B46" s="160" t="s">
        <v>16</v>
      </c>
      <c r="C46" s="160">
        <v>17</v>
      </c>
      <c r="D46" s="160">
        <v>2019</v>
      </c>
      <c r="E46" s="160">
        <v>1951</v>
      </c>
      <c r="F46" s="160" t="s">
        <v>1058</v>
      </c>
    </row>
    <row r="47" spans="1:6" x14ac:dyDescent="0.2">
      <c r="A47" s="160" t="s">
        <v>1039</v>
      </c>
      <c r="B47" s="160" t="s">
        <v>16</v>
      </c>
      <c r="C47" s="160" t="s">
        <v>583</v>
      </c>
      <c r="D47" s="160">
        <v>2019</v>
      </c>
      <c r="E47" s="160">
        <v>3233</v>
      </c>
      <c r="F47" s="160">
        <v>0.4</v>
      </c>
    </row>
    <row r="48" spans="1:6" x14ac:dyDescent="0.2">
      <c r="A48" s="160" t="s">
        <v>1039</v>
      </c>
      <c r="B48" s="160" t="s">
        <v>16</v>
      </c>
      <c r="C48" s="160" t="s">
        <v>1087</v>
      </c>
      <c r="D48" s="160">
        <v>2019</v>
      </c>
      <c r="E48" s="160">
        <v>774857</v>
      </c>
      <c r="F48" s="160">
        <v>99.6</v>
      </c>
    </row>
    <row r="49" spans="1:6" x14ac:dyDescent="0.2">
      <c r="A49" s="160" t="s">
        <v>1039</v>
      </c>
      <c r="B49" s="160" t="s">
        <v>16</v>
      </c>
      <c r="C49" s="160" t="s">
        <v>53</v>
      </c>
      <c r="D49" s="160">
        <v>2019</v>
      </c>
      <c r="E49" s="160">
        <v>778090</v>
      </c>
      <c r="F49" s="160">
        <v>100</v>
      </c>
    </row>
    <row r="50" spans="1:6" x14ac:dyDescent="0.2">
      <c r="A50" s="160" t="s">
        <v>1039</v>
      </c>
      <c r="B50" s="160" t="s">
        <v>16</v>
      </c>
      <c r="C50" s="160" t="s">
        <v>596</v>
      </c>
      <c r="D50" s="160">
        <v>2020</v>
      </c>
      <c r="E50" s="160">
        <v>504</v>
      </c>
      <c r="F50" s="160" t="s">
        <v>1058</v>
      </c>
    </row>
    <row r="51" spans="1:6" x14ac:dyDescent="0.2">
      <c r="A51" s="160" t="s">
        <v>1039</v>
      </c>
      <c r="B51" s="160" t="s">
        <v>16</v>
      </c>
      <c r="C51" s="160">
        <v>16</v>
      </c>
      <c r="D51" s="160">
        <v>2020</v>
      </c>
      <c r="E51" s="160">
        <v>882</v>
      </c>
      <c r="F51" s="160" t="s">
        <v>1058</v>
      </c>
    </row>
    <row r="52" spans="1:6" x14ac:dyDescent="0.2">
      <c r="A52" s="160" t="s">
        <v>1039</v>
      </c>
      <c r="B52" s="160" t="s">
        <v>16</v>
      </c>
      <c r="C52" s="160">
        <v>17</v>
      </c>
      <c r="D52" s="160">
        <v>2020</v>
      </c>
      <c r="E52" s="160">
        <v>1735</v>
      </c>
      <c r="F52" s="160" t="s">
        <v>1058</v>
      </c>
    </row>
    <row r="53" spans="1:6" x14ac:dyDescent="0.2">
      <c r="A53" s="160" t="s">
        <v>1039</v>
      </c>
      <c r="B53" s="160" t="s">
        <v>16</v>
      </c>
      <c r="C53" s="160" t="s">
        <v>583</v>
      </c>
      <c r="D53" s="160">
        <v>2020</v>
      </c>
      <c r="E53" s="160">
        <v>3121</v>
      </c>
      <c r="F53" s="160">
        <v>0.4</v>
      </c>
    </row>
    <row r="54" spans="1:6" x14ac:dyDescent="0.2">
      <c r="A54" s="160" t="s">
        <v>1039</v>
      </c>
      <c r="B54" s="160" t="s">
        <v>16</v>
      </c>
      <c r="C54" s="160" t="s">
        <v>1087</v>
      </c>
      <c r="D54" s="160">
        <v>2020</v>
      </c>
      <c r="E54" s="160">
        <v>770023</v>
      </c>
      <c r="F54" s="160">
        <v>99.6</v>
      </c>
    </row>
    <row r="55" spans="1:6" x14ac:dyDescent="0.2">
      <c r="A55" s="160" t="s">
        <v>1039</v>
      </c>
      <c r="B55" s="160" t="s">
        <v>16</v>
      </c>
      <c r="C55" s="160" t="s">
        <v>53</v>
      </c>
      <c r="D55" s="160">
        <v>2020</v>
      </c>
      <c r="E55" s="160">
        <v>773144</v>
      </c>
      <c r="F55" s="160">
        <v>100</v>
      </c>
    </row>
    <row r="56" spans="1:6" x14ac:dyDescent="0.2">
      <c r="A56" s="160" t="s">
        <v>1039</v>
      </c>
      <c r="B56" s="160" t="s">
        <v>16</v>
      </c>
      <c r="C56" s="160" t="s">
        <v>596</v>
      </c>
      <c r="D56" s="160">
        <v>2021</v>
      </c>
      <c r="E56" s="160">
        <v>445</v>
      </c>
      <c r="F56" s="160" t="s">
        <v>1058</v>
      </c>
    </row>
    <row r="57" spans="1:6" x14ac:dyDescent="0.2">
      <c r="A57" s="160" t="s">
        <v>1039</v>
      </c>
      <c r="B57" s="160" t="s">
        <v>16</v>
      </c>
      <c r="C57" s="160">
        <v>16</v>
      </c>
      <c r="D57" s="160">
        <v>2021</v>
      </c>
      <c r="E57" s="160">
        <v>804</v>
      </c>
      <c r="F57" s="160" t="s">
        <v>1058</v>
      </c>
    </row>
    <row r="58" spans="1:6" x14ac:dyDescent="0.2">
      <c r="A58" s="160" t="s">
        <v>1039</v>
      </c>
      <c r="B58" s="160" t="s">
        <v>16</v>
      </c>
      <c r="C58" s="160">
        <v>17</v>
      </c>
      <c r="D58" s="160">
        <v>2021</v>
      </c>
      <c r="E58" s="160">
        <v>1581</v>
      </c>
      <c r="F58" s="160" t="s">
        <v>1058</v>
      </c>
    </row>
    <row r="59" spans="1:6" x14ac:dyDescent="0.2">
      <c r="A59" s="160" t="s">
        <v>1039</v>
      </c>
      <c r="B59" s="160" t="s">
        <v>16</v>
      </c>
      <c r="C59" s="160" t="s">
        <v>583</v>
      </c>
      <c r="D59" s="160">
        <v>2021</v>
      </c>
      <c r="E59" s="160">
        <v>2830</v>
      </c>
      <c r="F59" s="160">
        <v>0.4</v>
      </c>
    </row>
    <row r="60" spans="1:6" x14ac:dyDescent="0.2">
      <c r="A60" s="160" t="s">
        <v>1039</v>
      </c>
      <c r="B60" s="160" t="s">
        <v>16</v>
      </c>
      <c r="C60" s="160" t="s">
        <v>1087</v>
      </c>
      <c r="D60" s="160">
        <v>2021</v>
      </c>
      <c r="E60" s="160">
        <v>792662</v>
      </c>
      <c r="F60" s="160">
        <v>99.6</v>
      </c>
    </row>
    <row r="61" spans="1:6" x14ac:dyDescent="0.2">
      <c r="A61" s="160" t="s">
        <v>1039</v>
      </c>
      <c r="B61" s="160" t="s">
        <v>16</v>
      </c>
      <c r="C61" s="160" t="s">
        <v>53</v>
      </c>
      <c r="D61" s="160">
        <v>2021</v>
      </c>
      <c r="E61" s="160">
        <v>795492</v>
      </c>
      <c r="F61" s="160">
        <v>100</v>
      </c>
    </row>
    <row r="62" spans="1:6" x14ac:dyDescent="0.2">
      <c r="A62" s="160" t="s">
        <v>1039</v>
      </c>
      <c r="B62" s="160" t="s">
        <v>16</v>
      </c>
      <c r="C62" s="160" t="s">
        <v>596</v>
      </c>
      <c r="D62" s="160">
        <v>2022</v>
      </c>
      <c r="E62" s="160">
        <v>429</v>
      </c>
      <c r="F62" s="160" t="s">
        <v>1058</v>
      </c>
    </row>
    <row r="63" spans="1:6" x14ac:dyDescent="0.2">
      <c r="A63" s="160" t="s">
        <v>1039</v>
      </c>
      <c r="B63" s="160" t="s">
        <v>16</v>
      </c>
      <c r="C63" s="160">
        <v>16</v>
      </c>
      <c r="D63" s="160">
        <v>2022</v>
      </c>
      <c r="E63" s="160">
        <v>779</v>
      </c>
      <c r="F63" s="160" t="s">
        <v>1058</v>
      </c>
    </row>
    <row r="64" spans="1:6" x14ac:dyDescent="0.2">
      <c r="A64" s="160" t="s">
        <v>1039</v>
      </c>
      <c r="B64" s="160" t="s">
        <v>16</v>
      </c>
      <c r="C64" s="160">
        <v>17</v>
      </c>
      <c r="D64" s="160">
        <v>2022</v>
      </c>
      <c r="E64" s="160">
        <v>1677</v>
      </c>
      <c r="F64" s="160" t="s">
        <v>1058</v>
      </c>
    </row>
    <row r="65" spans="1:10" x14ac:dyDescent="0.2">
      <c r="A65" s="160" t="s">
        <v>1039</v>
      </c>
      <c r="B65" s="160" t="s">
        <v>16</v>
      </c>
      <c r="C65" s="160" t="s">
        <v>583</v>
      </c>
      <c r="D65" s="160">
        <v>2022</v>
      </c>
      <c r="E65" s="160">
        <v>2885</v>
      </c>
      <c r="F65" s="160">
        <v>0.4</v>
      </c>
    </row>
    <row r="66" spans="1:10" x14ac:dyDescent="0.2">
      <c r="A66" s="160" t="s">
        <v>1039</v>
      </c>
      <c r="B66" s="160" t="s">
        <v>16</v>
      </c>
      <c r="C66" s="160" t="s">
        <v>1087</v>
      </c>
      <c r="D66" s="160">
        <v>2022</v>
      </c>
      <c r="E66" s="160">
        <v>735934</v>
      </c>
      <c r="F66" s="160">
        <v>99.6</v>
      </c>
    </row>
    <row r="67" spans="1:10" x14ac:dyDescent="0.2">
      <c r="A67" s="160" t="s">
        <v>1039</v>
      </c>
      <c r="B67" s="160" t="s">
        <v>16</v>
      </c>
      <c r="C67" s="160" t="s">
        <v>53</v>
      </c>
      <c r="D67" s="160">
        <v>2022</v>
      </c>
      <c r="E67" s="160">
        <v>738819</v>
      </c>
      <c r="F67" s="160">
        <v>100</v>
      </c>
    </row>
    <row r="68" spans="1:10" x14ac:dyDescent="0.2">
      <c r="A68" s="160" t="s">
        <v>1039</v>
      </c>
      <c r="B68" s="160" t="s">
        <v>16</v>
      </c>
      <c r="C68" s="160" t="s">
        <v>596</v>
      </c>
      <c r="D68" s="161">
        <v>2023</v>
      </c>
      <c r="E68" s="161">
        <v>431</v>
      </c>
      <c r="F68" s="161" t="s">
        <v>1058</v>
      </c>
    </row>
    <row r="69" spans="1:10" x14ac:dyDescent="0.2">
      <c r="A69" s="160" t="s">
        <v>1039</v>
      </c>
      <c r="B69" s="160" t="s">
        <v>16</v>
      </c>
      <c r="C69" s="160">
        <v>16</v>
      </c>
      <c r="D69" s="161">
        <v>2023</v>
      </c>
      <c r="E69" s="161">
        <v>815</v>
      </c>
      <c r="F69" s="161" t="s">
        <v>1058</v>
      </c>
    </row>
    <row r="70" spans="1:10" x14ac:dyDescent="0.2">
      <c r="A70" s="160" t="s">
        <v>1039</v>
      </c>
      <c r="B70" s="160" t="s">
        <v>16</v>
      </c>
      <c r="C70" s="160">
        <v>17</v>
      </c>
      <c r="D70" s="161">
        <v>2023</v>
      </c>
      <c r="E70" s="161">
        <v>1497</v>
      </c>
      <c r="F70" s="161" t="s">
        <v>1058</v>
      </c>
    </row>
    <row r="71" spans="1:10" x14ac:dyDescent="0.2">
      <c r="A71" s="160" t="s">
        <v>1039</v>
      </c>
      <c r="B71" s="160" t="s">
        <v>16</v>
      </c>
      <c r="C71" s="160" t="s">
        <v>583</v>
      </c>
      <c r="D71" s="161">
        <v>2023</v>
      </c>
      <c r="E71" s="161">
        <v>2743</v>
      </c>
      <c r="F71" s="161">
        <v>0.4</v>
      </c>
    </row>
    <row r="72" spans="1:10" x14ac:dyDescent="0.2">
      <c r="A72" s="160" t="s">
        <v>1039</v>
      </c>
      <c r="B72" s="160" t="s">
        <v>16</v>
      </c>
      <c r="C72" s="160" t="s">
        <v>1087</v>
      </c>
      <c r="D72" s="161">
        <v>2023</v>
      </c>
      <c r="E72" s="161">
        <v>690246</v>
      </c>
      <c r="F72" s="161">
        <v>99.6</v>
      </c>
    </row>
    <row r="73" spans="1:10" x14ac:dyDescent="0.2">
      <c r="A73" s="160" t="s">
        <v>1039</v>
      </c>
      <c r="B73" s="160" t="s">
        <v>16</v>
      </c>
      <c r="C73" s="160" t="s">
        <v>53</v>
      </c>
      <c r="D73" s="161">
        <v>2023</v>
      </c>
      <c r="E73" s="161">
        <v>692989</v>
      </c>
      <c r="F73" s="161">
        <v>100</v>
      </c>
    </row>
    <row r="74" spans="1:10" x14ac:dyDescent="0.2">
      <c r="A74" s="160" t="s">
        <v>1039</v>
      </c>
      <c r="B74" s="160" t="s">
        <v>16</v>
      </c>
      <c r="C74" s="160" t="s">
        <v>596</v>
      </c>
      <c r="D74" s="161">
        <v>2024</v>
      </c>
      <c r="E74" s="161">
        <v>429</v>
      </c>
      <c r="F74" s="161" t="s">
        <v>1058</v>
      </c>
    </row>
    <row r="75" spans="1:10" x14ac:dyDescent="0.2">
      <c r="A75" s="160" t="s">
        <v>1039</v>
      </c>
      <c r="B75" s="160" t="s">
        <v>16</v>
      </c>
      <c r="C75" s="160">
        <v>16</v>
      </c>
      <c r="D75" s="161">
        <v>2024</v>
      </c>
      <c r="E75" s="161">
        <v>731</v>
      </c>
      <c r="F75" s="161" t="s">
        <v>1058</v>
      </c>
    </row>
    <row r="76" spans="1:10" x14ac:dyDescent="0.2">
      <c r="A76" s="160" t="s">
        <v>1039</v>
      </c>
      <c r="B76" s="160" t="s">
        <v>16</v>
      </c>
      <c r="C76" s="160">
        <v>17</v>
      </c>
      <c r="D76" s="161">
        <v>2024</v>
      </c>
      <c r="E76" s="161">
        <v>1442</v>
      </c>
      <c r="F76" s="161" t="s">
        <v>1058</v>
      </c>
      <c r="J76" s="133"/>
    </row>
    <row r="77" spans="1:10" x14ac:dyDescent="0.2">
      <c r="A77" s="160" t="s">
        <v>1039</v>
      </c>
      <c r="B77" s="160" t="s">
        <v>16</v>
      </c>
      <c r="C77" s="160" t="s">
        <v>583</v>
      </c>
      <c r="D77" s="161">
        <v>2024</v>
      </c>
      <c r="E77" s="161">
        <v>2602</v>
      </c>
      <c r="F77" s="161">
        <v>0.4</v>
      </c>
      <c r="J77" s="133"/>
    </row>
    <row r="78" spans="1:10" x14ac:dyDescent="0.2">
      <c r="A78" s="160" t="s">
        <v>1039</v>
      </c>
      <c r="B78" s="160" t="s">
        <v>16</v>
      </c>
      <c r="C78" s="160" t="s">
        <v>1087</v>
      </c>
      <c r="D78" s="161">
        <v>2024</v>
      </c>
      <c r="E78" s="161">
        <v>674515</v>
      </c>
      <c r="F78" s="161">
        <v>99.6</v>
      </c>
      <c r="J78" s="133"/>
    </row>
    <row r="79" spans="1:10" x14ac:dyDescent="0.2">
      <c r="A79" s="160" t="s">
        <v>1039</v>
      </c>
      <c r="B79" s="160" t="s">
        <v>16</v>
      </c>
      <c r="C79" s="160" t="s">
        <v>53</v>
      </c>
      <c r="D79" s="161">
        <v>2024</v>
      </c>
      <c r="E79" s="161">
        <v>677117</v>
      </c>
      <c r="F79" s="161">
        <v>100</v>
      </c>
      <c r="J79" s="133"/>
    </row>
    <row r="80" spans="1:10" x14ac:dyDescent="0.2">
      <c r="J80" s="134"/>
    </row>
    <row r="81" spans="8:10" x14ac:dyDescent="0.2">
      <c r="J81" s="8"/>
    </row>
    <row r="82" spans="8:10" x14ac:dyDescent="0.2">
      <c r="J82" s="134"/>
    </row>
    <row r="83" spans="8:10" x14ac:dyDescent="0.2">
      <c r="J83" s="133"/>
    </row>
    <row r="84" spans="8:10" x14ac:dyDescent="0.2">
      <c r="J84" s="134"/>
    </row>
    <row r="85" spans="8:10" x14ac:dyDescent="0.2">
      <c r="H85" s="134"/>
    </row>
    <row r="86" spans="8:10" x14ac:dyDescent="0.2">
      <c r="H86" s="8"/>
    </row>
    <row r="87" spans="8:10" x14ac:dyDescent="0.2">
      <c r="H87" s="134"/>
    </row>
    <row r="88" spans="8:10" x14ac:dyDescent="0.2">
      <c r="H88" s="133"/>
    </row>
    <row r="89" spans="8:10" x14ac:dyDescent="0.2">
      <c r="H89" s="134"/>
    </row>
  </sheetData>
  <pageMargins left="0.7" right="0.7" top="0.78740157499999996" bottom="0.78740157499999996" header="0.3" footer="0.3"/>
  <pageSetup paperSize="9" orientation="portrait" horizontalDpi="300" verticalDpi="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C326D-D5B5-451E-BE1E-BE0AB90794AF}">
  <dimension ref="A1:G89"/>
  <sheetViews>
    <sheetView zoomScaleNormal="100" workbookViewId="0"/>
  </sheetViews>
  <sheetFormatPr baseColWidth="10" defaultColWidth="11.42578125" defaultRowHeight="12.75" x14ac:dyDescent="0.2"/>
  <cols>
    <col min="1" max="25" width="10.5703125" style="160" customWidth="1"/>
    <col min="26" max="16384" width="11.42578125" style="160"/>
  </cols>
  <sheetData>
    <row r="1" spans="1:6" x14ac:dyDescent="0.2">
      <c r="A1" s="160" t="s">
        <v>30</v>
      </c>
      <c r="B1" s="160" t="s">
        <v>31</v>
      </c>
      <c r="C1" s="160" t="s">
        <v>1041</v>
      </c>
      <c r="D1" s="160" t="s">
        <v>34</v>
      </c>
      <c r="E1" s="160" t="s">
        <v>1088</v>
      </c>
      <c r="F1" s="160" t="s">
        <v>1086</v>
      </c>
    </row>
    <row r="2" spans="1:6" x14ac:dyDescent="0.2">
      <c r="A2" s="160" t="s">
        <v>1039</v>
      </c>
      <c r="B2" s="160" t="s">
        <v>16</v>
      </c>
      <c r="C2" s="160" t="s">
        <v>596</v>
      </c>
      <c r="D2" s="160">
        <v>2012</v>
      </c>
      <c r="E2" s="160">
        <v>305</v>
      </c>
      <c r="F2" s="160" t="s">
        <v>1058</v>
      </c>
    </row>
    <row r="3" spans="1:6" x14ac:dyDescent="0.2">
      <c r="A3" s="160" t="s">
        <v>1039</v>
      </c>
      <c r="B3" s="160" t="s">
        <v>16</v>
      </c>
      <c r="C3" s="160">
        <v>16</v>
      </c>
      <c r="D3" s="160">
        <v>2012</v>
      </c>
      <c r="E3" s="160">
        <v>797</v>
      </c>
      <c r="F3" s="160" t="s">
        <v>1058</v>
      </c>
    </row>
    <row r="4" spans="1:6" x14ac:dyDescent="0.2">
      <c r="A4" s="160" t="s">
        <v>1039</v>
      </c>
      <c r="B4" s="160" t="s">
        <v>16</v>
      </c>
      <c r="C4" s="160">
        <v>17</v>
      </c>
      <c r="D4" s="160">
        <v>2012</v>
      </c>
      <c r="E4" s="160">
        <v>1818</v>
      </c>
      <c r="F4" s="160" t="s">
        <v>1058</v>
      </c>
    </row>
    <row r="5" spans="1:6" x14ac:dyDescent="0.2">
      <c r="A5" s="160" t="s">
        <v>1039</v>
      </c>
      <c r="B5" s="160" t="s">
        <v>16</v>
      </c>
      <c r="C5" s="160" t="s">
        <v>583</v>
      </c>
      <c r="D5" s="160">
        <v>2012</v>
      </c>
      <c r="E5" s="160">
        <v>2920</v>
      </c>
      <c r="F5" s="160">
        <v>0.4</v>
      </c>
    </row>
    <row r="6" spans="1:6" x14ac:dyDescent="0.2">
      <c r="A6" s="160" t="s">
        <v>1039</v>
      </c>
      <c r="B6" s="160" t="s">
        <v>16</v>
      </c>
      <c r="C6" s="160" t="s">
        <v>1087</v>
      </c>
      <c r="D6" s="160">
        <v>2012</v>
      </c>
      <c r="E6" s="160">
        <v>670624</v>
      </c>
      <c r="F6" s="160">
        <v>99.6</v>
      </c>
    </row>
    <row r="7" spans="1:6" x14ac:dyDescent="0.2">
      <c r="A7" s="160" t="s">
        <v>1039</v>
      </c>
      <c r="B7" s="160" t="s">
        <v>16</v>
      </c>
      <c r="C7" s="160" t="s">
        <v>53</v>
      </c>
      <c r="D7" s="160">
        <v>2012</v>
      </c>
      <c r="E7" s="160">
        <v>673544</v>
      </c>
      <c r="F7" s="160">
        <v>100</v>
      </c>
    </row>
    <row r="8" spans="1:6" x14ac:dyDescent="0.2">
      <c r="A8" s="160" t="s">
        <v>1039</v>
      </c>
      <c r="B8" s="160" t="s">
        <v>16</v>
      </c>
      <c r="C8" s="160" t="s">
        <v>596</v>
      </c>
      <c r="D8" s="160">
        <v>2013</v>
      </c>
      <c r="E8" s="160">
        <v>311</v>
      </c>
      <c r="F8" s="160" t="s">
        <v>1058</v>
      </c>
    </row>
    <row r="9" spans="1:6" x14ac:dyDescent="0.2">
      <c r="A9" s="160" t="s">
        <v>1039</v>
      </c>
      <c r="B9" s="160" t="s">
        <v>16</v>
      </c>
      <c r="C9" s="160">
        <v>16</v>
      </c>
      <c r="D9" s="160">
        <v>2013</v>
      </c>
      <c r="E9" s="160">
        <v>786</v>
      </c>
      <c r="F9" s="160" t="s">
        <v>1058</v>
      </c>
    </row>
    <row r="10" spans="1:6" x14ac:dyDescent="0.2">
      <c r="A10" s="160" t="s">
        <v>1039</v>
      </c>
      <c r="B10" s="160" t="s">
        <v>16</v>
      </c>
      <c r="C10" s="160">
        <v>17</v>
      </c>
      <c r="D10" s="160">
        <v>2013</v>
      </c>
      <c r="E10" s="160">
        <v>1726</v>
      </c>
      <c r="F10" s="160" t="s">
        <v>1058</v>
      </c>
    </row>
    <row r="11" spans="1:6" x14ac:dyDescent="0.2">
      <c r="A11" s="160" t="s">
        <v>1039</v>
      </c>
      <c r="B11" s="160" t="s">
        <v>16</v>
      </c>
      <c r="C11" s="160" t="s">
        <v>583</v>
      </c>
      <c r="D11" s="160">
        <v>2013</v>
      </c>
      <c r="E11" s="160">
        <v>2823</v>
      </c>
      <c r="F11" s="160">
        <v>0.4</v>
      </c>
    </row>
    <row r="12" spans="1:6" x14ac:dyDescent="0.2">
      <c r="A12" s="160" t="s">
        <v>1039</v>
      </c>
      <c r="B12" s="160" t="s">
        <v>16</v>
      </c>
      <c r="C12" s="160" t="s">
        <v>1087</v>
      </c>
      <c r="D12" s="160">
        <v>2013</v>
      </c>
      <c r="E12" s="160">
        <v>679246</v>
      </c>
      <c r="F12" s="160">
        <v>99.6</v>
      </c>
    </row>
    <row r="13" spans="1:6" x14ac:dyDescent="0.2">
      <c r="A13" s="160" t="s">
        <v>1039</v>
      </c>
      <c r="B13" s="160" t="s">
        <v>16</v>
      </c>
      <c r="C13" s="160" t="s">
        <v>53</v>
      </c>
      <c r="D13" s="160">
        <v>2013</v>
      </c>
      <c r="E13" s="160">
        <v>682069</v>
      </c>
      <c r="F13" s="160">
        <v>100</v>
      </c>
    </row>
    <row r="14" spans="1:6" x14ac:dyDescent="0.2">
      <c r="A14" s="160" t="s">
        <v>1039</v>
      </c>
      <c r="B14" s="160" t="s">
        <v>16</v>
      </c>
      <c r="C14" s="160" t="s">
        <v>596</v>
      </c>
      <c r="D14" s="160">
        <v>2014</v>
      </c>
      <c r="E14" s="160">
        <v>344</v>
      </c>
      <c r="F14" s="160" t="s">
        <v>1058</v>
      </c>
    </row>
    <row r="15" spans="1:6" x14ac:dyDescent="0.2">
      <c r="A15" s="160" t="s">
        <v>1039</v>
      </c>
      <c r="B15" s="160" t="s">
        <v>16</v>
      </c>
      <c r="C15" s="160">
        <v>16</v>
      </c>
      <c r="D15" s="160">
        <v>2014</v>
      </c>
      <c r="E15" s="160">
        <v>812</v>
      </c>
      <c r="F15" s="160" t="s">
        <v>1058</v>
      </c>
    </row>
    <row r="16" spans="1:6" x14ac:dyDescent="0.2">
      <c r="A16" s="160" t="s">
        <v>1039</v>
      </c>
      <c r="B16" s="160" t="s">
        <v>16</v>
      </c>
      <c r="C16" s="160">
        <v>17</v>
      </c>
      <c r="D16" s="160">
        <v>2014</v>
      </c>
      <c r="E16" s="160">
        <v>1915</v>
      </c>
      <c r="F16" s="160" t="s">
        <v>1058</v>
      </c>
    </row>
    <row r="17" spans="1:6" x14ac:dyDescent="0.2">
      <c r="A17" s="160" t="s">
        <v>1039</v>
      </c>
      <c r="B17" s="160" t="s">
        <v>16</v>
      </c>
      <c r="C17" s="160" t="s">
        <v>583</v>
      </c>
      <c r="D17" s="160">
        <v>2014</v>
      </c>
      <c r="E17" s="160">
        <v>3071</v>
      </c>
      <c r="F17" s="160">
        <v>0.4</v>
      </c>
    </row>
    <row r="18" spans="1:6" x14ac:dyDescent="0.2">
      <c r="A18" s="160" t="s">
        <v>1039</v>
      </c>
      <c r="B18" s="160" t="s">
        <v>16</v>
      </c>
      <c r="C18" s="160" t="s">
        <v>1087</v>
      </c>
      <c r="D18" s="160">
        <v>2014</v>
      </c>
      <c r="E18" s="160">
        <v>711856</v>
      </c>
      <c r="F18" s="160">
        <v>99.6</v>
      </c>
    </row>
    <row r="19" spans="1:6" x14ac:dyDescent="0.2">
      <c r="A19" s="160" t="s">
        <v>1039</v>
      </c>
      <c r="B19" s="160" t="s">
        <v>16</v>
      </c>
      <c r="C19" s="160" t="s">
        <v>53</v>
      </c>
      <c r="D19" s="160">
        <v>2014</v>
      </c>
      <c r="E19" s="160">
        <v>714927</v>
      </c>
      <c r="F19" s="160">
        <v>100</v>
      </c>
    </row>
    <row r="20" spans="1:6" x14ac:dyDescent="0.2">
      <c r="A20" s="160" t="s">
        <v>1039</v>
      </c>
      <c r="B20" s="160" t="s">
        <v>16</v>
      </c>
      <c r="C20" s="160" t="s">
        <v>596</v>
      </c>
      <c r="D20" s="160">
        <v>2015</v>
      </c>
      <c r="E20" s="160">
        <v>375</v>
      </c>
      <c r="F20" s="160" t="s">
        <v>1058</v>
      </c>
    </row>
    <row r="21" spans="1:6" x14ac:dyDescent="0.2">
      <c r="A21" s="160" t="s">
        <v>1039</v>
      </c>
      <c r="B21" s="160" t="s">
        <v>16</v>
      </c>
      <c r="C21" s="160">
        <v>16</v>
      </c>
      <c r="D21" s="160">
        <v>2015</v>
      </c>
      <c r="E21" s="160">
        <v>831</v>
      </c>
      <c r="F21" s="160" t="s">
        <v>1058</v>
      </c>
    </row>
    <row r="22" spans="1:6" x14ac:dyDescent="0.2">
      <c r="A22" s="160" t="s">
        <v>1039</v>
      </c>
      <c r="B22" s="160" t="s">
        <v>16</v>
      </c>
      <c r="C22" s="160">
        <v>17</v>
      </c>
      <c r="D22" s="160">
        <v>2015</v>
      </c>
      <c r="E22" s="160">
        <v>1835</v>
      </c>
      <c r="F22" s="160" t="s">
        <v>1058</v>
      </c>
    </row>
    <row r="23" spans="1:6" x14ac:dyDescent="0.2">
      <c r="A23" s="160" t="s">
        <v>1039</v>
      </c>
      <c r="B23" s="160" t="s">
        <v>16</v>
      </c>
      <c r="C23" s="160" t="s">
        <v>583</v>
      </c>
      <c r="D23" s="160">
        <v>2015</v>
      </c>
      <c r="E23" s="160">
        <v>3041</v>
      </c>
      <c r="F23" s="160">
        <v>0.4</v>
      </c>
    </row>
    <row r="24" spans="1:6" x14ac:dyDescent="0.2">
      <c r="A24" s="160" t="s">
        <v>1039</v>
      </c>
      <c r="B24" s="160" t="s">
        <v>16</v>
      </c>
      <c r="C24" s="160" t="s">
        <v>1087</v>
      </c>
      <c r="D24" s="160">
        <v>2015</v>
      </c>
      <c r="E24" s="160">
        <v>734534</v>
      </c>
      <c r="F24" s="160">
        <v>99.6</v>
      </c>
    </row>
    <row r="25" spans="1:6" x14ac:dyDescent="0.2">
      <c r="A25" s="160" t="s">
        <v>1039</v>
      </c>
      <c r="B25" s="160" t="s">
        <v>16</v>
      </c>
      <c r="C25" s="160" t="s">
        <v>53</v>
      </c>
      <c r="D25" s="160">
        <v>2015</v>
      </c>
      <c r="E25" s="160">
        <v>737575</v>
      </c>
      <c r="F25" s="160">
        <v>100</v>
      </c>
    </row>
    <row r="26" spans="1:6" x14ac:dyDescent="0.2">
      <c r="A26" s="160" t="s">
        <v>1039</v>
      </c>
      <c r="B26" s="160" t="s">
        <v>16</v>
      </c>
      <c r="C26" s="160" t="s">
        <v>596</v>
      </c>
      <c r="D26" s="160">
        <v>2016</v>
      </c>
      <c r="E26" s="160">
        <v>393</v>
      </c>
      <c r="F26" s="160" t="s">
        <v>1058</v>
      </c>
    </row>
    <row r="27" spans="1:6" x14ac:dyDescent="0.2">
      <c r="A27" s="160" t="s">
        <v>1039</v>
      </c>
      <c r="B27" s="160" t="s">
        <v>16</v>
      </c>
      <c r="C27" s="160">
        <v>16</v>
      </c>
      <c r="D27" s="160">
        <v>2016</v>
      </c>
      <c r="E27" s="160">
        <v>949</v>
      </c>
      <c r="F27" s="160" t="s">
        <v>1058</v>
      </c>
    </row>
    <row r="28" spans="1:6" x14ac:dyDescent="0.2">
      <c r="A28" s="160" t="s">
        <v>1039</v>
      </c>
      <c r="B28" s="160" t="s">
        <v>16</v>
      </c>
      <c r="C28" s="160">
        <v>17</v>
      </c>
      <c r="D28" s="160">
        <v>2016</v>
      </c>
      <c r="E28" s="160">
        <v>2073</v>
      </c>
      <c r="F28" s="160" t="s">
        <v>1058</v>
      </c>
    </row>
    <row r="29" spans="1:6" x14ac:dyDescent="0.2">
      <c r="A29" s="160" t="s">
        <v>1039</v>
      </c>
      <c r="B29" s="160" t="s">
        <v>16</v>
      </c>
      <c r="C29" s="160" t="s">
        <v>583</v>
      </c>
      <c r="D29" s="160">
        <v>2016</v>
      </c>
      <c r="E29" s="160">
        <v>3415</v>
      </c>
      <c r="F29" s="160">
        <v>0.4</v>
      </c>
    </row>
    <row r="30" spans="1:6" x14ac:dyDescent="0.2">
      <c r="A30" s="160" t="s">
        <v>1039</v>
      </c>
      <c r="B30" s="160" t="s">
        <v>16</v>
      </c>
      <c r="C30" s="160" t="s">
        <v>1087</v>
      </c>
      <c r="D30" s="160">
        <v>2016</v>
      </c>
      <c r="E30" s="160">
        <v>788716</v>
      </c>
      <c r="F30" s="160">
        <v>99.6</v>
      </c>
    </row>
    <row r="31" spans="1:6" x14ac:dyDescent="0.2">
      <c r="A31" s="160" t="s">
        <v>1039</v>
      </c>
      <c r="B31" s="160" t="s">
        <v>16</v>
      </c>
      <c r="C31" s="160" t="s">
        <v>53</v>
      </c>
      <c r="D31" s="160">
        <v>2016</v>
      </c>
      <c r="E31" s="160">
        <v>792131</v>
      </c>
      <c r="F31" s="160">
        <v>100</v>
      </c>
    </row>
    <row r="32" spans="1:6" x14ac:dyDescent="0.2">
      <c r="A32" s="160" t="s">
        <v>1039</v>
      </c>
      <c r="B32" s="160" t="s">
        <v>16</v>
      </c>
      <c r="C32" s="160" t="s">
        <v>596</v>
      </c>
      <c r="D32" s="160">
        <v>2017</v>
      </c>
      <c r="E32" s="160">
        <v>308</v>
      </c>
      <c r="F32" s="160" t="s">
        <v>1058</v>
      </c>
    </row>
    <row r="33" spans="1:6" x14ac:dyDescent="0.2">
      <c r="A33" s="160" t="s">
        <v>1039</v>
      </c>
      <c r="B33" s="160" t="s">
        <v>16</v>
      </c>
      <c r="C33" s="160">
        <v>16</v>
      </c>
      <c r="D33" s="160">
        <v>2017</v>
      </c>
      <c r="E33" s="160">
        <v>787</v>
      </c>
      <c r="F33" s="160" t="s">
        <v>1058</v>
      </c>
    </row>
    <row r="34" spans="1:6" x14ac:dyDescent="0.2">
      <c r="A34" s="160" t="s">
        <v>1039</v>
      </c>
      <c r="B34" s="160" t="s">
        <v>16</v>
      </c>
      <c r="C34" s="160">
        <v>17</v>
      </c>
      <c r="D34" s="160">
        <v>2017</v>
      </c>
      <c r="E34" s="160">
        <v>1747</v>
      </c>
      <c r="F34" s="160" t="s">
        <v>1058</v>
      </c>
    </row>
    <row r="35" spans="1:6" x14ac:dyDescent="0.2">
      <c r="A35" s="160" t="s">
        <v>1039</v>
      </c>
      <c r="B35" s="160" t="s">
        <v>16</v>
      </c>
      <c r="C35" s="160" t="s">
        <v>583</v>
      </c>
      <c r="D35" s="160">
        <v>2017</v>
      </c>
      <c r="E35" s="160">
        <v>2842</v>
      </c>
      <c r="F35" s="160">
        <v>0.4</v>
      </c>
    </row>
    <row r="36" spans="1:6" x14ac:dyDescent="0.2">
      <c r="A36" s="160" t="s">
        <v>1039</v>
      </c>
      <c r="B36" s="160" t="s">
        <v>16</v>
      </c>
      <c r="C36" s="160" t="s">
        <v>1087</v>
      </c>
      <c r="D36" s="160">
        <v>2017</v>
      </c>
      <c r="E36" s="160">
        <v>782042</v>
      </c>
      <c r="F36" s="160">
        <v>99.6</v>
      </c>
    </row>
    <row r="37" spans="1:6" x14ac:dyDescent="0.2">
      <c r="A37" s="160" t="s">
        <v>1039</v>
      </c>
      <c r="B37" s="160" t="s">
        <v>16</v>
      </c>
      <c r="C37" s="160" t="s">
        <v>53</v>
      </c>
      <c r="D37" s="160">
        <v>2017</v>
      </c>
      <c r="E37" s="160">
        <v>784884</v>
      </c>
      <c r="F37" s="160">
        <v>100</v>
      </c>
    </row>
    <row r="38" spans="1:6" x14ac:dyDescent="0.2">
      <c r="A38" s="160" t="s">
        <v>1039</v>
      </c>
      <c r="B38" s="160" t="s">
        <v>16</v>
      </c>
      <c r="C38" s="160" t="s">
        <v>596</v>
      </c>
      <c r="D38" s="160">
        <v>2018</v>
      </c>
      <c r="E38" s="160">
        <v>254</v>
      </c>
      <c r="F38" s="160" t="s">
        <v>1058</v>
      </c>
    </row>
    <row r="39" spans="1:6" x14ac:dyDescent="0.2">
      <c r="A39" s="160" t="s">
        <v>1039</v>
      </c>
      <c r="B39" s="160" t="s">
        <v>16</v>
      </c>
      <c r="C39" s="160">
        <v>16</v>
      </c>
      <c r="D39" s="160">
        <v>2018</v>
      </c>
      <c r="E39" s="160">
        <v>657</v>
      </c>
      <c r="F39" s="160" t="s">
        <v>1058</v>
      </c>
    </row>
    <row r="40" spans="1:6" x14ac:dyDescent="0.2">
      <c r="A40" s="160" t="s">
        <v>1039</v>
      </c>
      <c r="B40" s="160" t="s">
        <v>16</v>
      </c>
      <c r="C40" s="160">
        <v>17</v>
      </c>
      <c r="D40" s="160">
        <v>2018</v>
      </c>
      <c r="E40" s="160">
        <v>1534</v>
      </c>
      <c r="F40" s="160" t="s">
        <v>1058</v>
      </c>
    </row>
    <row r="41" spans="1:6" x14ac:dyDescent="0.2">
      <c r="A41" s="160" t="s">
        <v>1039</v>
      </c>
      <c r="B41" s="160" t="s">
        <v>16</v>
      </c>
      <c r="C41" s="160" t="s">
        <v>583</v>
      </c>
      <c r="D41" s="160">
        <v>2018</v>
      </c>
      <c r="E41" s="160">
        <v>2445</v>
      </c>
      <c r="F41" s="160">
        <v>0.3</v>
      </c>
    </row>
    <row r="42" spans="1:6" x14ac:dyDescent="0.2">
      <c r="A42" s="160" t="s">
        <v>1039</v>
      </c>
      <c r="B42" s="160" t="s">
        <v>16</v>
      </c>
      <c r="C42" s="160" t="s">
        <v>1087</v>
      </c>
      <c r="D42" s="160">
        <v>2018</v>
      </c>
      <c r="E42" s="160">
        <v>785078</v>
      </c>
      <c r="F42" s="160">
        <v>99.7</v>
      </c>
    </row>
    <row r="43" spans="1:6" x14ac:dyDescent="0.2">
      <c r="A43" s="160" t="s">
        <v>1039</v>
      </c>
      <c r="B43" s="160" t="s">
        <v>16</v>
      </c>
      <c r="C43" s="160" t="s">
        <v>53</v>
      </c>
      <c r="D43" s="160">
        <v>2018</v>
      </c>
      <c r="E43" s="160">
        <v>787523</v>
      </c>
      <c r="F43" s="160">
        <v>100</v>
      </c>
    </row>
    <row r="44" spans="1:6" x14ac:dyDescent="0.2">
      <c r="A44" s="160" t="s">
        <v>1039</v>
      </c>
      <c r="B44" s="160" t="s">
        <v>16</v>
      </c>
      <c r="C44" s="160" t="s">
        <v>596</v>
      </c>
      <c r="D44" s="160">
        <v>2019</v>
      </c>
      <c r="E44" s="160">
        <v>249</v>
      </c>
      <c r="F44" s="160" t="s">
        <v>1058</v>
      </c>
    </row>
    <row r="45" spans="1:6" x14ac:dyDescent="0.2">
      <c r="A45" s="160" t="s">
        <v>1039</v>
      </c>
      <c r="B45" s="160" t="s">
        <v>16</v>
      </c>
      <c r="C45" s="160">
        <v>16</v>
      </c>
      <c r="D45" s="160">
        <v>2019</v>
      </c>
      <c r="E45" s="160">
        <v>539</v>
      </c>
      <c r="F45" s="160" t="s">
        <v>1058</v>
      </c>
    </row>
    <row r="46" spans="1:6" x14ac:dyDescent="0.2">
      <c r="A46" s="160" t="s">
        <v>1039</v>
      </c>
      <c r="B46" s="160" t="s">
        <v>16</v>
      </c>
      <c r="C46" s="160">
        <v>17</v>
      </c>
      <c r="D46" s="160">
        <v>2019</v>
      </c>
      <c r="E46" s="160">
        <v>1313</v>
      </c>
      <c r="F46" s="160" t="s">
        <v>1058</v>
      </c>
    </row>
    <row r="47" spans="1:6" x14ac:dyDescent="0.2">
      <c r="A47" s="160" t="s">
        <v>1039</v>
      </c>
      <c r="B47" s="160" t="s">
        <v>16</v>
      </c>
      <c r="C47" s="160" t="s">
        <v>583</v>
      </c>
      <c r="D47" s="160">
        <v>2019</v>
      </c>
      <c r="E47" s="160">
        <v>2101</v>
      </c>
      <c r="F47" s="160">
        <v>0.3</v>
      </c>
    </row>
    <row r="48" spans="1:6" x14ac:dyDescent="0.2">
      <c r="A48" s="160" t="s">
        <v>1039</v>
      </c>
      <c r="B48" s="160" t="s">
        <v>16</v>
      </c>
      <c r="C48" s="160" t="s">
        <v>1087</v>
      </c>
      <c r="D48" s="160">
        <v>2019</v>
      </c>
      <c r="E48" s="160">
        <v>775989</v>
      </c>
      <c r="F48" s="160">
        <v>99.7</v>
      </c>
    </row>
    <row r="49" spans="1:6" x14ac:dyDescent="0.2">
      <c r="A49" s="160" t="s">
        <v>1039</v>
      </c>
      <c r="B49" s="160" t="s">
        <v>16</v>
      </c>
      <c r="C49" s="160" t="s">
        <v>53</v>
      </c>
      <c r="D49" s="160">
        <v>2019</v>
      </c>
      <c r="E49" s="160">
        <v>778090</v>
      </c>
      <c r="F49" s="160">
        <v>100</v>
      </c>
    </row>
    <row r="50" spans="1:6" x14ac:dyDescent="0.2">
      <c r="A50" s="160" t="s">
        <v>1039</v>
      </c>
      <c r="B50" s="160" t="s">
        <v>16</v>
      </c>
      <c r="C50" s="160" t="s">
        <v>596</v>
      </c>
      <c r="D50" s="160">
        <v>2020</v>
      </c>
      <c r="E50" s="160">
        <v>280</v>
      </c>
      <c r="F50" s="160" t="s">
        <v>1058</v>
      </c>
    </row>
    <row r="51" spans="1:6" x14ac:dyDescent="0.2">
      <c r="A51" s="160" t="s">
        <v>1039</v>
      </c>
      <c r="B51" s="160" t="s">
        <v>16</v>
      </c>
      <c r="C51" s="160">
        <v>16</v>
      </c>
      <c r="D51" s="160">
        <v>2020</v>
      </c>
      <c r="E51" s="160">
        <v>626</v>
      </c>
      <c r="F51" s="160" t="s">
        <v>1058</v>
      </c>
    </row>
    <row r="52" spans="1:6" x14ac:dyDescent="0.2">
      <c r="A52" s="160" t="s">
        <v>1039</v>
      </c>
      <c r="B52" s="160" t="s">
        <v>16</v>
      </c>
      <c r="C52" s="160">
        <v>17</v>
      </c>
      <c r="D52" s="160">
        <v>2020</v>
      </c>
      <c r="E52" s="160">
        <v>1269</v>
      </c>
      <c r="F52" s="160" t="s">
        <v>1058</v>
      </c>
    </row>
    <row r="53" spans="1:6" x14ac:dyDescent="0.2">
      <c r="A53" s="160" t="s">
        <v>1039</v>
      </c>
      <c r="B53" s="160" t="s">
        <v>16</v>
      </c>
      <c r="C53" s="160" t="s">
        <v>583</v>
      </c>
      <c r="D53" s="160">
        <v>2020</v>
      </c>
      <c r="E53" s="160">
        <v>2175</v>
      </c>
      <c r="F53" s="160">
        <v>0.3</v>
      </c>
    </row>
    <row r="54" spans="1:6" x14ac:dyDescent="0.2">
      <c r="A54" s="160" t="s">
        <v>1039</v>
      </c>
      <c r="B54" s="160" t="s">
        <v>16</v>
      </c>
      <c r="C54" s="160" t="s">
        <v>1087</v>
      </c>
      <c r="D54" s="160">
        <v>2020</v>
      </c>
      <c r="E54" s="160">
        <v>770969</v>
      </c>
      <c r="F54" s="160">
        <v>99.7</v>
      </c>
    </row>
    <row r="55" spans="1:6" x14ac:dyDescent="0.2">
      <c r="A55" s="160" t="s">
        <v>1039</v>
      </c>
      <c r="B55" s="160" t="s">
        <v>16</v>
      </c>
      <c r="C55" s="160" t="s">
        <v>53</v>
      </c>
      <c r="D55" s="160">
        <v>2020</v>
      </c>
      <c r="E55" s="160">
        <v>773144</v>
      </c>
      <c r="F55" s="160">
        <v>100</v>
      </c>
    </row>
    <row r="56" spans="1:6" x14ac:dyDescent="0.2">
      <c r="A56" s="160" t="s">
        <v>1039</v>
      </c>
      <c r="B56" s="160" t="s">
        <v>16</v>
      </c>
      <c r="C56" s="160" t="s">
        <v>596</v>
      </c>
      <c r="D56" s="160">
        <v>2021</v>
      </c>
      <c r="E56" s="160">
        <v>251</v>
      </c>
      <c r="F56" s="160" t="s">
        <v>1058</v>
      </c>
    </row>
    <row r="57" spans="1:6" x14ac:dyDescent="0.2">
      <c r="A57" s="160" t="s">
        <v>1039</v>
      </c>
      <c r="B57" s="160" t="s">
        <v>16</v>
      </c>
      <c r="C57" s="160">
        <v>16</v>
      </c>
      <c r="D57" s="160">
        <v>2021</v>
      </c>
      <c r="E57" s="160">
        <v>534</v>
      </c>
      <c r="F57" s="160" t="s">
        <v>1058</v>
      </c>
    </row>
    <row r="58" spans="1:6" x14ac:dyDescent="0.2">
      <c r="A58" s="160" t="s">
        <v>1039</v>
      </c>
      <c r="B58" s="160" t="s">
        <v>16</v>
      </c>
      <c r="C58" s="160">
        <v>17</v>
      </c>
      <c r="D58" s="160">
        <v>2021</v>
      </c>
      <c r="E58" s="160">
        <v>1201</v>
      </c>
      <c r="F58" s="160" t="s">
        <v>1058</v>
      </c>
    </row>
    <row r="59" spans="1:6" x14ac:dyDescent="0.2">
      <c r="A59" s="160" t="s">
        <v>1039</v>
      </c>
      <c r="B59" s="160" t="s">
        <v>16</v>
      </c>
      <c r="C59" s="160" t="s">
        <v>583</v>
      </c>
      <c r="D59" s="160">
        <v>2021</v>
      </c>
      <c r="E59" s="160">
        <v>1986</v>
      </c>
      <c r="F59" s="160">
        <v>0.2</v>
      </c>
    </row>
    <row r="60" spans="1:6" x14ac:dyDescent="0.2">
      <c r="A60" s="160" t="s">
        <v>1039</v>
      </c>
      <c r="B60" s="160" t="s">
        <v>16</v>
      </c>
      <c r="C60" s="160" t="s">
        <v>1087</v>
      </c>
      <c r="D60" s="160">
        <v>2021</v>
      </c>
      <c r="E60" s="160">
        <v>793506</v>
      </c>
      <c r="F60" s="160">
        <v>99.8</v>
      </c>
    </row>
    <row r="61" spans="1:6" x14ac:dyDescent="0.2">
      <c r="A61" s="160" t="s">
        <v>1039</v>
      </c>
      <c r="B61" s="160" t="s">
        <v>16</v>
      </c>
      <c r="C61" s="160" t="s">
        <v>53</v>
      </c>
      <c r="D61" s="160">
        <v>2021</v>
      </c>
      <c r="E61" s="160">
        <v>795492</v>
      </c>
      <c r="F61" s="160">
        <v>100</v>
      </c>
    </row>
    <row r="62" spans="1:6" x14ac:dyDescent="0.2">
      <c r="A62" s="160" t="s">
        <v>1039</v>
      </c>
      <c r="B62" s="160" t="s">
        <v>16</v>
      </c>
      <c r="C62" s="160" t="s">
        <v>596</v>
      </c>
      <c r="D62" s="160">
        <v>2022</v>
      </c>
      <c r="E62" s="160">
        <v>234</v>
      </c>
      <c r="F62" s="160" t="s">
        <v>1058</v>
      </c>
    </row>
    <row r="63" spans="1:6" x14ac:dyDescent="0.2">
      <c r="A63" s="160" t="s">
        <v>1039</v>
      </c>
      <c r="B63" s="160" t="s">
        <v>16</v>
      </c>
      <c r="C63" s="160">
        <v>16</v>
      </c>
      <c r="D63" s="160">
        <v>2022</v>
      </c>
      <c r="E63" s="160">
        <v>520</v>
      </c>
      <c r="F63" s="160" t="s">
        <v>1058</v>
      </c>
    </row>
    <row r="64" spans="1:6" x14ac:dyDescent="0.2">
      <c r="A64" s="160" t="s">
        <v>1039</v>
      </c>
      <c r="B64" s="160" t="s">
        <v>16</v>
      </c>
      <c r="C64" s="160">
        <v>17</v>
      </c>
      <c r="D64" s="160">
        <v>2022</v>
      </c>
      <c r="E64" s="160">
        <v>1219</v>
      </c>
      <c r="F64" s="160" t="s">
        <v>1058</v>
      </c>
    </row>
    <row r="65" spans="1:6" x14ac:dyDescent="0.2">
      <c r="A65" s="160" t="s">
        <v>1039</v>
      </c>
      <c r="B65" s="160" t="s">
        <v>16</v>
      </c>
      <c r="C65" s="160" t="s">
        <v>583</v>
      </c>
      <c r="D65" s="160">
        <v>2022</v>
      </c>
      <c r="E65" s="160">
        <v>1973</v>
      </c>
      <c r="F65" s="160">
        <v>0.3</v>
      </c>
    </row>
    <row r="66" spans="1:6" x14ac:dyDescent="0.2">
      <c r="A66" s="160" t="s">
        <v>1039</v>
      </c>
      <c r="B66" s="160" t="s">
        <v>16</v>
      </c>
      <c r="C66" s="160" t="s">
        <v>1087</v>
      </c>
      <c r="D66" s="160">
        <v>2022</v>
      </c>
      <c r="E66" s="160">
        <v>736846</v>
      </c>
      <c r="F66" s="160">
        <v>99.7</v>
      </c>
    </row>
    <row r="67" spans="1:6" x14ac:dyDescent="0.2">
      <c r="A67" s="160" t="s">
        <v>1039</v>
      </c>
      <c r="B67" s="160" t="s">
        <v>16</v>
      </c>
      <c r="C67" s="160" t="s">
        <v>53</v>
      </c>
      <c r="D67" s="160">
        <v>2022</v>
      </c>
      <c r="E67" s="160">
        <v>738819</v>
      </c>
      <c r="F67" s="160">
        <v>100</v>
      </c>
    </row>
    <row r="68" spans="1:6" x14ac:dyDescent="0.2">
      <c r="A68" s="160" t="s">
        <v>1039</v>
      </c>
      <c r="B68" s="160" t="s">
        <v>16</v>
      </c>
      <c r="C68" s="160" t="s">
        <v>596</v>
      </c>
      <c r="D68" s="161">
        <v>2023</v>
      </c>
      <c r="E68" s="161">
        <v>239</v>
      </c>
      <c r="F68" s="161" t="s">
        <v>1058</v>
      </c>
    </row>
    <row r="69" spans="1:6" x14ac:dyDescent="0.2">
      <c r="A69" s="160" t="s">
        <v>1039</v>
      </c>
      <c r="B69" s="160" t="s">
        <v>16</v>
      </c>
      <c r="C69" s="160">
        <v>16</v>
      </c>
      <c r="D69" s="161">
        <v>2023</v>
      </c>
      <c r="E69" s="161">
        <v>521</v>
      </c>
      <c r="F69" s="161" t="s">
        <v>1058</v>
      </c>
    </row>
    <row r="70" spans="1:6" x14ac:dyDescent="0.2">
      <c r="A70" s="160" t="s">
        <v>1039</v>
      </c>
      <c r="B70" s="160" t="s">
        <v>16</v>
      </c>
      <c r="C70" s="160">
        <v>17</v>
      </c>
      <c r="D70" s="161">
        <v>2023</v>
      </c>
      <c r="E70" s="161">
        <v>1140</v>
      </c>
      <c r="F70" s="161" t="s">
        <v>1058</v>
      </c>
    </row>
    <row r="71" spans="1:6" x14ac:dyDescent="0.2">
      <c r="A71" s="160" t="s">
        <v>1039</v>
      </c>
      <c r="B71" s="160" t="s">
        <v>16</v>
      </c>
      <c r="C71" s="160" t="s">
        <v>583</v>
      </c>
      <c r="D71" s="161">
        <v>2023</v>
      </c>
      <c r="E71" s="161">
        <v>1900</v>
      </c>
      <c r="F71" s="161">
        <v>0.3</v>
      </c>
    </row>
    <row r="72" spans="1:6" x14ac:dyDescent="0.2">
      <c r="A72" s="160" t="s">
        <v>1039</v>
      </c>
      <c r="B72" s="160" t="s">
        <v>16</v>
      </c>
      <c r="C72" s="160" t="s">
        <v>1087</v>
      </c>
      <c r="D72" s="161">
        <v>2023</v>
      </c>
      <c r="E72" s="161">
        <v>691089</v>
      </c>
      <c r="F72" s="161">
        <v>99.7</v>
      </c>
    </row>
    <row r="73" spans="1:6" x14ac:dyDescent="0.2">
      <c r="A73" s="160" t="s">
        <v>1039</v>
      </c>
      <c r="B73" s="160" t="s">
        <v>16</v>
      </c>
      <c r="C73" s="160" t="s">
        <v>53</v>
      </c>
      <c r="D73" s="161">
        <v>2023</v>
      </c>
      <c r="E73" s="161">
        <v>692989</v>
      </c>
      <c r="F73" s="161">
        <v>100</v>
      </c>
    </row>
    <row r="74" spans="1:6" x14ac:dyDescent="0.2">
      <c r="A74" s="160" t="s">
        <v>1039</v>
      </c>
      <c r="B74" s="160" t="s">
        <v>16</v>
      </c>
      <c r="C74" s="160" t="s">
        <v>596</v>
      </c>
      <c r="D74" s="161">
        <v>2024</v>
      </c>
      <c r="E74" s="161">
        <v>239</v>
      </c>
      <c r="F74" s="161" t="s">
        <v>1058</v>
      </c>
    </row>
    <row r="75" spans="1:6" x14ac:dyDescent="0.2">
      <c r="A75" s="160" t="s">
        <v>1039</v>
      </c>
      <c r="B75" s="160" t="s">
        <v>16</v>
      </c>
      <c r="C75" s="160">
        <v>16</v>
      </c>
      <c r="D75" s="161">
        <v>2024</v>
      </c>
      <c r="E75" s="161">
        <v>504</v>
      </c>
      <c r="F75" s="161" t="s">
        <v>1058</v>
      </c>
    </row>
    <row r="76" spans="1:6" x14ac:dyDescent="0.2">
      <c r="A76" s="160" t="s">
        <v>1039</v>
      </c>
      <c r="B76" s="160" t="s">
        <v>16</v>
      </c>
      <c r="C76" s="160">
        <v>17</v>
      </c>
      <c r="D76" s="161">
        <v>2024</v>
      </c>
      <c r="E76" s="161">
        <v>1030</v>
      </c>
      <c r="F76" s="161" t="s">
        <v>1058</v>
      </c>
    </row>
    <row r="77" spans="1:6" x14ac:dyDescent="0.2">
      <c r="A77" s="160" t="s">
        <v>1039</v>
      </c>
      <c r="B77" s="160" t="s">
        <v>16</v>
      </c>
      <c r="C77" s="160" t="s">
        <v>583</v>
      </c>
      <c r="D77" s="161">
        <v>2024</v>
      </c>
      <c r="E77" s="161">
        <v>1773</v>
      </c>
      <c r="F77" s="161">
        <v>0.3</v>
      </c>
    </row>
    <row r="78" spans="1:6" x14ac:dyDescent="0.2">
      <c r="A78" s="160" t="s">
        <v>1039</v>
      </c>
      <c r="B78" s="160" t="s">
        <v>16</v>
      </c>
      <c r="C78" s="160" t="s">
        <v>1087</v>
      </c>
      <c r="D78" s="161">
        <v>2024</v>
      </c>
      <c r="E78" s="161">
        <v>675344</v>
      </c>
      <c r="F78" s="161">
        <v>99.7</v>
      </c>
    </row>
    <row r="79" spans="1:6" x14ac:dyDescent="0.2">
      <c r="A79" s="160" t="s">
        <v>1039</v>
      </c>
      <c r="B79" s="160" t="s">
        <v>16</v>
      </c>
      <c r="C79" s="160" t="s">
        <v>53</v>
      </c>
      <c r="D79" s="161">
        <v>2024</v>
      </c>
      <c r="E79" s="161">
        <v>677117</v>
      </c>
      <c r="F79" s="161">
        <v>100</v>
      </c>
    </row>
    <row r="85" spans="7:7" x14ac:dyDescent="0.2">
      <c r="G85" s="134"/>
    </row>
    <row r="86" spans="7:7" ht="15" x14ac:dyDescent="0.25">
      <c r="G86" s="178"/>
    </row>
    <row r="87" spans="7:7" x14ac:dyDescent="0.2">
      <c r="G87" s="134"/>
    </row>
    <row r="88" spans="7:7" x14ac:dyDescent="0.2">
      <c r="G88" s="133"/>
    </row>
    <row r="89" spans="7:7" x14ac:dyDescent="0.2">
      <c r="G89" s="134"/>
    </row>
  </sheetData>
  <pageMargins left="0.7" right="0.7" top="0.78740157499999996" bottom="0.78740157499999996"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D14DB-8BBD-43D4-BC4C-E3F847F1560F}">
  <dimension ref="A1:O286"/>
  <sheetViews>
    <sheetView zoomScaleNormal="100" workbookViewId="0"/>
  </sheetViews>
  <sheetFormatPr baseColWidth="10" defaultColWidth="14.42578125" defaultRowHeight="12.75" x14ac:dyDescent="0.2"/>
  <cols>
    <col min="1" max="25" width="10.5703125" style="163" customWidth="1"/>
    <col min="26" max="16384" width="14.42578125" style="163"/>
  </cols>
  <sheetData>
    <row r="1" spans="1:15" x14ac:dyDescent="0.2">
      <c r="A1" s="161" t="s">
        <v>30</v>
      </c>
      <c r="B1" s="161" t="s">
        <v>31</v>
      </c>
      <c r="C1" s="161" t="s">
        <v>32</v>
      </c>
      <c r="D1" s="161" t="s">
        <v>33</v>
      </c>
      <c r="E1" s="161" t="s">
        <v>34</v>
      </c>
      <c r="F1" s="161" t="s">
        <v>55</v>
      </c>
      <c r="G1" s="161" t="s">
        <v>1089</v>
      </c>
      <c r="H1" s="161" t="s">
        <v>1090</v>
      </c>
      <c r="I1" s="161" t="s">
        <v>1091</v>
      </c>
      <c r="J1" s="161" t="s">
        <v>1092</v>
      </c>
      <c r="K1" s="163" t="s">
        <v>1093</v>
      </c>
      <c r="L1" s="163" t="s">
        <v>1094</v>
      </c>
      <c r="M1" s="163" t="s">
        <v>1095</v>
      </c>
      <c r="N1" s="163" t="s">
        <v>1096</v>
      </c>
      <c r="O1" s="163" t="s">
        <v>1097</v>
      </c>
    </row>
    <row r="2" spans="1:15" x14ac:dyDescent="0.2">
      <c r="A2" s="160" t="s">
        <v>1039</v>
      </c>
      <c r="B2" s="160" t="s">
        <v>16</v>
      </c>
      <c r="C2" s="163" t="s">
        <v>299</v>
      </c>
      <c r="D2" s="163" t="s">
        <v>299</v>
      </c>
      <c r="E2" s="163">
        <v>2010</v>
      </c>
      <c r="F2" s="163" t="s">
        <v>54</v>
      </c>
      <c r="G2" s="163">
        <v>11838</v>
      </c>
      <c r="H2" s="163" t="s">
        <v>580</v>
      </c>
      <c r="I2" s="163">
        <v>23764</v>
      </c>
      <c r="J2" s="163">
        <v>184</v>
      </c>
      <c r="K2" s="163">
        <v>23948</v>
      </c>
      <c r="L2" s="163">
        <v>17.7</v>
      </c>
      <c r="M2" s="166">
        <v>35.200000000000003</v>
      </c>
      <c r="N2" s="163" t="s">
        <v>580</v>
      </c>
      <c r="O2" s="166">
        <v>1003</v>
      </c>
    </row>
    <row r="3" spans="1:15" x14ac:dyDescent="0.2">
      <c r="A3" s="160" t="s">
        <v>1039</v>
      </c>
      <c r="B3" s="160" t="s">
        <v>16</v>
      </c>
      <c r="C3" s="163" t="s">
        <v>601</v>
      </c>
      <c r="D3" s="163" t="s">
        <v>351</v>
      </c>
      <c r="E3" s="163">
        <v>2010</v>
      </c>
      <c r="F3" s="163" t="s">
        <v>54</v>
      </c>
      <c r="G3" s="163" t="s">
        <v>580</v>
      </c>
      <c r="H3" s="163">
        <v>11573</v>
      </c>
      <c r="I3" s="163" t="s">
        <v>580</v>
      </c>
      <c r="J3" s="163" t="s">
        <v>580</v>
      </c>
      <c r="K3" s="163" t="s">
        <v>580</v>
      </c>
      <c r="L3" s="166">
        <v>17.3</v>
      </c>
      <c r="M3" s="163" t="s">
        <v>580</v>
      </c>
      <c r="N3" s="163" t="s">
        <v>580</v>
      </c>
      <c r="O3" s="163" t="s">
        <v>580</v>
      </c>
    </row>
    <row r="4" spans="1:15" x14ac:dyDescent="0.2">
      <c r="A4" s="160" t="s">
        <v>1039</v>
      </c>
      <c r="B4" s="160" t="s">
        <v>16</v>
      </c>
      <c r="C4" s="163" t="s">
        <v>601</v>
      </c>
      <c r="D4" s="163" t="s">
        <v>602</v>
      </c>
      <c r="E4" s="163">
        <v>2010</v>
      </c>
      <c r="F4" s="163" t="s">
        <v>54</v>
      </c>
      <c r="G4" s="163" t="s">
        <v>580</v>
      </c>
      <c r="H4" s="163">
        <v>3715</v>
      </c>
      <c r="I4" s="163" t="s">
        <v>580</v>
      </c>
      <c r="J4" s="163" t="s">
        <v>580</v>
      </c>
      <c r="K4" s="163" t="s">
        <v>580</v>
      </c>
      <c r="L4" s="163" t="s">
        <v>580</v>
      </c>
      <c r="M4" s="163" t="s">
        <v>580</v>
      </c>
      <c r="N4" s="163" t="s">
        <v>580</v>
      </c>
      <c r="O4" s="163" t="s">
        <v>580</v>
      </c>
    </row>
    <row r="5" spans="1:15" x14ac:dyDescent="0.2">
      <c r="A5" s="160" t="s">
        <v>1039</v>
      </c>
      <c r="B5" s="160" t="s">
        <v>16</v>
      </c>
      <c r="C5" s="163" t="s">
        <v>601</v>
      </c>
      <c r="D5" s="163" t="s">
        <v>1098</v>
      </c>
      <c r="E5" s="163">
        <v>2010</v>
      </c>
      <c r="F5" s="163" t="s">
        <v>54</v>
      </c>
      <c r="G5" s="163" t="s">
        <v>580</v>
      </c>
      <c r="H5" s="163">
        <v>4166</v>
      </c>
      <c r="I5" s="163" t="s">
        <v>580</v>
      </c>
      <c r="J5" s="163" t="s">
        <v>580</v>
      </c>
      <c r="K5" s="163" t="s">
        <v>580</v>
      </c>
      <c r="L5" s="163" t="s">
        <v>580</v>
      </c>
      <c r="M5" s="163" t="s">
        <v>580</v>
      </c>
      <c r="N5" s="163" t="s">
        <v>580</v>
      </c>
      <c r="O5" s="163" t="s">
        <v>580</v>
      </c>
    </row>
    <row r="6" spans="1:15" x14ac:dyDescent="0.2">
      <c r="A6" s="160" t="s">
        <v>1039</v>
      </c>
      <c r="B6" s="160" t="s">
        <v>16</v>
      </c>
      <c r="C6" s="163" t="s">
        <v>601</v>
      </c>
      <c r="D6" s="163" t="s">
        <v>604</v>
      </c>
      <c r="E6" s="163">
        <v>2010</v>
      </c>
      <c r="F6" s="163" t="s">
        <v>54</v>
      </c>
      <c r="G6" s="163" t="s">
        <v>580</v>
      </c>
      <c r="H6" s="163">
        <v>3692</v>
      </c>
      <c r="I6" s="163" t="s">
        <v>580</v>
      </c>
      <c r="J6" s="163" t="s">
        <v>580</v>
      </c>
      <c r="K6" s="163" t="s">
        <v>580</v>
      </c>
      <c r="L6" s="163" t="s">
        <v>580</v>
      </c>
      <c r="M6" s="163" t="s">
        <v>580</v>
      </c>
      <c r="N6" s="163" t="s">
        <v>580</v>
      </c>
      <c r="O6" s="163" t="s">
        <v>580</v>
      </c>
    </row>
    <row r="7" spans="1:15" x14ac:dyDescent="0.2">
      <c r="A7" s="160" t="s">
        <v>1039</v>
      </c>
      <c r="B7" s="160" t="s">
        <v>16</v>
      </c>
      <c r="C7" s="163" t="s">
        <v>605</v>
      </c>
      <c r="D7" s="163" t="s">
        <v>351</v>
      </c>
      <c r="E7" s="163">
        <v>2010</v>
      </c>
      <c r="F7" s="163" t="s">
        <v>54</v>
      </c>
      <c r="G7" s="163" t="s">
        <v>580</v>
      </c>
      <c r="H7" s="163">
        <v>258</v>
      </c>
      <c r="I7" s="163" t="s">
        <v>580</v>
      </c>
      <c r="J7" s="163" t="s">
        <v>580</v>
      </c>
      <c r="K7" s="163" t="s">
        <v>580</v>
      </c>
      <c r="L7" s="166">
        <v>0.4</v>
      </c>
      <c r="M7" s="163" t="s">
        <v>580</v>
      </c>
      <c r="N7" s="163" t="s">
        <v>580</v>
      </c>
      <c r="O7" s="163" t="s">
        <v>580</v>
      </c>
    </row>
    <row r="8" spans="1:15" x14ac:dyDescent="0.2">
      <c r="A8" s="160" t="s">
        <v>1039</v>
      </c>
      <c r="B8" s="160" t="s">
        <v>16</v>
      </c>
      <c r="C8" s="163" t="s">
        <v>605</v>
      </c>
      <c r="D8" s="163" t="s">
        <v>606</v>
      </c>
      <c r="E8" s="163">
        <v>2010</v>
      </c>
      <c r="F8" s="163" t="s">
        <v>54</v>
      </c>
      <c r="G8" s="163" t="s">
        <v>580</v>
      </c>
      <c r="H8" s="163">
        <v>54</v>
      </c>
      <c r="I8" s="163" t="s">
        <v>580</v>
      </c>
      <c r="J8" s="163" t="s">
        <v>580</v>
      </c>
      <c r="K8" s="163" t="s">
        <v>580</v>
      </c>
      <c r="L8" s="163" t="s">
        <v>580</v>
      </c>
      <c r="M8" s="163" t="s">
        <v>580</v>
      </c>
      <c r="N8" s="163" t="s">
        <v>580</v>
      </c>
      <c r="O8" s="163" t="s">
        <v>580</v>
      </c>
    </row>
    <row r="9" spans="1:15" x14ac:dyDescent="0.2">
      <c r="A9" s="160" t="s">
        <v>1039</v>
      </c>
      <c r="B9" s="160" t="s">
        <v>16</v>
      </c>
      <c r="C9" s="163" t="s">
        <v>605</v>
      </c>
      <c r="D9" s="163" t="s">
        <v>1099</v>
      </c>
      <c r="E9" s="163">
        <v>2010</v>
      </c>
      <c r="F9" s="163" t="s">
        <v>54</v>
      </c>
      <c r="G9" s="163" t="s">
        <v>580</v>
      </c>
      <c r="H9" s="163">
        <v>78</v>
      </c>
      <c r="I9" s="163" t="s">
        <v>580</v>
      </c>
      <c r="J9" s="163" t="s">
        <v>580</v>
      </c>
      <c r="K9" s="163" t="s">
        <v>580</v>
      </c>
      <c r="L9" s="163" t="s">
        <v>580</v>
      </c>
      <c r="M9" s="163" t="s">
        <v>580</v>
      </c>
      <c r="N9" s="163" t="s">
        <v>580</v>
      </c>
      <c r="O9" s="163" t="s">
        <v>580</v>
      </c>
    </row>
    <row r="10" spans="1:15" x14ac:dyDescent="0.2">
      <c r="A10" s="160" t="s">
        <v>1039</v>
      </c>
      <c r="B10" s="160" t="s">
        <v>16</v>
      </c>
      <c r="C10" s="163" t="s">
        <v>605</v>
      </c>
      <c r="D10" s="163" t="s">
        <v>1100</v>
      </c>
      <c r="E10" s="163">
        <v>2010</v>
      </c>
      <c r="F10" s="163" t="s">
        <v>54</v>
      </c>
      <c r="G10" s="163" t="s">
        <v>580</v>
      </c>
      <c r="H10" s="163">
        <v>74</v>
      </c>
      <c r="I10" s="163" t="s">
        <v>580</v>
      </c>
      <c r="J10" s="163" t="s">
        <v>580</v>
      </c>
      <c r="K10" s="163" t="s">
        <v>580</v>
      </c>
      <c r="L10" s="163" t="s">
        <v>580</v>
      </c>
      <c r="M10" s="163" t="s">
        <v>580</v>
      </c>
      <c r="N10" s="163" t="s">
        <v>580</v>
      </c>
      <c r="O10" s="163" t="s">
        <v>580</v>
      </c>
    </row>
    <row r="11" spans="1:15" x14ac:dyDescent="0.2">
      <c r="A11" s="160" t="s">
        <v>1039</v>
      </c>
      <c r="B11" s="160" t="s">
        <v>16</v>
      </c>
      <c r="C11" s="163" t="s">
        <v>605</v>
      </c>
      <c r="D11" s="163" t="s">
        <v>609</v>
      </c>
      <c r="E11" s="163">
        <v>2010</v>
      </c>
      <c r="F11" s="163" t="s">
        <v>54</v>
      </c>
      <c r="G11" s="163" t="s">
        <v>580</v>
      </c>
      <c r="H11" s="163">
        <v>52</v>
      </c>
      <c r="I11" s="163" t="s">
        <v>580</v>
      </c>
      <c r="J11" s="163" t="s">
        <v>580</v>
      </c>
      <c r="K11" s="163" t="s">
        <v>580</v>
      </c>
      <c r="L11" s="163" t="s">
        <v>580</v>
      </c>
      <c r="M11" s="163" t="s">
        <v>580</v>
      </c>
      <c r="N11" s="163" t="s">
        <v>580</v>
      </c>
      <c r="O11" s="163" t="s">
        <v>580</v>
      </c>
    </row>
    <row r="12" spans="1:15" x14ac:dyDescent="0.2">
      <c r="A12" s="160" t="s">
        <v>1039</v>
      </c>
      <c r="B12" s="160" t="s">
        <v>16</v>
      </c>
      <c r="C12" s="163" t="s">
        <v>1101</v>
      </c>
      <c r="D12" s="163" t="s">
        <v>351</v>
      </c>
      <c r="E12" s="163">
        <v>2010</v>
      </c>
      <c r="F12" s="163" t="s">
        <v>54</v>
      </c>
      <c r="G12" s="163" t="s">
        <v>580</v>
      </c>
      <c r="H12" s="163">
        <v>7</v>
      </c>
      <c r="I12" s="163" t="s">
        <v>580</v>
      </c>
      <c r="J12" s="163" t="s">
        <v>580</v>
      </c>
      <c r="K12" s="163" t="s">
        <v>580</v>
      </c>
      <c r="L12" s="163" t="s">
        <v>580</v>
      </c>
      <c r="M12" s="163" t="s">
        <v>580</v>
      </c>
      <c r="N12" s="163" t="s">
        <v>580</v>
      </c>
      <c r="O12" s="163" t="s">
        <v>580</v>
      </c>
    </row>
    <row r="13" spans="1:15" x14ac:dyDescent="0.2">
      <c r="A13" s="160" t="s">
        <v>1039</v>
      </c>
      <c r="B13" s="160" t="s">
        <v>16</v>
      </c>
      <c r="C13" s="163" t="s">
        <v>1102</v>
      </c>
      <c r="D13" s="163" t="s">
        <v>351</v>
      </c>
      <c r="E13" s="163">
        <v>2010</v>
      </c>
      <c r="F13" s="163" t="s">
        <v>54</v>
      </c>
      <c r="G13" s="163" t="s">
        <v>580</v>
      </c>
      <c r="H13" s="163" t="s">
        <v>580</v>
      </c>
      <c r="I13" s="163" t="s">
        <v>580</v>
      </c>
      <c r="J13" s="163" t="s">
        <v>580</v>
      </c>
      <c r="K13" s="163" t="s">
        <v>580</v>
      </c>
      <c r="L13" s="163" t="s">
        <v>580</v>
      </c>
      <c r="M13" s="163" t="s">
        <v>580</v>
      </c>
      <c r="N13" s="163" t="s">
        <v>580</v>
      </c>
      <c r="O13" s="163" t="s">
        <v>580</v>
      </c>
    </row>
    <row r="14" spans="1:15" x14ac:dyDescent="0.2">
      <c r="A14" s="160" t="s">
        <v>1039</v>
      </c>
      <c r="B14" s="160" t="s">
        <v>16</v>
      </c>
      <c r="C14" s="163" t="s">
        <v>1103</v>
      </c>
      <c r="D14" s="163" t="s">
        <v>351</v>
      </c>
      <c r="E14" s="163">
        <v>2010</v>
      </c>
      <c r="F14" s="163" t="s">
        <v>54</v>
      </c>
      <c r="G14" s="163" t="s">
        <v>580</v>
      </c>
      <c r="H14" s="163" t="s">
        <v>580</v>
      </c>
      <c r="I14" s="163" t="s">
        <v>580</v>
      </c>
      <c r="J14" s="163" t="s">
        <v>580</v>
      </c>
      <c r="K14" s="163" t="s">
        <v>580</v>
      </c>
      <c r="L14" s="163" t="s">
        <v>580</v>
      </c>
      <c r="M14" s="163" t="s">
        <v>580</v>
      </c>
      <c r="N14" s="163" t="s">
        <v>580</v>
      </c>
      <c r="O14" s="163" t="s">
        <v>580</v>
      </c>
    </row>
    <row r="15" spans="1:15" x14ac:dyDescent="0.2">
      <c r="A15" s="160" t="s">
        <v>1039</v>
      </c>
      <c r="B15" s="160" t="s">
        <v>16</v>
      </c>
      <c r="C15" s="163" t="s">
        <v>611</v>
      </c>
      <c r="D15" s="163" t="s">
        <v>351</v>
      </c>
      <c r="E15" s="163">
        <v>2010</v>
      </c>
      <c r="F15" s="163" t="s">
        <v>54</v>
      </c>
      <c r="G15" s="163" t="s">
        <v>580</v>
      </c>
      <c r="H15" s="163" t="s">
        <v>580</v>
      </c>
      <c r="I15" s="163">
        <v>11901</v>
      </c>
      <c r="J15" s="163">
        <v>103</v>
      </c>
      <c r="K15" s="163">
        <v>12004</v>
      </c>
      <c r="L15" s="163" t="s">
        <v>580</v>
      </c>
      <c r="M15" s="163" t="s">
        <v>580</v>
      </c>
      <c r="N15" s="166">
        <v>501</v>
      </c>
      <c r="O15" s="163" t="s">
        <v>580</v>
      </c>
    </row>
    <row r="16" spans="1:15" x14ac:dyDescent="0.2">
      <c r="A16" s="160" t="s">
        <v>1039</v>
      </c>
      <c r="B16" s="160" t="s">
        <v>16</v>
      </c>
      <c r="C16" s="163" t="s">
        <v>612</v>
      </c>
      <c r="D16" s="163" t="s">
        <v>351</v>
      </c>
      <c r="E16" s="163">
        <v>2010</v>
      </c>
      <c r="F16" s="163" t="s">
        <v>54</v>
      </c>
      <c r="G16" s="163" t="s">
        <v>580</v>
      </c>
      <c r="H16" s="163" t="s">
        <v>580</v>
      </c>
      <c r="I16" s="163">
        <v>11863</v>
      </c>
      <c r="J16" s="163">
        <v>81</v>
      </c>
      <c r="K16" s="163">
        <v>11944</v>
      </c>
      <c r="L16" s="163" t="s">
        <v>580</v>
      </c>
      <c r="M16" s="163" t="s">
        <v>580</v>
      </c>
      <c r="N16" s="166">
        <v>499</v>
      </c>
      <c r="O16" s="163" t="s">
        <v>580</v>
      </c>
    </row>
    <row r="17" spans="1:15" x14ac:dyDescent="0.2">
      <c r="A17" s="160" t="s">
        <v>1039</v>
      </c>
      <c r="B17" s="160" t="s">
        <v>16</v>
      </c>
      <c r="C17" s="163" t="s">
        <v>617</v>
      </c>
      <c r="D17" s="163" t="s">
        <v>351</v>
      </c>
      <c r="E17" s="163">
        <v>2010</v>
      </c>
      <c r="F17" s="163" t="s">
        <v>54</v>
      </c>
      <c r="G17" s="163" t="s">
        <v>580</v>
      </c>
      <c r="H17" s="163" t="s">
        <v>580</v>
      </c>
      <c r="I17" s="163" t="s">
        <v>580</v>
      </c>
      <c r="J17" s="163" t="s">
        <v>580</v>
      </c>
      <c r="K17" s="163" t="s">
        <v>580</v>
      </c>
      <c r="L17" s="163" t="s">
        <v>580</v>
      </c>
      <c r="M17" s="166">
        <v>34</v>
      </c>
      <c r="N17" s="163" t="s">
        <v>580</v>
      </c>
      <c r="O17" s="163" t="s">
        <v>580</v>
      </c>
    </row>
    <row r="18" spans="1:15" x14ac:dyDescent="0.2">
      <c r="A18" s="160" t="s">
        <v>1039</v>
      </c>
      <c r="B18" s="160" t="s">
        <v>16</v>
      </c>
      <c r="C18" s="163" t="s">
        <v>618</v>
      </c>
      <c r="D18" s="163" t="s">
        <v>351</v>
      </c>
      <c r="E18" s="163">
        <v>2010</v>
      </c>
      <c r="F18" s="163" t="s">
        <v>54</v>
      </c>
      <c r="G18" s="163" t="s">
        <v>580</v>
      </c>
      <c r="H18" s="163" t="s">
        <v>580</v>
      </c>
      <c r="I18" s="163" t="s">
        <v>580</v>
      </c>
      <c r="J18" s="163" t="s">
        <v>580</v>
      </c>
      <c r="K18" s="163" t="s">
        <v>580</v>
      </c>
      <c r="L18" s="163" t="s">
        <v>580</v>
      </c>
      <c r="M18" s="166">
        <v>1.1000000000000001</v>
      </c>
      <c r="N18" s="163" t="s">
        <v>580</v>
      </c>
      <c r="O18" s="163" t="s">
        <v>580</v>
      </c>
    </row>
    <row r="19" spans="1:15" x14ac:dyDescent="0.2">
      <c r="A19" s="160" t="s">
        <v>1039</v>
      </c>
      <c r="B19" s="160" t="s">
        <v>16</v>
      </c>
      <c r="C19" s="163" t="s">
        <v>619</v>
      </c>
      <c r="D19" s="163" t="s">
        <v>351</v>
      </c>
      <c r="E19" s="163">
        <v>2010</v>
      </c>
      <c r="F19" s="163" t="s">
        <v>54</v>
      </c>
      <c r="G19" s="163" t="s">
        <v>580</v>
      </c>
      <c r="H19" s="163" t="s">
        <v>580</v>
      </c>
      <c r="I19" s="163" t="s">
        <v>580</v>
      </c>
      <c r="J19" s="163" t="s">
        <v>580</v>
      </c>
      <c r="K19" s="163" t="s">
        <v>580</v>
      </c>
      <c r="L19" s="163" t="s">
        <v>580</v>
      </c>
      <c r="M19" s="163" t="s">
        <v>580</v>
      </c>
      <c r="N19" s="166">
        <v>992</v>
      </c>
      <c r="O19" s="163" t="s">
        <v>580</v>
      </c>
    </row>
    <row r="20" spans="1:15" x14ac:dyDescent="0.2">
      <c r="A20" s="160" t="s">
        <v>1039</v>
      </c>
      <c r="B20" s="160" t="s">
        <v>16</v>
      </c>
      <c r="C20" s="163" t="s">
        <v>1104</v>
      </c>
      <c r="D20" s="163" t="s">
        <v>351</v>
      </c>
      <c r="E20" s="163">
        <v>2010</v>
      </c>
      <c r="F20" s="163" t="s">
        <v>54</v>
      </c>
      <c r="G20" s="163" t="s">
        <v>580</v>
      </c>
      <c r="H20" s="163" t="s">
        <v>580</v>
      </c>
      <c r="I20" s="163" t="s">
        <v>580</v>
      </c>
      <c r="J20" s="163" t="s">
        <v>580</v>
      </c>
      <c r="K20" s="163" t="s">
        <v>580</v>
      </c>
      <c r="L20" s="163" t="s">
        <v>580</v>
      </c>
      <c r="M20" s="163" t="s">
        <v>580</v>
      </c>
      <c r="N20" s="166">
        <v>8</v>
      </c>
      <c r="O20" s="163" t="s">
        <v>580</v>
      </c>
    </row>
    <row r="21" spans="1:15" x14ac:dyDescent="0.2">
      <c r="A21" s="163" t="s">
        <v>1039</v>
      </c>
      <c r="B21" s="163" t="s">
        <v>16</v>
      </c>
      <c r="C21" s="163" t="s">
        <v>299</v>
      </c>
      <c r="D21" s="163" t="s">
        <v>299</v>
      </c>
      <c r="E21" s="163">
        <v>2011</v>
      </c>
      <c r="F21" s="163" t="s">
        <v>54</v>
      </c>
      <c r="G21" s="163">
        <v>11490</v>
      </c>
      <c r="H21" s="163" t="s">
        <v>580</v>
      </c>
      <c r="I21" s="163">
        <v>23021</v>
      </c>
      <c r="J21" s="163">
        <v>201</v>
      </c>
      <c r="K21" s="163">
        <v>23222</v>
      </c>
      <c r="L21" s="163">
        <v>17.600000000000001</v>
      </c>
      <c r="M21" s="163">
        <v>34.9</v>
      </c>
      <c r="N21" s="163" t="s">
        <v>580</v>
      </c>
      <c r="O21" s="163">
        <v>996</v>
      </c>
    </row>
    <row r="22" spans="1:15" x14ac:dyDescent="0.2">
      <c r="A22" s="163" t="s">
        <v>1039</v>
      </c>
      <c r="B22" s="163" t="s">
        <v>16</v>
      </c>
      <c r="C22" s="163" t="s">
        <v>601</v>
      </c>
      <c r="D22" s="163" t="s">
        <v>351</v>
      </c>
      <c r="E22" s="163">
        <v>2011</v>
      </c>
      <c r="F22" s="163" t="s">
        <v>54</v>
      </c>
      <c r="G22" s="163" t="s">
        <v>580</v>
      </c>
      <c r="H22" s="163">
        <v>11254</v>
      </c>
      <c r="I22" s="163" t="s">
        <v>580</v>
      </c>
      <c r="J22" s="163" t="s">
        <v>580</v>
      </c>
      <c r="K22" s="163" t="s">
        <v>580</v>
      </c>
      <c r="L22" s="163">
        <v>17.2</v>
      </c>
      <c r="M22" s="163" t="s">
        <v>580</v>
      </c>
      <c r="N22" s="163" t="s">
        <v>580</v>
      </c>
      <c r="O22" s="163" t="s">
        <v>580</v>
      </c>
    </row>
    <row r="23" spans="1:15" x14ac:dyDescent="0.2">
      <c r="A23" s="163" t="s">
        <v>1039</v>
      </c>
      <c r="B23" s="163" t="s">
        <v>16</v>
      </c>
      <c r="C23" s="163" t="s">
        <v>601</v>
      </c>
      <c r="D23" s="163" t="s">
        <v>602</v>
      </c>
      <c r="E23" s="163">
        <v>2011</v>
      </c>
      <c r="F23" s="163" t="s">
        <v>54</v>
      </c>
      <c r="G23" s="163" t="s">
        <v>580</v>
      </c>
      <c r="H23" s="163">
        <v>3584</v>
      </c>
      <c r="I23" s="163" t="s">
        <v>580</v>
      </c>
      <c r="J23" s="163" t="s">
        <v>580</v>
      </c>
      <c r="K23" s="163" t="s">
        <v>580</v>
      </c>
      <c r="L23" s="163" t="s">
        <v>580</v>
      </c>
      <c r="M23" s="163" t="s">
        <v>580</v>
      </c>
      <c r="N23" s="163" t="s">
        <v>580</v>
      </c>
      <c r="O23" s="163" t="s">
        <v>580</v>
      </c>
    </row>
    <row r="24" spans="1:15" x14ac:dyDescent="0.2">
      <c r="A24" s="163" t="s">
        <v>1039</v>
      </c>
      <c r="B24" s="163" t="s">
        <v>16</v>
      </c>
      <c r="C24" s="163" t="s">
        <v>601</v>
      </c>
      <c r="D24" s="163" t="s">
        <v>1098</v>
      </c>
      <c r="E24" s="163">
        <v>2011</v>
      </c>
      <c r="F24" s="163" t="s">
        <v>54</v>
      </c>
      <c r="G24" s="163" t="s">
        <v>580</v>
      </c>
      <c r="H24" s="163">
        <v>4072</v>
      </c>
      <c r="I24" s="163" t="s">
        <v>580</v>
      </c>
      <c r="J24" s="163" t="s">
        <v>580</v>
      </c>
      <c r="K24" s="163" t="s">
        <v>580</v>
      </c>
      <c r="L24" s="163" t="s">
        <v>580</v>
      </c>
      <c r="M24" s="163" t="s">
        <v>580</v>
      </c>
      <c r="N24" s="163" t="s">
        <v>580</v>
      </c>
      <c r="O24" s="163" t="s">
        <v>580</v>
      </c>
    </row>
    <row r="25" spans="1:15" x14ac:dyDescent="0.2">
      <c r="A25" s="163" t="s">
        <v>1039</v>
      </c>
      <c r="B25" s="163" t="s">
        <v>16</v>
      </c>
      <c r="C25" s="163" t="s">
        <v>601</v>
      </c>
      <c r="D25" s="163" t="s">
        <v>604</v>
      </c>
      <c r="E25" s="163">
        <v>2011</v>
      </c>
      <c r="F25" s="163" t="s">
        <v>54</v>
      </c>
      <c r="G25" s="163" t="s">
        <v>580</v>
      </c>
      <c r="H25" s="163">
        <v>3598</v>
      </c>
      <c r="I25" s="163" t="s">
        <v>580</v>
      </c>
      <c r="J25" s="163" t="s">
        <v>580</v>
      </c>
      <c r="K25" s="163" t="s">
        <v>580</v>
      </c>
      <c r="L25" s="163" t="s">
        <v>580</v>
      </c>
      <c r="M25" s="163" t="s">
        <v>580</v>
      </c>
      <c r="N25" s="163" t="s">
        <v>580</v>
      </c>
      <c r="O25" s="163" t="s">
        <v>580</v>
      </c>
    </row>
    <row r="26" spans="1:15" x14ac:dyDescent="0.2">
      <c r="A26" s="163" t="s">
        <v>1039</v>
      </c>
      <c r="B26" s="163" t="s">
        <v>16</v>
      </c>
      <c r="C26" s="163" t="s">
        <v>605</v>
      </c>
      <c r="D26" s="163" t="s">
        <v>351</v>
      </c>
      <c r="E26" s="163">
        <v>2011</v>
      </c>
      <c r="F26" s="163" t="s">
        <v>54</v>
      </c>
      <c r="G26" s="163" t="s">
        <v>580</v>
      </c>
      <c r="H26" s="163">
        <v>230</v>
      </c>
      <c r="I26" s="163" t="s">
        <v>580</v>
      </c>
      <c r="J26" s="163" t="s">
        <v>580</v>
      </c>
      <c r="K26" s="163" t="s">
        <v>580</v>
      </c>
      <c r="L26" s="166">
        <v>0.4</v>
      </c>
      <c r="M26" s="163" t="s">
        <v>580</v>
      </c>
      <c r="N26" s="163" t="s">
        <v>580</v>
      </c>
      <c r="O26" s="163" t="s">
        <v>580</v>
      </c>
    </row>
    <row r="27" spans="1:15" x14ac:dyDescent="0.2">
      <c r="A27" s="163" t="s">
        <v>1039</v>
      </c>
      <c r="B27" s="163" t="s">
        <v>16</v>
      </c>
      <c r="C27" s="163" t="s">
        <v>605</v>
      </c>
      <c r="D27" s="163" t="s">
        <v>606</v>
      </c>
      <c r="E27" s="163">
        <v>2011</v>
      </c>
      <c r="F27" s="163" t="s">
        <v>54</v>
      </c>
      <c r="G27" s="163" t="s">
        <v>580</v>
      </c>
      <c r="H27" s="163">
        <v>40</v>
      </c>
      <c r="I27" s="163" t="s">
        <v>580</v>
      </c>
      <c r="J27" s="163" t="s">
        <v>580</v>
      </c>
      <c r="K27" s="163" t="s">
        <v>580</v>
      </c>
      <c r="L27" s="163" t="s">
        <v>580</v>
      </c>
      <c r="M27" s="163" t="s">
        <v>580</v>
      </c>
      <c r="N27" s="163" t="s">
        <v>580</v>
      </c>
      <c r="O27" s="163" t="s">
        <v>580</v>
      </c>
    </row>
    <row r="28" spans="1:15" x14ac:dyDescent="0.2">
      <c r="A28" s="163" t="s">
        <v>1039</v>
      </c>
      <c r="B28" s="163" t="s">
        <v>16</v>
      </c>
      <c r="C28" s="163" t="s">
        <v>605</v>
      </c>
      <c r="D28" s="163" t="s">
        <v>1099</v>
      </c>
      <c r="E28" s="163">
        <v>2011</v>
      </c>
      <c r="F28" s="163" t="s">
        <v>54</v>
      </c>
      <c r="G28" s="163" t="s">
        <v>580</v>
      </c>
      <c r="H28" s="163">
        <v>63</v>
      </c>
      <c r="I28" s="163" t="s">
        <v>580</v>
      </c>
      <c r="J28" s="163" t="s">
        <v>580</v>
      </c>
      <c r="K28" s="163" t="s">
        <v>580</v>
      </c>
      <c r="L28" s="163" t="s">
        <v>580</v>
      </c>
      <c r="M28" s="163" t="s">
        <v>580</v>
      </c>
      <c r="N28" s="163" t="s">
        <v>580</v>
      </c>
      <c r="O28" s="163" t="s">
        <v>580</v>
      </c>
    </row>
    <row r="29" spans="1:15" x14ac:dyDescent="0.2">
      <c r="A29" s="163" t="s">
        <v>1039</v>
      </c>
      <c r="B29" s="163" t="s">
        <v>16</v>
      </c>
      <c r="C29" s="163" t="s">
        <v>605</v>
      </c>
      <c r="D29" s="163" t="s">
        <v>1100</v>
      </c>
      <c r="E29" s="163">
        <v>2011</v>
      </c>
      <c r="F29" s="163" t="s">
        <v>54</v>
      </c>
      <c r="G29" s="163" t="s">
        <v>580</v>
      </c>
      <c r="H29" s="163">
        <v>76</v>
      </c>
      <c r="I29" s="163" t="s">
        <v>580</v>
      </c>
      <c r="J29" s="163" t="s">
        <v>580</v>
      </c>
      <c r="K29" s="163" t="s">
        <v>580</v>
      </c>
      <c r="L29" s="163" t="s">
        <v>580</v>
      </c>
      <c r="M29" s="163" t="s">
        <v>580</v>
      </c>
      <c r="N29" s="163" t="s">
        <v>580</v>
      </c>
      <c r="O29" s="163" t="s">
        <v>580</v>
      </c>
    </row>
    <row r="30" spans="1:15" x14ac:dyDescent="0.2">
      <c r="A30" s="163" t="s">
        <v>1039</v>
      </c>
      <c r="B30" s="163" t="s">
        <v>16</v>
      </c>
      <c r="C30" s="163" t="s">
        <v>605</v>
      </c>
      <c r="D30" s="163" t="s">
        <v>609</v>
      </c>
      <c r="E30" s="163">
        <v>2011</v>
      </c>
      <c r="F30" s="163" t="s">
        <v>54</v>
      </c>
      <c r="G30" s="163" t="s">
        <v>580</v>
      </c>
      <c r="H30" s="163">
        <v>51</v>
      </c>
      <c r="I30" s="163" t="s">
        <v>580</v>
      </c>
      <c r="J30" s="163" t="s">
        <v>580</v>
      </c>
      <c r="K30" s="163" t="s">
        <v>580</v>
      </c>
      <c r="L30" s="163" t="s">
        <v>580</v>
      </c>
      <c r="M30" s="163" t="s">
        <v>580</v>
      </c>
      <c r="N30" s="163" t="s">
        <v>580</v>
      </c>
      <c r="O30" s="163" t="s">
        <v>580</v>
      </c>
    </row>
    <row r="31" spans="1:15" x14ac:dyDescent="0.2">
      <c r="A31" s="163" t="s">
        <v>1039</v>
      </c>
      <c r="B31" s="163" t="s">
        <v>16</v>
      </c>
      <c r="C31" s="163" t="s">
        <v>1101</v>
      </c>
      <c r="D31" s="163" t="s">
        <v>351</v>
      </c>
      <c r="E31" s="163">
        <v>2011</v>
      </c>
      <c r="F31" s="163" t="s">
        <v>54</v>
      </c>
      <c r="G31" s="163" t="s">
        <v>580</v>
      </c>
      <c r="H31" s="163">
        <v>6</v>
      </c>
      <c r="I31" s="163" t="s">
        <v>580</v>
      </c>
      <c r="J31" s="163" t="s">
        <v>580</v>
      </c>
      <c r="K31" s="163" t="s">
        <v>580</v>
      </c>
      <c r="L31" s="163" t="s">
        <v>580</v>
      </c>
      <c r="M31" s="163" t="s">
        <v>580</v>
      </c>
      <c r="N31" s="163" t="s">
        <v>580</v>
      </c>
      <c r="O31" s="163" t="s">
        <v>580</v>
      </c>
    </row>
    <row r="32" spans="1:15" x14ac:dyDescent="0.2">
      <c r="A32" s="163" t="s">
        <v>1039</v>
      </c>
      <c r="B32" s="163" t="s">
        <v>16</v>
      </c>
      <c r="C32" s="163" t="s">
        <v>1102</v>
      </c>
      <c r="D32" s="163" t="s">
        <v>351</v>
      </c>
      <c r="E32" s="163">
        <v>2011</v>
      </c>
      <c r="F32" s="163" t="s">
        <v>54</v>
      </c>
      <c r="G32" s="163" t="s">
        <v>580</v>
      </c>
      <c r="H32" s="163" t="s">
        <v>580</v>
      </c>
      <c r="I32" s="163" t="s">
        <v>580</v>
      </c>
      <c r="J32" s="163" t="s">
        <v>580</v>
      </c>
      <c r="K32" s="163" t="s">
        <v>580</v>
      </c>
      <c r="L32" s="163" t="s">
        <v>580</v>
      </c>
      <c r="M32" s="163" t="s">
        <v>580</v>
      </c>
      <c r="N32" s="163" t="s">
        <v>580</v>
      </c>
      <c r="O32" s="163" t="s">
        <v>580</v>
      </c>
    </row>
    <row r="33" spans="1:15" x14ac:dyDescent="0.2">
      <c r="A33" s="163" t="s">
        <v>1039</v>
      </c>
      <c r="B33" s="163" t="s">
        <v>16</v>
      </c>
      <c r="C33" s="163" t="s">
        <v>1103</v>
      </c>
      <c r="D33" s="163" t="s">
        <v>351</v>
      </c>
      <c r="E33" s="163">
        <v>2011</v>
      </c>
      <c r="F33" s="163" t="s">
        <v>54</v>
      </c>
      <c r="G33" s="163" t="s">
        <v>580</v>
      </c>
      <c r="H33" s="163" t="s">
        <v>580</v>
      </c>
      <c r="I33" s="163" t="s">
        <v>580</v>
      </c>
      <c r="J33" s="163" t="s">
        <v>580</v>
      </c>
      <c r="K33" s="163" t="s">
        <v>580</v>
      </c>
      <c r="L33" s="163" t="s">
        <v>580</v>
      </c>
      <c r="M33" s="163" t="s">
        <v>580</v>
      </c>
      <c r="N33" s="163" t="s">
        <v>580</v>
      </c>
      <c r="O33" s="163" t="s">
        <v>580</v>
      </c>
    </row>
    <row r="34" spans="1:15" x14ac:dyDescent="0.2">
      <c r="A34" s="163" t="s">
        <v>1039</v>
      </c>
      <c r="B34" s="163" t="s">
        <v>16</v>
      </c>
      <c r="C34" s="163" t="s">
        <v>611</v>
      </c>
      <c r="D34" s="163" t="s">
        <v>351</v>
      </c>
      <c r="E34" s="163">
        <v>2011</v>
      </c>
      <c r="F34" s="163" t="s">
        <v>54</v>
      </c>
      <c r="G34" s="163" t="s">
        <v>580</v>
      </c>
      <c r="H34" s="163" t="s">
        <v>580</v>
      </c>
      <c r="I34" s="163">
        <v>11485</v>
      </c>
      <c r="J34" s="163">
        <v>91</v>
      </c>
      <c r="K34" s="163">
        <v>11576</v>
      </c>
      <c r="L34" s="163" t="s">
        <v>580</v>
      </c>
      <c r="M34" s="163" t="s">
        <v>580</v>
      </c>
      <c r="N34" s="163">
        <v>498</v>
      </c>
      <c r="O34" s="163" t="s">
        <v>580</v>
      </c>
    </row>
    <row r="35" spans="1:15" x14ac:dyDescent="0.2">
      <c r="A35" s="163" t="s">
        <v>1039</v>
      </c>
      <c r="B35" s="163" t="s">
        <v>16</v>
      </c>
      <c r="C35" s="163" t="s">
        <v>612</v>
      </c>
      <c r="D35" s="163" t="s">
        <v>351</v>
      </c>
      <c r="E35" s="163">
        <v>2011</v>
      </c>
      <c r="F35" s="163" t="s">
        <v>54</v>
      </c>
      <c r="G35" s="163" t="s">
        <v>580</v>
      </c>
      <c r="H35" s="163" t="s">
        <v>580</v>
      </c>
      <c r="I35" s="163">
        <v>11536</v>
      </c>
      <c r="J35" s="163">
        <v>110</v>
      </c>
      <c r="K35" s="163">
        <v>11646</v>
      </c>
      <c r="L35" s="163" t="s">
        <v>580</v>
      </c>
      <c r="M35" s="163" t="s">
        <v>580</v>
      </c>
      <c r="N35" s="163">
        <v>502</v>
      </c>
      <c r="O35" s="163" t="s">
        <v>580</v>
      </c>
    </row>
    <row r="36" spans="1:15" x14ac:dyDescent="0.2">
      <c r="A36" s="163" t="s">
        <v>1039</v>
      </c>
      <c r="B36" s="163" t="s">
        <v>16</v>
      </c>
      <c r="C36" s="163" t="s">
        <v>617</v>
      </c>
      <c r="D36" s="163" t="s">
        <v>351</v>
      </c>
      <c r="E36" s="163">
        <v>2011</v>
      </c>
      <c r="F36" s="163" t="s">
        <v>54</v>
      </c>
      <c r="G36" s="163" t="s">
        <v>580</v>
      </c>
      <c r="H36" s="163" t="s">
        <v>580</v>
      </c>
      <c r="I36" s="163" t="s">
        <v>580</v>
      </c>
      <c r="J36" s="163" t="s">
        <v>580</v>
      </c>
      <c r="K36" s="163" t="s">
        <v>580</v>
      </c>
      <c r="L36" s="163" t="s">
        <v>580</v>
      </c>
      <c r="M36" s="163">
        <v>33.799999999999997</v>
      </c>
      <c r="N36" s="163" t="s">
        <v>580</v>
      </c>
      <c r="O36" s="163" t="s">
        <v>580</v>
      </c>
    </row>
    <row r="37" spans="1:15" x14ac:dyDescent="0.2">
      <c r="A37" s="163" t="s">
        <v>1039</v>
      </c>
      <c r="B37" s="163" t="s">
        <v>16</v>
      </c>
      <c r="C37" s="163" t="s">
        <v>618</v>
      </c>
      <c r="D37" s="163" t="s">
        <v>351</v>
      </c>
      <c r="E37" s="163">
        <v>2011</v>
      </c>
      <c r="F37" s="163" t="s">
        <v>54</v>
      </c>
      <c r="G37" s="163" t="s">
        <v>580</v>
      </c>
      <c r="H37" s="163" t="s">
        <v>580</v>
      </c>
      <c r="I37" s="163" t="s">
        <v>580</v>
      </c>
      <c r="J37" s="163" t="s">
        <v>580</v>
      </c>
      <c r="K37" s="163" t="s">
        <v>580</v>
      </c>
      <c r="L37" s="163" t="s">
        <v>580</v>
      </c>
      <c r="M37" s="163">
        <v>1</v>
      </c>
      <c r="N37" s="163" t="s">
        <v>580</v>
      </c>
      <c r="O37" s="163" t="s">
        <v>580</v>
      </c>
    </row>
    <row r="38" spans="1:15" x14ac:dyDescent="0.2">
      <c r="A38" s="163" t="s">
        <v>1039</v>
      </c>
      <c r="B38" s="163" t="s">
        <v>16</v>
      </c>
      <c r="C38" s="163" t="s">
        <v>619</v>
      </c>
      <c r="D38" s="163" t="s">
        <v>351</v>
      </c>
      <c r="E38" s="163">
        <v>2011</v>
      </c>
      <c r="F38" s="163" t="s">
        <v>54</v>
      </c>
      <c r="G38" s="163" t="s">
        <v>580</v>
      </c>
      <c r="H38" s="163" t="s">
        <v>580</v>
      </c>
      <c r="I38" s="163" t="s">
        <v>580</v>
      </c>
      <c r="J38" s="163" t="s">
        <v>580</v>
      </c>
      <c r="K38" s="163" t="s">
        <v>580</v>
      </c>
      <c r="L38" s="163" t="s">
        <v>580</v>
      </c>
      <c r="M38" s="163" t="s">
        <v>580</v>
      </c>
      <c r="N38" s="163">
        <v>991</v>
      </c>
      <c r="O38" s="163" t="s">
        <v>580</v>
      </c>
    </row>
    <row r="39" spans="1:15" x14ac:dyDescent="0.2">
      <c r="A39" s="163" t="s">
        <v>1039</v>
      </c>
      <c r="B39" s="163" t="s">
        <v>16</v>
      </c>
      <c r="C39" s="163" t="s">
        <v>1104</v>
      </c>
      <c r="D39" s="163" t="s">
        <v>351</v>
      </c>
      <c r="E39" s="163">
        <v>2011</v>
      </c>
      <c r="F39" s="163" t="s">
        <v>54</v>
      </c>
      <c r="G39" s="163" t="s">
        <v>580</v>
      </c>
      <c r="H39" s="163" t="s">
        <v>580</v>
      </c>
      <c r="I39" s="163" t="s">
        <v>580</v>
      </c>
      <c r="J39" s="163" t="s">
        <v>580</v>
      </c>
      <c r="K39" s="163" t="s">
        <v>580</v>
      </c>
      <c r="L39" s="163" t="s">
        <v>580</v>
      </c>
      <c r="M39" s="163" t="s">
        <v>580</v>
      </c>
      <c r="N39" s="163">
        <v>9</v>
      </c>
      <c r="O39" s="163" t="s">
        <v>580</v>
      </c>
    </row>
    <row r="40" spans="1:15" x14ac:dyDescent="0.2">
      <c r="A40" s="163" t="s">
        <v>1039</v>
      </c>
      <c r="B40" s="163" t="s">
        <v>16</v>
      </c>
      <c r="C40" s="163" t="s">
        <v>299</v>
      </c>
      <c r="D40" s="163" t="s">
        <v>299</v>
      </c>
      <c r="E40" s="163">
        <v>2012</v>
      </c>
      <c r="F40" s="163" t="s">
        <v>54</v>
      </c>
      <c r="G40" s="163">
        <v>11881</v>
      </c>
      <c r="H40" s="163" t="s">
        <v>580</v>
      </c>
      <c r="I40" s="163">
        <v>23792</v>
      </c>
      <c r="J40" s="163">
        <v>206</v>
      </c>
      <c r="K40" s="163">
        <v>23998</v>
      </c>
      <c r="L40" s="163">
        <v>17.899999999999999</v>
      </c>
      <c r="M40" s="163">
        <v>35.5</v>
      </c>
      <c r="N40" s="163" t="s">
        <v>580</v>
      </c>
      <c r="O40" s="163">
        <v>1008</v>
      </c>
    </row>
    <row r="41" spans="1:15" x14ac:dyDescent="0.2">
      <c r="A41" s="163" t="s">
        <v>1039</v>
      </c>
      <c r="B41" s="163" t="s">
        <v>16</v>
      </c>
      <c r="C41" s="163" t="s">
        <v>601</v>
      </c>
      <c r="D41" s="163" t="s">
        <v>351</v>
      </c>
      <c r="E41" s="163">
        <v>2012</v>
      </c>
      <c r="F41" s="163" t="s">
        <v>54</v>
      </c>
      <c r="G41" s="163" t="s">
        <v>580</v>
      </c>
      <c r="H41" s="163">
        <v>11648</v>
      </c>
      <c r="I41" s="163" t="s">
        <v>580</v>
      </c>
      <c r="J41" s="163" t="s">
        <v>580</v>
      </c>
      <c r="K41" s="163" t="s">
        <v>580</v>
      </c>
      <c r="L41" s="163">
        <v>17.5</v>
      </c>
      <c r="M41" s="163" t="s">
        <v>580</v>
      </c>
      <c r="N41" s="163" t="s">
        <v>580</v>
      </c>
      <c r="O41" s="163" t="s">
        <v>580</v>
      </c>
    </row>
    <row r="42" spans="1:15" x14ac:dyDescent="0.2">
      <c r="A42" s="163" t="s">
        <v>1039</v>
      </c>
      <c r="B42" s="163" t="s">
        <v>16</v>
      </c>
      <c r="C42" s="163" t="s">
        <v>601</v>
      </c>
      <c r="D42" s="163" t="s">
        <v>602</v>
      </c>
      <c r="E42" s="163">
        <v>2012</v>
      </c>
      <c r="F42" s="163" t="s">
        <v>54</v>
      </c>
      <c r="G42" s="163" t="s">
        <v>580</v>
      </c>
      <c r="H42" s="163">
        <v>3742</v>
      </c>
      <c r="I42" s="163" t="s">
        <v>580</v>
      </c>
      <c r="J42" s="163" t="s">
        <v>580</v>
      </c>
      <c r="K42" s="163" t="s">
        <v>580</v>
      </c>
      <c r="L42" s="163" t="s">
        <v>580</v>
      </c>
      <c r="M42" s="163" t="s">
        <v>580</v>
      </c>
      <c r="N42" s="163" t="s">
        <v>580</v>
      </c>
      <c r="O42" s="163" t="s">
        <v>580</v>
      </c>
    </row>
    <row r="43" spans="1:15" x14ac:dyDescent="0.2">
      <c r="A43" s="163" t="s">
        <v>1039</v>
      </c>
      <c r="B43" s="163" t="s">
        <v>16</v>
      </c>
      <c r="C43" s="163" t="s">
        <v>601</v>
      </c>
      <c r="D43" s="163" t="s">
        <v>1098</v>
      </c>
      <c r="E43" s="163">
        <v>2012</v>
      </c>
      <c r="F43" s="163" t="s">
        <v>54</v>
      </c>
      <c r="G43" s="163" t="s">
        <v>580</v>
      </c>
      <c r="H43" s="163">
        <v>4228</v>
      </c>
      <c r="I43" s="163" t="s">
        <v>580</v>
      </c>
      <c r="J43" s="163" t="s">
        <v>580</v>
      </c>
      <c r="K43" s="163" t="s">
        <v>580</v>
      </c>
      <c r="L43" s="163" t="s">
        <v>580</v>
      </c>
      <c r="M43" s="163" t="s">
        <v>580</v>
      </c>
      <c r="N43" s="163" t="s">
        <v>580</v>
      </c>
      <c r="O43" s="163" t="s">
        <v>580</v>
      </c>
    </row>
    <row r="44" spans="1:15" x14ac:dyDescent="0.2">
      <c r="A44" s="163" t="s">
        <v>1039</v>
      </c>
      <c r="B44" s="163" t="s">
        <v>16</v>
      </c>
      <c r="C44" s="163" t="s">
        <v>601</v>
      </c>
      <c r="D44" s="163" t="s">
        <v>604</v>
      </c>
      <c r="E44" s="163">
        <v>2012</v>
      </c>
      <c r="F44" s="163" t="s">
        <v>54</v>
      </c>
      <c r="G44" s="163" t="s">
        <v>580</v>
      </c>
      <c r="H44" s="163">
        <v>3678</v>
      </c>
      <c r="I44" s="163" t="s">
        <v>580</v>
      </c>
      <c r="J44" s="163" t="s">
        <v>580</v>
      </c>
      <c r="K44" s="163" t="s">
        <v>580</v>
      </c>
      <c r="L44" s="163" t="s">
        <v>580</v>
      </c>
      <c r="M44" s="163" t="s">
        <v>580</v>
      </c>
      <c r="N44" s="163" t="s">
        <v>580</v>
      </c>
      <c r="O44" s="163" t="s">
        <v>580</v>
      </c>
    </row>
    <row r="45" spans="1:15" x14ac:dyDescent="0.2">
      <c r="A45" s="163" t="s">
        <v>1039</v>
      </c>
      <c r="B45" s="163" t="s">
        <v>16</v>
      </c>
      <c r="C45" s="163" t="s">
        <v>605</v>
      </c>
      <c r="D45" s="163" t="s">
        <v>351</v>
      </c>
      <c r="E45" s="163">
        <v>2012</v>
      </c>
      <c r="F45" s="163" t="s">
        <v>54</v>
      </c>
      <c r="G45" s="163" t="s">
        <v>580</v>
      </c>
      <c r="H45" s="163">
        <v>230</v>
      </c>
      <c r="I45" s="163" t="s">
        <v>580</v>
      </c>
      <c r="J45" s="163" t="s">
        <v>580</v>
      </c>
      <c r="K45" s="163" t="s">
        <v>580</v>
      </c>
      <c r="L45" s="166">
        <v>0.3</v>
      </c>
      <c r="M45" s="163" t="s">
        <v>580</v>
      </c>
      <c r="N45" s="163" t="s">
        <v>580</v>
      </c>
      <c r="O45" s="163" t="s">
        <v>580</v>
      </c>
    </row>
    <row r="46" spans="1:15" x14ac:dyDescent="0.2">
      <c r="A46" s="163" t="s">
        <v>1039</v>
      </c>
      <c r="B46" s="163" t="s">
        <v>16</v>
      </c>
      <c r="C46" s="163" t="s">
        <v>605</v>
      </c>
      <c r="D46" s="163" t="s">
        <v>606</v>
      </c>
      <c r="E46" s="163">
        <v>2012</v>
      </c>
      <c r="F46" s="163" t="s">
        <v>54</v>
      </c>
      <c r="G46" s="163" t="s">
        <v>580</v>
      </c>
      <c r="H46" s="163">
        <v>44</v>
      </c>
      <c r="I46" s="163" t="s">
        <v>580</v>
      </c>
      <c r="J46" s="163" t="s">
        <v>580</v>
      </c>
      <c r="K46" s="163" t="s">
        <v>580</v>
      </c>
      <c r="L46" s="163" t="s">
        <v>580</v>
      </c>
      <c r="M46" s="163" t="s">
        <v>580</v>
      </c>
      <c r="N46" s="163" t="s">
        <v>580</v>
      </c>
      <c r="O46" s="163" t="s">
        <v>580</v>
      </c>
    </row>
    <row r="47" spans="1:15" x14ac:dyDescent="0.2">
      <c r="A47" s="163" t="s">
        <v>1039</v>
      </c>
      <c r="B47" s="163" t="s">
        <v>16</v>
      </c>
      <c r="C47" s="163" t="s">
        <v>605</v>
      </c>
      <c r="D47" s="163" t="s">
        <v>1099</v>
      </c>
      <c r="E47" s="163">
        <v>2012</v>
      </c>
      <c r="F47" s="163" t="s">
        <v>54</v>
      </c>
      <c r="G47" s="163" t="s">
        <v>580</v>
      </c>
      <c r="H47" s="163">
        <v>65</v>
      </c>
      <c r="I47" s="163" t="s">
        <v>580</v>
      </c>
      <c r="J47" s="163" t="s">
        <v>580</v>
      </c>
      <c r="K47" s="163" t="s">
        <v>580</v>
      </c>
      <c r="L47" s="163" t="s">
        <v>580</v>
      </c>
      <c r="M47" s="163" t="s">
        <v>580</v>
      </c>
      <c r="N47" s="163" t="s">
        <v>580</v>
      </c>
      <c r="O47" s="163" t="s">
        <v>580</v>
      </c>
    </row>
    <row r="48" spans="1:15" x14ac:dyDescent="0.2">
      <c r="A48" s="163" t="s">
        <v>1039</v>
      </c>
      <c r="B48" s="163" t="s">
        <v>16</v>
      </c>
      <c r="C48" s="163" t="s">
        <v>605</v>
      </c>
      <c r="D48" s="163" t="s">
        <v>1100</v>
      </c>
      <c r="E48" s="163">
        <v>2012</v>
      </c>
      <c r="F48" s="163" t="s">
        <v>54</v>
      </c>
      <c r="G48" s="163" t="s">
        <v>580</v>
      </c>
      <c r="H48" s="163">
        <v>71</v>
      </c>
      <c r="I48" s="163" t="s">
        <v>580</v>
      </c>
      <c r="J48" s="163" t="s">
        <v>580</v>
      </c>
      <c r="K48" s="163" t="s">
        <v>580</v>
      </c>
      <c r="L48" s="163" t="s">
        <v>580</v>
      </c>
      <c r="M48" s="163" t="s">
        <v>580</v>
      </c>
      <c r="N48" s="163" t="s">
        <v>580</v>
      </c>
      <c r="O48" s="163" t="s">
        <v>580</v>
      </c>
    </row>
    <row r="49" spans="1:15" x14ac:dyDescent="0.2">
      <c r="A49" s="163" t="s">
        <v>1039</v>
      </c>
      <c r="B49" s="163" t="s">
        <v>16</v>
      </c>
      <c r="C49" s="163" t="s">
        <v>605</v>
      </c>
      <c r="D49" s="163" t="s">
        <v>609</v>
      </c>
      <c r="E49" s="163">
        <v>2012</v>
      </c>
      <c r="F49" s="163" t="s">
        <v>54</v>
      </c>
      <c r="G49" s="163" t="s">
        <v>580</v>
      </c>
      <c r="H49" s="163">
        <v>50</v>
      </c>
      <c r="I49" s="163" t="s">
        <v>580</v>
      </c>
      <c r="J49" s="163" t="s">
        <v>580</v>
      </c>
      <c r="K49" s="163" t="s">
        <v>580</v>
      </c>
      <c r="L49" s="163" t="s">
        <v>580</v>
      </c>
      <c r="M49" s="163" t="s">
        <v>580</v>
      </c>
      <c r="N49" s="163" t="s">
        <v>580</v>
      </c>
      <c r="O49" s="163" t="s">
        <v>580</v>
      </c>
    </row>
    <row r="50" spans="1:15" x14ac:dyDescent="0.2">
      <c r="A50" s="163" t="s">
        <v>1039</v>
      </c>
      <c r="B50" s="163" t="s">
        <v>16</v>
      </c>
      <c r="C50" s="163" t="s">
        <v>1101</v>
      </c>
      <c r="D50" s="163" t="s">
        <v>351</v>
      </c>
      <c r="E50" s="163">
        <v>2012</v>
      </c>
      <c r="F50" s="163" t="s">
        <v>54</v>
      </c>
      <c r="G50" s="163" t="s">
        <v>580</v>
      </c>
      <c r="H50" s="163">
        <v>3</v>
      </c>
      <c r="I50" s="163" t="s">
        <v>580</v>
      </c>
      <c r="J50" s="163" t="s">
        <v>580</v>
      </c>
      <c r="K50" s="163" t="s">
        <v>580</v>
      </c>
      <c r="L50" s="163" t="s">
        <v>580</v>
      </c>
      <c r="M50" s="163" t="s">
        <v>580</v>
      </c>
      <c r="N50" s="163" t="s">
        <v>580</v>
      </c>
      <c r="O50" s="163" t="s">
        <v>580</v>
      </c>
    </row>
    <row r="51" spans="1:15" x14ac:dyDescent="0.2">
      <c r="A51" s="163" t="s">
        <v>1039</v>
      </c>
      <c r="B51" s="163" t="s">
        <v>16</v>
      </c>
      <c r="C51" s="163" t="s">
        <v>1102</v>
      </c>
      <c r="D51" s="163" t="s">
        <v>351</v>
      </c>
      <c r="E51" s="163">
        <v>2012</v>
      </c>
      <c r="F51" s="163" t="s">
        <v>54</v>
      </c>
      <c r="G51" s="163" t="s">
        <v>580</v>
      </c>
      <c r="H51" s="163" t="s">
        <v>580</v>
      </c>
      <c r="I51" s="163" t="s">
        <v>580</v>
      </c>
      <c r="J51" s="163" t="s">
        <v>580</v>
      </c>
      <c r="K51" s="163" t="s">
        <v>580</v>
      </c>
      <c r="L51" s="163" t="s">
        <v>580</v>
      </c>
      <c r="M51" s="163" t="s">
        <v>580</v>
      </c>
      <c r="N51" s="163" t="s">
        <v>580</v>
      </c>
      <c r="O51" s="163" t="s">
        <v>580</v>
      </c>
    </row>
    <row r="52" spans="1:15" x14ac:dyDescent="0.2">
      <c r="A52" s="163" t="s">
        <v>1039</v>
      </c>
      <c r="B52" s="163" t="s">
        <v>16</v>
      </c>
      <c r="C52" s="163" t="s">
        <v>1103</v>
      </c>
      <c r="D52" s="163" t="s">
        <v>351</v>
      </c>
      <c r="E52" s="163">
        <v>2012</v>
      </c>
      <c r="F52" s="163" t="s">
        <v>54</v>
      </c>
      <c r="G52" s="163" t="s">
        <v>580</v>
      </c>
      <c r="H52" s="163" t="s">
        <v>580</v>
      </c>
      <c r="I52" s="163" t="s">
        <v>580</v>
      </c>
      <c r="J52" s="163" t="s">
        <v>580</v>
      </c>
      <c r="K52" s="163" t="s">
        <v>580</v>
      </c>
      <c r="L52" s="163" t="s">
        <v>580</v>
      </c>
      <c r="M52" s="163" t="s">
        <v>580</v>
      </c>
      <c r="N52" s="163" t="s">
        <v>580</v>
      </c>
      <c r="O52" s="163" t="s">
        <v>580</v>
      </c>
    </row>
    <row r="53" spans="1:15" x14ac:dyDescent="0.2">
      <c r="A53" s="163" t="s">
        <v>1039</v>
      </c>
      <c r="B53" s="163" t="s">
        <v>16</v>
      </c>
      <c r="C53" s="163" t="s">
        <v>611</v>
      </c>
      <c r="D53" s="163" t="s">
        <v>351</v>
      </c>
      <c r="E53" s="163">
        <v>2012</v>
      </c>
      <c r="F53" s="163" t="s">
        <v>54</v>
      </c>
      <c r="G53" s="163" t="s">
        <v>580</v>
      </c>
      <c r="H53" s="163" t="s">
        <v>580</v>
      </c>
      <c r="I53" s="163">
        <v>11945</v>
      </c>
      <c r="J53" s="163">
        <v>105</v>
      </c>
      <c r="K53" s="163">
        <v>12050</v>
      </c>
      <c r="L53" s="163" t="s">
        <v>580</v>
      </c>
      <c r="M53" s="163" t="s">
        <v>580</v>
      </c>
      <c r="N53" s="163">
        <v>502</v>
      </c>
      <c r="O53" s="163" t="s">
        <v>580</v>
      </c>
    </row>
    <row r="54" spans="1:15" x14ac:dyDescent="0.2">
      <c r="A54" s="163" t="s">
        <v>1039</v>
      </c>
      <c r="B54" s="163" t="s">
        <v>16</v>
      </c>
      <c r="C54" s="163" t="s">
        <v>612</v>
      </c>
      <c r="D54" s="163" t="s">
        <v>351</v>
      </c>
      <c r="E54" s="163">
        <v>2012</v>
      </c>
      <c r="F54" s="163" t="s">
        <v>54</v>
      </c>
      <c r="G54" s="163" t="s">
        <v>580</v>
      </c>
      <c r="H54" s="163" t="s">
        <v>580</v>
      </c>
      <c r="I54" s="163">
        <v>11847</v>
      </c>
      <c r="J54" s="163">
        <v>101</v>
      </c>
      <c r="K54" s="163">
        <v>11948</v>
      </c>
      <c r="L54" s="163" t="s">
        <v>580</v>
      </c>
      <c r="M54" s="163" t="s">
        <v>580</v>
      </c>
      <c r="N54" s="163">
        <v>498</v>
      </c>
      <c r="O54" s="163" t="s">
        <v>580</v>
      </c>
    </row>
    <row r="55" spans="1:15" x14ac:dyDescent="0.2">
      <c r="A55" s="163" t="s">
        <v>1039</v>
      </c>
      <c r="B55" s="163" t="s">
        <v>16</v>
      </c>
      <c r="C55" s="163" t="s">
        <v>617</v>
      </c>
      <c r="D55" s="163" t="s">
        <v>351</v>
      </c>
      <c r="E55" s="163">
        <v>2012</v>
      </c>
      <c r="F55" s="163" t="s">
        <v>54</v>
      </c>
      <c r="G55" s="163" t="s">
        <v>580</v>
      </c>
      <c r="H55" s="163" t="s">
        <v>580</v>
      </c>
      <c r="I55" s="163" t="s">
        <v>580</v>
      </c>
      <c r="J55" s="163" t="s">
        <v>580</v>
      </c>
      <c r="K55" s="163" t="s">
        <v>580</v>
      </c>
      <c r="L55" s="163" t="s">
        <v>580</v>
      </c>
      <c r="M55" s="163">
        <v>34.5</v>
      </c>
      <c r="N55" s="163" t="s">
        <v>580</v>
      </c>
      <c r="O55" s="163" t="s">
        <v>580</v>
      </c>
    </row>
    <row r="56" spans="1:15" x14ac:dyDescent="0.2">
      <c r="A56" s="163" t="s">
        <v>1039</v>
      </c>
      <c r="B56" s="163" t="s">
        <v>16</v>
      </c>
      <c r="C56" s="163" t="s">
        <v>618</v>
      </c>
      <c r="D56" s="163" t="s">
        <v>351</v>
      </c>
      <c r="E56" s="163">
        <v>2012</v>
      </c>
      <c r="F56" s="163" t="s">
        <v>54</v>
      </c>
      <c r="G56" s="163" t="s">
        <v>580</v>
      </c>
      <c r="H56" s="163" t="s">
        <v>580</v>
      </c>
      <c r="I56" s="163" t="s">
        <v>580</v>
      </c>
      <c r="J56" s="163" t="s">
        <v>580</v>
      </c>
      <c r="K56" s="163" t="s">
        <v>580</v>
      </c>
      <c r="L56" s="163" t="s">
        <v>580</v>
      </c>
      <c r="M56" s="163">
        <v>1</v>
      </c>
      <c r="N56" s="163" t="s">
        <v>580</v>
      </c>
      <c r="O56" s="163" t="s">
        <v>580</v>
      </c>
    </row>
    <row r="57" spans="1:15" x14ac:dyDescent="0.2">
      <c r="A57" s="163" t="s">
        <v>1039</v>
      </c>
      <c r="B57" s="163" t="s">
        <v>16</v>
      </c>
      <c r="C57" s="163" t="s">
        <v>619</v>
      </c>
      <c r="D57" s="163" t="s">
        <v>351</v>
      </c>
      <c r="E57" s="163">
        <v>2012</v>
      </c>
      <c r="F57" s="163" t="s">
        <v>54</v>
      </c>
      <c r="G57" s="163" t="s">
        <v>580</v>
      </c>
      <c r="H57" s="163" t="s">
        <v>580</v>
      </c>
      <c r="I57" s="163" t="s">
        <v>580</v>
      </c>
      <c r="J57" s="163" t="s">
        <v>580</v>
      </c>
      <c r="K57" s="163" t="s">
        <v>580</v>
      </c>
      <c r="L57" s="163" t="s">
        <v>580</v>
      </c>
      <c r="M57" s="163" t="s">
        <v>580</v>
      </c>
      <c r="N57" s="163">
        <v>991</v>
      </c>
      <c r="O57" s="163" t="s">
        <v>580</v>
      </c>
    </row>
    <row r="58" spans="1:15" x14ac:dyDescent="0.2">
      <c r="A58" s="163" t="s">
        <v>1039</v>
      </c>
      <c r="B58" s="163" t="s">
        <v>16</v>
      </c>
      <c r="C58" s="163" t="s">
        <v>1104</v>
      </c>
      <c r="D58" s="163" t="s">
        <v>351</v>
      </c>
      <c r="E58" s="163">
        <v>2012</v>
      </c>
      <c r="F58" s="163" t="s">
        <v>54</v>
      </c>
      <c r="G58" s="163" t="s">
        <v>580</v>
      </c>
      <c r="H58" s="163" t="s">
        <v>580</v>
      </c>
      <c r="I58" s="163" t="s">
        <v>580</v>
      </c>
      <c r="J58" s="163" t="s">
        <v>580</v>
      </c>
      <c r="K58" s="163" t="s">
        <v>580</v>
      </c>
      <c r="L58" s="163" t="s">
        <v>580</v>
      </c>
      <c r="M58" s="163" t="s">
        <v>580</v>
      </c>
      <c r="N58" s="163">
        <v>9</v>
      </c>
      <c r="O58" s="163" t="s">
        <v>580</v>
      </c>
    </row>
    <row r="59" spans="1:15" x14ac:dyDescent="0.2">
      <c r="A59" s="163" t="s">
        <v>1039</v>
      </c>
      <c r="B59" s="163" t="s">
        <v>16</v>
      </c>
      <c r="C59" s="163" t="s">
        <v>299</v>
      </c>
      <c r="D59" s="163" t="s">
        <v>299</v>
      </c>
      <c r="E59" s="163">
        <v>2013</v>
      </c>
      <c r="F59" s="163" t="s">
        <v>54</v>
      </c>
      <c r="G59" s="163">
        <v>12355</v>
      </c>
      <c r="H59" s="163" t="s">
        <v>580</v>
      </c>
      <c r="I59" s="163">
        <v>24684</v>
      </c>
      <c r="J59" s="163">
        <v>269</v>
      </c>
      <c r="K59" s="163">
        <v>24953</v>
      </c>
      <c r="L59" s="163">
        <v>18.399999999999999</v>
      </c>
      <c r="M59" s="163">
        <v>36.4</v>
      </c>
      <c r="N59" s="163" t="s">
        <v>580</v>
      </c>
      <c r="O59" s="163">
        <v>1003</v>
      </c>
    </row>
    <row r="60" spans="1:15" x14ac:dyDescent="0.2">
      <c r="A60" s="163" t="s">
        <v>1039</v>
      </c>
      <c r="B60" s="163" t="s">
        <v>16</v>
      </c>
      <c r="C60" s="163" t="s">
        <v>601</v>
      </c>
      <c r="D60" s="163" t="s">
        <v>351</v>
      </c>
      <c r="E60" s="163">
        <v>2013</v>
      </c>
      <c r="F60" s="163" t="s">
        <v>54</v>
      </c>
      <c r="G60" s="163" t="s">
        <v>580</v>
      </c>
      <c r="H60" s="163">
        <v>12119</v>
      </c>
      <c r="I60" s="163" t="s">
        <v>580</v>
      </c>
      <c r="J60" s="163" t="s">
        <v>580</v>
      </c>
      <c r="K60" s="163" t="s">
        <v>580</v>
      </c>
      <c r="L60" s="163">
        <v>18</v>
      </c>
      <c r="M60" s="163" t="s">
        <v>580</v>
      </c>
      <c r="N60" s="163" t="s">
        <v>580</v>
      </c>
      <c r="O60" s="163" t="s">
        <v>580</v>
      </c>
    </row>
    <row r="61" spans="1:15" x14ac:dyDescent="0.2">
      <c r="A61" s="163" t="s">
        <v>1039</v>
      </c>
      <c r="B61" s="163" t="s">
        <v>16</v>
      </c>
      <c r="C61" s="163" t="s">
        <v>601</v>
      </c>
      <c r="D61" s="163" t="s">
        <v>602</v>
      </c>
      <c r="E61" s="163">
        <v>2013</v>
      </c>
      <c r="F61" s="163" t="s">
        <v>54</v>
      </c>
      <c r="G61" s="163" t="s">
        <v>580</v>
      </c>
      <c r="H61" s="163">
        <v>3799</v>
      </c>
      <c r="I61" s="163" t="s">
        <v>580</v>
      </c>
      <c r="J61" s="163" t="s">
        <v>580</v>
      </c>
      <c r="K61" s="163" t="s">
        <v>580</v>
      </c>
      <c r="L61" s="163" t="s">
        <v>580</v>
      </c>
      <c r="M61" s="163" t="s">
        <v>580</v>
      </c>
      <c r="N61" s="163" t="s">
        <v>580</v>
      </c>
      <c r="O61" s="163" t="s">
        <v>580</v>
      </c>
    </row>
    <row r="62" spans="1:15" x14ac:dyDescent="0.2">
      <c r="A62" s="163" t="s">
        <v>1039</v>
      </c>
      <c r="B62" s="163" t="s">
        <v>16</v>
      </c>
      <c r="C62" s="163" t="s">
        <v>601</v>
      </c>
      <c r="D62" s="163" t="s">
        <v>1098</v>
      </c>
      <c r="E62" s="163">
        <v>2013</v>
      </c>
      <c r="F62" s="163" t="s">
        <v>54</v>
      </c>
      <c r="G62" s="163" t="s">
        <v>580</v>
      </c>
      <c r="H62" s="163">
        <v>4499</v>
      </c>
      <c r="I62" s="163" t="s">
        <v>580</v>
      </c>
      <c r="J62" s="163" t="s">
        <v>580</v>
      </c>
      <c r="K62" s="163" t="s">
        <v>580</v>
      </c>
      <c r="L62" s="163" t="s">
        <v>580</v>
      </c>
      <c r="M62" s="163" t="s">
        <v>580</v>
      </c>
      <c r="N62" s="163" t="s">
        <v>580</v>
      </c>
      <c r="O62" s="163" t="s">
        <v>580</v>
      </c>
    </row>
    <row r="63" spans="1:15" x14ac:dyDescent="0.2">
      <c r="A63" s="163" t="s">
        <v>1039</v>
      </c>
      <c r="B63" s="163" t="s">
        <v>16</v>
      </c>
      <c r="C63" s="163" t="s">
        <v>601</v>
      </c>
      <c r="D63" s="163" t="s">
        <v>604</v>
      </c>
      <c r="E63" s="163">
        <v>2013</v>
      </c>
      <c r="F63" s="163" t="s">
        <v>54</v>
      </c>
      <c r="G63" s="163" t="s">
        <v>580</v>
      </c>
      <c r="H63" s="163">
        <v>3821</v>
      </c>
      <c r="I63" s="163" t="s">
        <v>580</v>
      </c>
      <c r="J63" s="163" t="s">
        <v>580</v>
      </c>
      <c r="K63" s="163" t="s">
        <v>580</v>
      </c>
      <c r="L63" s="163" t="s">
        <v>580</v>
      </c>
      <c r="M63" s="163" t="s">
        <v>580</v>
      </c>
      <c r="N63" s="163" t="s">
        <v>580</v>
      </c>
      <c r="O63" s="163" t="s">
        <v>580</v>
      </c>
    </row>
    <row r="64" spans="1:15" x14ac:dyDescent="0.2">
      <c r="A64" s="163" t="s">
        <v>1039</v>
      </c>
      <c r="B64" s="163" t="s">
        <v>16</v>
      </c>
      <c r="C64" s="163" t="s">
        <v>605</v>
      </c>
      <c r="D64" s="163" t="s">
        <v>351</v>
      </c>
      <c r="E64" s="163">
        <v>2013</v>
      </c>
      <c r="F64" s="163" t="s">
        <v>54</v>
      </c>
      <c r="G64" s="163" t="s">
        <v>580</v>
      </c>
      <c r="H64" s="163">
        <v>230</v>
      </c>
      <c r="I64" s="163" t="s">
        <v>580</v>
      </c>
      <c r="J64" s="163" t="s">
        <v>580</v>
      </c>
      <c r="K64" s="163" t="s">
        <v>580</v>
      </c>
      <c r="L64" s="166">
        <v>0.3</v>
      </c>
      <c r="M64" s="163" t="s">
        <v>580</v>
      </c>
      <c r="N64" s="163" t="s">
        <v>580</v>
      </c>
      <c r="O64" s="163" t="s">
        <v>580</v>
      </c>
    </row>
    <row r="65" spans="1:15" x14ac:dyDescent="0.2">
      <c r="A65" s="163" t="s">
        <v>1039</v>
      </c>
      <c r="B65" s="163" t="s">
        <v>16</v>
      </c>
      <c r="C65" s="163" t="s">
        <v>605</v>
      </c>
      <c r="D65" s="163" t="s">
        <v>606</v>
      </c>
      <c r="E65" s="163">
        <v>2013</v>
      </c>
      <c r="F65" s="163" t="s">
        <v>54</v>
      </c>
      <c r="G65" s="163" t="s">
        <v>580</v>
      </c>
      <c r="H65" s="163">
        <v>58</v>
      </c>
      <c r="I65" s="163" t="s">
        <v>580</v>
      </c>
      <c r="J65" s="163" t="s">
        <v>580</v>
      </c>
      <c r="K65" s="163" t="s">
        <v>580</v>
      </c>
      <c r="L65" s="163" t="s">
        <v>580</v>
      </c>
      <c r="M65" s="163" t="s">
        <v>580</v>
      </c>
      <c r="N65" s="163" t="s">
        <v>580</v>
      </c>
      <c r="O65" s="163" t="s">
        <v>580</v>
      </c>
    </row>
    <row r="66" spans="1:15" x14ac:dyDescent="0.2">
      <c r="A66" s="163" t="s">
        <v>1039</v>
      </c>
      <c r="B66" s="163" t="s">
        <v>16</v>
      </c>
      <c r="C66" s="163" t="s">
        <v>605</v>
      </c>
      <c r="D66" s="163" t="s">
        <v>1099</v>
      </c>
      <c r="E66" s="163">
        <v>2013</v>
      </c>
      <c r="F66" s="163" t="s">
        <v>54</v>
      </c>
      <c r="G66" s="163" t="s">
        <v>580</v>
      </c>
      <c r="H66" s="163">
        <v>66</v>
      </c>
      <c r="I66" s="163" t="s">
        <v>580</v>
      </c>
      <c r="J66" s="163" t="s">
        <v>580</v>
      </c>
      <c r="K66" s="163" t="s">
        <v>580</v>
      </c>
      <c r="L66" s="163" t="s">
        <v>580</v>
      </c>
      <c r="M66" s="163" t="s">
        <v>580</v>
      </c>
      <c r="N66" s="163" t="s">
        <v>580</v>
      </c>
      <c r="O66" s="163" t="s">
        <v>580</v>
      </c>
    </row>
    <row r="67" spans="1:15" x14ac:dyDescent="0.2">
      <c r="A67" s="163" t="s">
        <v>1039</v>
      </c>
      <c r="B67" s="163" t="s">
        <v>16</v>
      </c>
      <c r="C67" s="163" t="s">
        <v>605</v>
      </c>
      <c r="D67" s="163" t="s">
        <v>1100</v>
      </c>
      <c r="E67" s="163">
        <v>2013</v>
      </c>
      <c r="F67" s="163" t="s">
        <v>54</v>
      </c>
      <c r="G67" s="163" t="s">
        <v>580</v>
      </c>
      <c r="H67" s="163">
        <v>65</v>
      </c>
      <c r="I67" s="163" t="s">
        <v>580</v>
      </c>
      <c r="J67" s="163" t="s">
        <v>580</v>
      </c>
      <c r="K67" s="163" t="s">
        <v>580</v>
      </c>
      <c r="L67" s="163" t="s">
        <v>580</v>
      </c>
      <c r="M67" s="163" t="s">
        <v>580</v>
      </c>
      <c r="N67" s="163" t="s">
        <v>580</v>
      </c>
      <c r="O67" s="163" t="s">
        <v>580</v>
      </c>
    </row>
    <row r="68" spans="1:15" x14ac:dyDescent="0.2">
      <c r="A68" s="163" t="s">
        <v>1039</v>
      </c>
      <c r="B68" s="163" t="s">
        <v>16</v>
      </c>
      <c r="C68" s="163" t="s">
        <v>605</v>
      </c>
      <c r="D68" s="163" t="s">
        <v>609</v>
      </c>
      <c r="E68" s="163">
        <v>2013</v>
      </c>
      <c r="F68" s="163" t="s">
        <v>54</v>
      </c>
      <c r="G68" s="163" t="s">
        <v>580</v>
      </c>
      <c r="H68" s="163">
        <v>41</v>
      </c>
      <c r="I68" s="163" t="s">
        <v>580</v>
      </c>
      <c r="J68" s="163" t="s">
        <v>580</v>
      </c>
      <c r="K68" s="163" t="s">
        <v>580</v>
      </c>
      <c r="L68" s="163" t="s">
        <v>580</v>
      </c>
      <c r="M68" s="163" t="s">
        <v>580</v>
      </c>
      <c r="N68" s="163" t="s">
        <v>580</v>
      </c>
      <c r="O68" s="163" t="s">
        <v>580</v>
      </c>
    </row>
    <row r="69" spans="1:15" x14ac:dyDescent="0.2">
      <c r="A69" s="163" t="s">
        <v>1039</v>
      </c>
      <c r="B69" s="163" t="s">
        <v>16</v>
      </c>
      <c r="C69" s="163" t="s">
        <v>1101</v>
      </c>
      <c r="D69" s="163" t="s">
        <v>351</v>
      </c>
      <c r="E69" s="163">
        <v>2013</v>
      </c>
      <c r="F69" s="163" t="s">
        <v>54</v>
      </c>
      <c r="G69" s="163" t="s">
        <v>580</v>
      </c>
      <c r="H69" s="163">
        <v>5</v>
      </c>
      <c r="I69" s="163" t="s">
        <v>580</v>
      </c>
      <c r="J69" s="163" t="s">
        <v>580</v>
      </c>
      <c r="K69" s="163" t="s">
        <v>580</v>
      </c>
      <c r="L69" s="163" t="s">
        <v>580</v>
      </c>
      <c r="M69" s="163" t="s">
        <v>580</v>
      </c>
      <c r="N69" s="163" t="s">
        <v>580</v>
      </c>
      <c r="O69" s="163" t="s">
        <v>580</v>
      </c>
    </row>
    <row r="70" spans="1:15" x14ac:dyDescent="0.2">
      <c r="A70" s="163" t="s">
        <v>1039</v>
      </c>
      <c r="B70" s="163" t="s">
        <v>16</v>
      </c>
      <c r="C70" s="163" t="s">
        <v>1102</v>
      </c>
      <c r="D70" s="163" t="s">
        <v>351</v>
      </c>
      <c r="E70" s="163">
        <v>2013</v>
      </c>
      <c r="F70" s="163" t="s">
        <v>54</v>
      </c>
      <c r="G70" s="163" t="s">
        <v>580</v>
      </c>
      <c r="H70" s="163">
        <v>1</v>
      </c>
      <c r="I70" s="163" t="s">
        <v>580</v>
      </c>
      <c r="J70" s="163" t="s">
        <v>580</v>
      </c>
      <c r="K70" s="163" t="s">
        <v>580</v>
      </c>
      <c r="L70" s="163" t="s">
        <v>580</v>
      </c>
      <c r="M70" s="163" t="s">
        <v>580</v>
      </c>
      <c r="N70" s="163" t="s">
        <v>580</v>
      </c>
      <c r="O70" s="163" t="s">
        <v>580</v>
      </c>
    </row>
    <row r="71" spans="1:15" x14ac:dyDescent="0.2">
      <c r="A71" s="163" t="s">
        <v>1039</v>
      </c>
      <c r="B71" s="163" t="s">
        <v>16</v>
      </c>
      <c r="C71" s="163" t="s">
        <v>1103</v>
      </c>
      <c r="D71" s="163" t="s">
        <v>351</v>
      </c>
      <c r="E71" s="163">
        <v>2013</v>
      </c>
      <c r="F71" s="163" t="s">
        <v>54</v>
      </c>
      <c r="G71" s="163" t="s">
        <v>580</v>
      </c>
      <c r="H71" s="163" t="s">
        <v>580</v>
      </c>
      <c r="I71" s="163" t="s">
        <v>580</v>
      </c>
      <c r="J71" s="163" t="s">
        <v>580</v>
      </c>
      <c r="K71" s="163" t="s">
        <v>580</v>
      </c>
      <c r="L71" s="163" t="s">
        <v>580</v>
      </c>
      <c r="M71" s="163" t="s">
        <v>580</v>
      </c>
      <c r="N71" s="163" t="s">
        <v>580</v>
      </c>
      <c r="O71" s="163" t="s">
        <v>580</v>
      </c>
    </row>
    <row r="72" spans="1:15" x14ac:dyDescent="0.2">
      <c r="A72" s="163" t="s">
        <v>1039</v>
      </c>
      <c r="B72" s="163" t="s">
        <v>16</v>
      </c>
      <c r="C72" s="163" t="s">
        <v>611</v>
      </c>
      <c r="D72" s="163" t="s">
        <v>351</v>
      </c>
      <c r="E72" s="163">
        <v>2013</v>
      </c>
      <c r="F72" s="163" t="s">
        <v>54</v>
      </c>
      <c r="G72" s="163" t="s">
        <v>580</v>
      </c>
      <c r="H72" s="163" t="s">
        <v>580</v>
      </c>
      <c r="I72" s="163">
        <v>12358</v>
      </c>
      <c r="J72" s="163">
        <v>123</v>
      </c>
      <c r="K72" s="163">
        <v>12481</v>
      </c>
      <c r="L72" s="163" t="s">
        <v>580</v>
      </c>
      <c r="M72" s="163" t="s">
        <v>580</v>
      </c>
      <c r="N72" s="163">
        <v>500</v>
      </c>
      <c r="O72" s="163" t="s">
        <v>580</v>
      </c>
    </row>
    <row r="73" spans="1:15" x14ac:dyDescent="0.2">
      <c r="A73" s="163" t="s">
        <v>1039</v>
      </c>
      <c r="B73" s="163" t="s">
        <v>16</v>
      </c>
      <c r="C73" s="163" t="s">
        <v>612</v>
      </c>
      <c r="D73" s="163" t="s">
        <v>351</v>
      </c>
      <c r="E73" s="163">
        <v>2013</v>
      </c>
      <c r="F73" s="163" t="s">
        <v>54</v>
      </c>
      <c r="G73" s="163" t="s">
        <v>580</v>
      </c>
      <c r="H73" s="163" t="s">
        <v>580</v>
      </c>
      <c r="I73" s="163">
        <v>12326</v>
      </c>
      <c r="J73" s="163">
        <v>146</v>
      </c>
      <c r="K73" s="163">
        <v>12472</v>
      </c>
      <c r="L73" s="163" t="s">
        <v>580</v>
      </c>
      <c r="M73" s="163" t="s">
        <v>580</v>
      </c>
      <c r="N73" s="163">
        <v>500</v>
      </c>
      <c r="O73" s="163" t="s">
        <v>580</v>
      </c>
    </row>
    <row r="74" spans="1:15" x14ac:dyDescent="0.2">
      <c r="A74" s="163" t="s">
        <v>1039</v>
      </c>
      <c r="B74" s="163" t="s">
        <v>16</v>
      </c>
      <c r="C74" s="163" t="s">
        <v>617</v>
      </c>
      <c r="D74" s="163" t="s">
        <v>351</v>
      </c>
      <c r="E74" s="163">
        <v>2013</v>
      </c>
      <c r="F74" s="163" t="s">
        <v>54</v>
      </c>
      <c r="G74" s="163" t="s">
        <v>580</v>
      </c>
      <c r="H74" s="163" t="s">
        <v>580</v>
      </c>
      <c r="I74" s="163" t="s">
        <v>580</v>
      </c>
      <c r="J74" s="163" t="s">
        <v>580</v>
      </c>
      <c r="K74" s="163" t="s">
        <v>580</v>
      </c>
      <c r="L74" s="163" t="s">
        <v>580</v>
      </c>
      <c r="M74" s="163">
        <v>35.4</v>
      </c>
      <c r="N74" s="163" t="s">
        <v>580</v>
      </c>
      <c r="O74" s="163" t="s">
        <v>580</v>
      </c>
    </row>
    <row r="75" spans="1:15" x14ac:dyDescent="0.2">
      <c r="A75" s="163" t="s">
        <v>1039</v>
      </c>
      <c r="B75" s="163" t="s">
        <v>16</v>
      </c>
      <c r="C75" s="163" t="s">
        <v>618</v>
      </c>
      <c r="D75" s="163" t="s">
        <v>351</v>
      </c>
      <c r="E75" s="163">
        <v>2013</v>
      </c>
      <c r="F75" s="163" t="s">
        <v>54</v>
      </c>
      <c r="G75" s="163" t="s">
        <v>580</v>
      </c>
      <c r="H75" s="163" t="s">
        <v>580</v>
      </c>
      <c r="I75" s="163" t="s">
        <v>580</v>
      </c>
      <c r="J75" s="163" t="s">
        <v>580</v>
      </c>
      <c r="K75" s="163" t="s">
        <v>580</v>
      </c>
      <c r="L75" s="163" t="s">
        <v>580</v>
      </c>
      <c r="M75" s="163">
        <v>1</v>
      </c>
      <c r="N75" s="163" t="s">
        <v>580</v>
      </c>
      <c r="O75" s="163" t="s">
        <v>580</v>
      </c>
    </row>
    <row r="76" spans="1:15" x14ac:dyDescent="0.2">
      <c r="A76" s="163" t="s">
        <v>1039</v>
      </c>
      <c r="B76" s="163" t="s">
        <v>16</v>
      </c>
      <c r="C76" s="163" t="s">
        <v>619</v>
      </c>
      <c r="D76" s="163" t="s">
        <v>351</v>
      </c>
      <c r="E76" s="163">
        <v>2013</v>
      </c>
      <c r="F76" s="163" t="s">
        <v>54</v>
      </c>
      <c r="G76" s="163" t="s">
        <v>580</v>
      </c>
      <c r="H76" s="163" t="s">
        <v>580</v>
      </c>
      <c r="I76" s="163" t="s">
        <v>580</v>
      </c>
      <c r="J76" s="163" t="s">
        <v>580</v>
      </c>
      <c r="K76" s="163" t="s">
        <v>580</v>
      </c>
      <c r="L76" s="163" t="s">
        <v>580</v>
      </c>
      <c r="M76" s="163" t="s">
        <v>580</v>
      </c>
      <c r="N76" s="163">
        <v>989</v>
      </c>
      <c r="O76" s="163" t="s">
        <v>580</v>
      </c>
    </row>
    <row r="77" spans="1:15" x14ac:dyDescent="0.2">
      <c r="A77" s="163" t="s">
        <v>1039</v>
      </c>
      <c r="B77" s="163" t="s">
        <v>16</v>
      </c>
      <c r="C77" s="163" t="s">
        <v>1104</v>
      </c>
      <c r="D77" s="163" t="s">
        <v>351</v>
      </c>
      <c r="E77" s="163">
        <v>2013</v>
      </c>
      <c r="F77" s="163" t="s">
        <v>54</v>
      </c>
      <c r="G77" s="163" t="s">
        <v>580</v>
      </c>
      <c r="H77" s="163" t="s">
        <v>580</v>
      </c>
      <c r="I77" s="163" t="s">
        <v>580</v>
      </c>
      <c r="J77" s="163" t="s">
        <v>580</v>
      </c>
      <c r="K77" s="163" t="s">
        <v>580</v>
      </c>
      <c r="L77" s="163" t="s">
        <v>580</v>
      </c>
      <c r="M77" s="163" t="s">
        <v>580</v>
      </c>
      <c r="N77" s="163">
        <v>11</v>
      </c>
      <c r="O77" s="163" t="s">
        <v>580</v>
      </c>
    </row>
    <row r="78" spans="1:15" x14ac:dyDescent="0.2">
      <c r="A78" s="163" t="s">
        <v>1039</v>
      </c>
      <c r="B78" s="163" t="s">
        <v>16</v>
      </c>
      <c r="C78" s="163" t="s">
        <v>299</v>
      </c>
      <c r="D78" s="163" t="s">
        <v>299</v>
      </c>
      <c r="E78" s="163">
        <v>2014</v>
      </c>
      <c r="F78" s="163" t="s">
        <v>54</v>
      </c>
      <c r="G78" s="163">
        <v>13270</v>
      </c>
      <c r="H78" s="163" t="s">
        <v>580</v>
      </c>
      <c r="I78" s="163">
        <v>26591</v>
      </c>
      <c r="J78" s="163">
        <v>253</v>
      </c>
      <c r="K78" s="163">
        <v>26844</v>
      </c>
      <c r="L78" s="163">
        <v>18.899999999999999</v>
      </c>
      <c r="M78" s="163">
        <v>37.4</v>
      </c>
      <c r="N78" s="163" t="s">
        <v>580</v>
      </c>
      <c r="O78" s="163">
        <v>1019</v>
      </c>
    </row>
    <row r="79" spans="1:15" x14ac:dyDescent="0.2">
      <c r="A79" s="163" t="s">
        <v>1039</v>
      </c>
      <c r="B79" s="163" t="s">
        <v>16</v>
      </c>
      <c r="C79" s="163" t="s">
        <v>601</v>
      </c>
      <c r="D79" s="163" t="s">
        <v>351</v>
      </c>
      <c r="E79" s="163">
        <v>2014</v>
      </c>
      <c r="F79" s="163" t="s">
        <v>54</v>
      </c>
      <c r="G79" s="163" t="s">
        <v>580</v>
      </c>
      <c r="H79" s="163">
        <v>12977</v>
      </c>
      <c r="I79" s="163" t="s">
        <v>580</v>
      </c>
      <c r="J79" s="163" t="s">
        <v>580</v>
      </c>
      <c r="K79" s="163" t="s">
        <v>580</v>
      </c>
      <c r="L79" s="163">
        <v>18.399999999999999</v>
      </c>
      <c r="M79" s="163" t="s">
        <v>580</v>
      </c>
      <c r="N79" s="163" t="s">
        <v>580</v>
      </c>
      <c r="O79" s="163" t="s">
        <v>580</v>
      </c>
    </row>
    <row r="80" spans="1:15" x14ac:dyDescent="0.2">
      <c r="A80" s="163" t="s">
        <v>1039</v>
      </c>
      <c r="B80" s="163" t="s">
        <v>16</v>
      </c>
      <c r="C80" s="163" t="s">
        <v>601</v>
      </c>
      <c r="D80" s="163" t="s">
        <v>602</v>
      </c>
      <c r="E80" s="163">
        <v>2014</v>
      </c>
      <c r="F80" s="163" t="s">
        <v>54</v>
      </c>
      <c r="G80" s="163" t="s">
        <v>580</v>
      </c>
      <c r="H80" s="163">
        <v>4171</v>
      </c>
      <c r="I80" s="163" t="s">
        <v>580</v>
      </c>
      <c r="J80" s="163" t="s">
        <v>580</v>
      </c>
      <c r="K80" s="163" t="s">
        <v>580</v>
      </c>
      <c r="L80" s="163" t="s">
        <v>580</v>
      </c>
      <c r="M80" s="163" t="s">
        <v>580</v>
      </c>
      <c r="N80" s="163" t="s">
        <v>580</v>
      </c>
      <c r="O80" s="163" t="s">
        <v>580</v>
      </c>
    </row>
    <row r="81" spans="1:15" x14ac:dyDescent="0.2">
      <c r="A81" s="163" t="s">
        <v>1039</v>
      </c>
      <c r="B81" s="163" t="s">
        <v>16</v>
      </c>
      <c r="C81" s="163" t="s">
        <v>601</v>
      </c>
      <c r="D81" s="163" t="s">
        <v>1098</v>
      </c>
      <c r="E81" s="163">
        <v>2014</v>
      </c>
      <c r="F81" s="163" t="s">
        <v>54</v>
      </c>
      <c r="G81" s="163" t="s">
        <v>580</v>
      </c>
      <c r="H81" s="163">
        <v>4760</v>
      </c>
      <c r="I81" s="163" t="s">
        <v>580</v>
      </c>
      <c r="J81" s="163" t="s">
        <v>580</v>
      </c>
      <c r="K81" s="163" t="s">
        <v>580</v>
      </c>
      <c r="L81" s="163" t="s">
        <v>580</v>
      </c>
      <c r="M81" s="163" t="s">
        <v>580</v>
      </c>
      <c r="N81" s="163" t="s">
        <v>580</v>
      </c>
      <c r="O81" s="163" t="s">
        <v>580</v>
      </c>
    </row>
    <row r="82" spans="1:15" x14ac:dyDescent="0.2">
      <c r="A82" s="163" t="s">
        <v>1039</v>
      </c>
      <c r="B82" s="163" t="s">
        <v>16</v>
      </c>
      <c r="C82" s="163" t="s">
        <v>601</v>
      </c>
      <c r="D82" s="163" t="s">
        <v>604</v>
      </c>
      <c r="E82" s="163">
        <v>2014</v>
      </c>
      <c r="F82" s="163" t="s">
        <v>54</v>
      </c>
      <c r="G82" s="163" t="s">
        <v>580</v>
      </c>
      <c r="H82" s="163">
        <v>4046</v>
      </c>
      <c r="I82" s="163" t="s">
        <v>580</v>
      </c>
      <c r="J82" s="163" t="s">
        <v>580</v>
      </c>
      <c r="K82" s="163" t="s">
        <v>580</v>
      </c>
      <c r="L82" s="163" t="s">
        <v>580</v>
      </c>
      <c r="M82" s="163" t="s">
        <v>580</v>
      </c>
      <c r="N82" s="163" t="s">
        <v>580</v>
      </c>
      <c r="O82" s="163" t="s">
        <v>580</v>
      </c>
    </row>
    <row r="83" spans="1:15" x14ac:dyDescent="0.2">
      <c r="A83" s="163" t="s">
        <v>1039</v>
      </c>
      <c r="B83" s="163" t="s">
        <v>16</v>
      </c>
      <c r="C83" s="163" t="s">
        <v>605</v>
      </c>
      <c r="D83" s="163" t="s">
        <v>351</v>
      </c>
      <c r="E83" s="163">
        <v>2014</v>
      </c>
      <c r="F83" s="163" t="s">
        <v>54</v>
      </c>
      <c r="G83" s="163" t="s">
        <v>580</v>
      </c>
      <c r="H83" s="163">
        <v>282</v>
      </c>
      <c r="I83" s="163" t="s">
        <v>580</v>
      </c>
      <c r="J83" s="163" t="s">
        <v>580</v>
      </c>
      <c r="K83" s="163" t="s">
        <v>580</v>
      </c>
      <c r="L83" s="166">
        <v>0.4</v>
      </c>
      <c r="M83" s="163" t="s">
        <v>580</v>
      </c>
      <c r="N83" s="163" t="s">
        <v>580</v>
      </c>
      <c r="O83" s="163" t="s">
        <v>580</v>
      </c>
    </row>
    <row r="84" spans="1:15" x14ac:dyDescent="0.2">
      <c r="A84" s="163" t="s">
        <v>1039</v>
      </c>
      <c r="B84" s="163" t="s">
        <v>16</v>
      </c>
      <c r="C84" s="163" t="s">
        <v>605</v>
      </c>
      <c r="D84" s="163" t="s">
        <v>606</v>
      </c>
      <c r="E84" s="163">
        <v>2014</v>
      </c>
      <c r="F84" s="163" t="s">
        <v>54</v>
      </c>
      <c r="G84" s="163" t="s">
        <v>580</v>
      </c>
      <c r="H84" s="163">
        <v>66</v>
      </c>
      <c r="I84" s="163" t="s">
        <v>580</v>
      </c>
      <c r="J84" s="163" t="s">
        <v>580</v>
      </c>
      <c r="K84" s="163" t="s">
        <v>580</v>
      </c>
      <c r="L84" s="163" t="s">
        <v>580</v>
      </c>
      <c r="M84" s="163" t="s">
        <v>580</v>
      </c>
      <c r="N84" s="163" t="s">
        <v>580</v>
      </c>
      <c r="O84" s="163" t="s">
        <v>580</v>
      </c>
    </row>
    <row r="85" spans="1:15" x14ac:dyDescent="0.2">
      <c r="A85" s="163" t="s">
        <v>1039</v>
      </c>
      <c r="B85" s="163" t="s">
        <v>16</v>
      </c>
      <c r="C85" s="163" t="s">
        <v>605</v>
      </c>
      <c r="D85" s="163" t="s">
        <v>1099</v>
      </c>
      <c r="E85" s="163">
        <v>2014</v>
      </c>
      <c r="F85" s="163" t="s">
        <v>54</v>
      </c>
      <c r="G85" s="163" t="s">
        <v>580</v>
      </c>
      <c r="H85" s="163">
        <v>77</v>
      </c>
      <c r="I85" s="163" t="s">
        <v>580</v>
      </c>
      <c r="J85" s="163" t="s">
        <v>580</v>
      </c>
      <c r="K85" s="163" t="s">
        <v>580</v>
      </c>
      <c r="L85" s="163" t="s">
        <v>580</v>
      </c>
      <c r="M85" s="163" t="s">
        <v>580</v>
      </c>
      <c r="N85" s="163" t="s">
        <v>580</v>
      </c>
      <c r="O85" s="163" t="s">
        <v>580</v>
      </c>
    </row>
    <row r="86" spans="1:15" x14ac:dyDescent="0.2">
      <c r="A86" s="163" t="s">
        <v>1039</v>
      </c>
      <c r="B86" s="163" t="s">
        <v>16</v>
      </c>
      <c r="C86" s="163" t="s">
        <v>605</v>
      </c>
      <c r="D86" s="163" t="s">
        <v>1100</v>
      </c>
      <c r="E86" s="163">
        <v>2014</v>
      </c>
      <c r="F86" s="163" t="s">
        <v>54</v>
      </c>
      <c r="G86" s="163" t="s">
        <v>580</v>
      </c>
      <c r="H86" s="163">
        <v>81</v>
      </c>
      <c r="I86" s="163" t="s">
        <v>580</v>
      </c>
      <c r="J86" s="163" t="s">
        <v>580</v>
      </c>
      <c r="K86" s="163" t="s">
        <v>580</v>
      </c>
      <c r="L86" s="163" t="s">
        <v>580</v>
      </c>
      <c r="M86" s="163" t="s">
        <v>580</v>
      </c>
      <c r="N86" s="163" t="s">
        <v>580</v>
      </c>
      <c r="O86" s="163" t="s">
        <v>580</v>
      </c>
    </row>
    <row r="87" spans="1:15" x14ac:dyDescent="0.2">
      <c r="A87" s="163" t="s">
        <v>1039</v>
      </c>
      <c r="B87" s="163" t="s">
        <v>16</v>
      </c>
      <c r="C87" s="163" t="s">
        <v>605</v>
      </c>
      <c r="D87" s="163" t="s">
        <v>609</v>
      </c>
      <c r="E87" s="163">
        <v>2014</v>
      </c>
      <c r="F87" s="163" t="s">
        <v>54</v>
      </c>
      <c r="G87" s="163" t="s">
        <v>580</v>
      </c>
      <c r="H87" s="163">
        <v>58</v>
      </c>
      <c r="I87" s="163" t="s">
        <v>580</v>
      </c>
      <c r="J87" s="163" t="s">
        <v>580</v>
      </c>
      <c r="K87" s="163" t="s">
        <v>580</v>
      </c>
      <c r="L87" s="163" t="s">
        <v>580</v>
      </c>
      <c r="M87" s="163" t="s">
        <v>580</v>
      </c>
      <c r="N87" s="163" t="s">
        <v>580</v>
      </c>
      <c r="O87" s="163" t="s">
        <v>580</v>
      </c>
    </row>
    <row r="88" spans="1:15" x14ac:dyDescent="0.2">
      <c r="A88" s="163" t="s">
        <v>1039</v>
      </c>
      <c r="B88" s="163" t="s">
        <v>16</v>
      </c>
      <c r="C88" s="163" t="s">
        <v>1101</v>
      </c>
      <c r="D88" s="163" t="s">
        <v>351</v>
      </c>
      <c r="E88" s="163">
        <v>2014</v>
      </c>
      <c r="F88" s="163" t="s">
        <v>54</v>
      </c>
      <c r="G88" s="163" t="s">
        <v>580</v>
      </c>
      <c r="H88" s="163">
        <v>11</v>
      </c>
      <c r="I88" s="163" t="s">
        <v>580</v>
      </c>
      <c r="J88" s="163" t="s">
        <v>580</v>
      </c>
      <c r="K88" s="163" t="s">
        <v>580</v>
      </c>
      <c r="L88" s="163" t="s">
        <v>580</v>
      </c>
      <c r="M88" s="163" t="s">
        <v>580</v>
      </c>
      <c r="N88" s="163" t="s">
        <v>580</v>
      </c>
      <c r="O88" s="163" t="s">
        <v>580</v>
      </c>
    </row>
    <row r="89" spans="1:15" x14ac:dyDescent="0.2">
      <c r="A89" s="163" t="s">
        <v>1039</v>
      </c>
      <c r="B89" s="163" t="s">
        <v>16</v>
      </c>
      <c r="C89" s="163" t="s">
        <v>1102</v>
      </c>
      <c r="D89" s="163" t="s">
        <v>351</v>
      </c>
      <c r="E89" s="163">
        <v>2014</v>
      </c>
      <c r="F89" s="163" t="s">
        <v>54</v>
      </c>
      <c r="G89" s="163" t="s">
        <v>580</v>
      </c>
      <c r="H89" s="163" t="s">
        <v>580</v>
      </c>
      <c r="I89" s="163" t="s">
        <v>580</v>
      </c>
      <c r="J89" s="163" t="s">
        <v>580</v>
      </c>
      <c r="K89" s="163" t="s">
        <v>580</v>
      </c>
      <c r="L89" s="163" t="s">
        <v>580</v>
      </c>
      <c r="M89" s="163" t="s">
        <v>580</v>
      </c>
      <c r="N89" s="163" t="s">
        <v>580</v>
      </c>
      <c r="O89" s="163" t="s">
        <v>580</v>
      </c>
    </row>
    <row r="90" spans="1:15" x14ac:dyDescent="0.2">
      <c r="A90" s="163" t="s">
        <v>1039</v>
      </c>
      <c r="B90" s="163" t="s">
        <v>16</v>
      </c>
      <c r="C90" s="163" t="s">
        <v>1103</v>
      </c>
      <c r="D90" s="163" t="s">
        <v>351</v>
      </c>
      <c r="E90" s="163">
        <v>2014</v>
      </c>
      <c r="F90" s="163" t="s">
        <v>54</v>
      </c>
      <c r="G90" s="163" t="s">
        <v>580</v>
      </c>
      <c r="H90" s="163" t="s">
        <v>580</v>
      </c>
      <c r="I90" s="163" t="s">
        <v>580</v>
      </c>
      <c r="J90" s="163" t="s">
        <v>580</v>
      </c>
      <c r="K90" s="163" t="s">
        <v>580</v>
      </c>
      <c r="L90" s="163" t="s">
        <v>580</v>
      </c>
      <c r="M90" s="163" t="s">
        <v>580</v>
      </c>
      <c r="N90" s="163" t="s">
        <v>580</v>
      </c>
      <c r="O90" s="163" t="s">
        <v>580</v>
      </c>
    </row>
    <row r="91" spans="1:15" x14ac:dyDescent="0.2">
      <c r="A91" s="163" t="s">
        <v>1039</v>
      </c>
      <c r="B91" s="163" t="s">
        <v>16</v>
      </c>
      <c r="C91" s="163" t="s">
        <v>611</v>
      </c>
      <c r="D91" s="163" t="s">
        <v>351</v>
      </c>
      <c r="E91" s="163">
        <v>2014</v>
      </c>
      <c r="F91" s="163" t="s">
        <v>54</v>
      </c>
      <c r="G91" s="163" t="s">
        <v>580</v>
      </c>
      <c r="H91" s="163" t="s">
        <v>580</v>
      </c>
      <c r="I91" s="163">
        <v>13419</v>
      </c>
      <c r="J91" s="163">
        <v>136</v>
      </c>
      <c r="K91" s="163">
        <v>13555</v>
      </c>
      <c r="L91" s="163" t="s">
        <v>580</v>
      </c>
      <c r="M91" s="163" t="s">
        <v>580</v>
      </c>
      <c r="N91" s="163">
        <v>505</v>
      </c>
      <c r="O91" s="163" t="s">
        <v>580</v>
      </c>
    </row>
    <row r="92" spans="1:15" x14ac:dyDescent="0.2">
      <c r="A92" s="163" t="s">
        <v>1039</v>
      </c>
      <c r="B92" s="163" t="s">
        <v>16</v>
      </c>
      <c r="C92" s="163" t="s">
        <v>612</v>
      </c>
      <c r="D92" s="163" t="s">
        <v>351</v>
      </c>
      <c r="E92" s="163">
        <v>2014</v>
      </c>
      <c r="F92" s="163" t="s">
        <v>54</v>
      </c>
      <c r="G92" s="163" t="s">
        <v>580</v>
      </c>
      <c r="H92" s="163" t="s">
        <v>580</v>
      </c>
      <c r="I92" s="163">
        <v>13172</v>
      </c>
      <c r="J92" s="163">
        <v>117</v>
      </c>
      <c r="K92" s="163">
        <v>13289</v>
      </c>
      <c r="L92" s="163" t="s">
        <v>580</v>
      </c>
      <c r="M92" s="163" t="s">
        <v>580</v>
      </c>
      <c r="N92" s="163">
        <v>495</v>
      </c>
      <c r="O92" s="163" t="s">
        <v>580</v>
      </c>
    </row>
    <row r="93" spans="1:15" x14ac:dyDescent="0.2">
      <c r="A93" s="163" t="s">
        <v>1039</v>
      </c>
      <c r="B93" s="163" t="s">
        <v>16</v>
      </c>
      <c r="C93" s="163" t="s">
        <v>617</v>
      </c>
      <c r="D93" s="163" t="s">
        <v>351</v>
      </c>
      <c r="E93" s="163">
        <v>2014</v>
      </c>
      <c r="F93" s="163" t="s">
        <v>54</v>
      </c>
      <c r="G93" s="163" t="s">
        <v>580</v>
      </c>
      <c r="H93" s="163" t="s">
        <v>580</v>
      </c>
      <c r="I93" s="163" t="s">
        <v>580</v>
      </c>
      <c r="J93" s="163" t="s">
        <v>580</v>
      </c>
      <c r="K93" s="163" t="s">
        <v>580</v>
      </c>
      <c r="L93" s="163" t="s">
        <v>580</v>
      </c>
      <c r="M93" s="163">
        <v>36.200000000000003</v>
      </c>
      <c r="N93" s="163" t="s">
        <v>580</v>
      </c>
      <c r="O93" s="163" t="s">
        <v>580</v>
      </c>
    </row>
    <row r="94" spans="1:15" x14ac:dyDescent="0.2">
      <c r="A94" s="163" t="s">
        <v>1039</v>
      </c>
      <c r="B94" s="163" t="s">
        <v>16</v>
      </c>
      <c r="C94" s="163" t="s">
        <v>618</v>
      </c>
      <c r="D94" s="163" t="s">
        <v>351</v>
      </c>
      <c r="E94" s="163">
        <v>2014</v>
      </c>
      <c r="F94" s="163" t="s">
        <v>54</v>
      </c>
      <c r="G94" s="163" t="s">
        <v>580</v>
      </c>
      <c r="H94" s="163" t="s">
        <v>580</v>
      </c>
      <c r="I94" s="163" t="s">
        <v>580</v>
      </c>
      <c r="J94" s="163" t="s">
        <v>580</v>
      </c>
      <c r="K94" s="163" t="s">
        <v>580</v>
      </c>
      <c r="L94" s="163" t="s">
        <v>580</v>
      </c>
      <c r="M94" s="163">
        <v>1.2</v>
      </c>
      <c r="N94" s="163" t="s">
        <v>580</v>
      </c>
      <c r="O94" s="163" t="s">
        <v>580</v>
      </c>
    </row>
    <row r="95" spans="1:15" x14ac:dyDescent="0.2">
      <c r="A95" s="163" t="s">
        <v>1039</v>
      </c>
      <c r="B95" s="163" t="s">
        <v>16</v>
      </c>
      <c r="C95" s="163" t="s">
        <v>619</v>
      </c>
      <c r="D95" s="163" t="s">
        <v>351</v>
      </c>
      <c r="E95" s="163">
        <v>2014</v>
      </c>
      <c r="F95" s="163" t="s">
        <v>54</v>
      </c>
      <c r="G95" s="163" t="s">
        <v>580</v>
      </c>
      <c r="H95" s="163" t="s">
        <v>580</v>
      </c>
      <c r="I95" s="163" t="s">
        <v>580</v>
      </c>
      <c r="J95" s="163" t="s">
        <v>580</v>
      </c>
      <c r="K95" s="163" t="s">
        <v>580</v>
      </c>
      <c r="L95" s="163" t="s">
        <v>580</v>
      </c>
      <c r="M95" s="163" t="s">
        <v>580</v>
      </c>
      <c r="N95" s="163">
        <v>991</v>
      </c>
      <c r="O95" s="163" t="s">
        <v>580</v>
      </c>
    </row>
    <row r="96" spans="1:15" x14ac:dyDescent="0.2">
      <c r="A96" s="163" t="s">
        <v>1039</v>
      </c>
      <c r="B96" s="163" t="s">
        <v>16</v>
      </c>
      <c r="C96" s="163" t="s">
        <v>1104</v>
      </c>
      <c r="D96" s="163" t="s">
        <v>351</v>
      </c>
      <c r="E96" s="163">
        <v>2014</v>
      </c>
      <c r="F96" s="163" t="s">
        <v>54</v>
      </c>
      <c r="G96" s="163" t="s">
        <v>580</v>
      </c>
      <c r="H96" s="163" t="s">
        <v>580</v>
      </c>
      <c r="I96" s="163" t="s">
        <v>580</v>
      </c>
      <c r="J96" s="163" t="s">
        <v>580</v>
      </c>
      <c r="K96" s="163" t="s">
        <v>580</v>
      </c>
      <c r="L96" s="163" t="s">
        <v>580</v>
      </c>
      <c r="M96" s="163" t="s">
        <v>580</v>
      </c>
      <c r="N96" s="163">
        <v>9</v>
      </c>
      <c r="O96" s="163" t="s">
        <v>580</v>
      </c>
    </row>
    <row r="97" spans="1:15" x14ac:dyDescent="0.2">
      <c r="A97" s="163" t="s">
        <v>1039</v>
      </c>
      <c r="B97" s="163" t="s">
        <v>16</v>
      </c>
      <c r="C97" s="163" t="s">
        <v>299</v>
      </c>
      <c r="D97" s="163" t="s">
        <v>299</v>
      </c>
      <c r="E97" s="163">
        <v>2015</v>
      </c>
      <c r="F97" s="163" t="s">
        <v>54</v>
      </c>
      <c r="G97" s="163">
        <v>13637</v>
      </c>
      <c r="H97" s="163" t="s">
        <v>580</v>
      </c>
      <c r="I97" s="163">
        <v>27243</v>
      </c>
      <c r="J97" s="163">
        <v>311</v>
      </c>
      <c r="K97" s="163">
        <v>27554</v>
      </c>
      <c r="L97" s="163">
        <v>18.8</v>
      </c>
      <c r="M97" s="163">
        <v>37.200000000000003</v>
      </c>
      <c r="N97" s="163" t="s">
        <v>580</v>
      </c>
      <c r="O97" s="163">
        <v>1001</v>
      </c>
    </row>
    <row r="98" spans="1:15" x14ac:dyDescent="0.2">
      <c r="A98" s="163" t="s">
        <v>1039</v>
      </c>
      <c r="B98" s="163" t="s">
        <v>16</v>
      </c>
      <c r="C98" s="163" t="s">
        <v>601</v>
      </c>
      <c r="D98" s="163" t="s">
        <v>351</v>
      </c>
      <c r="E98" s="163">
        <v>2015</v>
      </c>
      <c r="F98" s="163" t="s">
        <v>54</v>
      </c>
      <c r="G98" s="163" t="s">
        <v>580</v>
      </c>
      <c r="H98" s="163">
        <v>13368</v>
      </c>
      <c r="I98" s="163" t="s">
        <v>580</v>
      </c>
      <c r="J98" s="163" t="s">
        <v>580</v>
      </c>
      <c r="K98" s="163" t="s">
        <v>580</v>
      </c>
      <c r="L98" s="163">
        <v>18.399999999999999</v>
      </c>
      <c r="M98" s="163" t="s">
        <v>580</v>
      </c>
      <c r="N98" s="163" t="s">
        <v>580</v>
      </c>
      <c r="O98" s="163" t="s">
        <v>580</v>
      </c>
    </row>
    <row r="99" spans="1:15" x14ac:dyDescent="0.2">
      <c r="A99" s="163" t="s">
        <v>1039</v>
      </c>
      <c r="B99" s="163" t="s">
        <v>16</v>
      </c>
      <c r="C99" s="163" t="s">
        <v>601</v>
      </c>
      <c r="D99" s="163" t="s">
        <v>602</v>
      </c>
      <c r="E99" s="163">
        <v>2015</v>
      </c>
      <c r="F99" s="163" t="s">
        <v>54</v>
      </c>
      <c r="G99" s="163" t="s">
        <v>580</v>
      </c>
      <c r="H99" s="163">
        <v>4262</v>
      </c>
      <c r="I99" s="163" t="s">
        <v>580</v>
      </c>
      <c r="J99" s="163" t="s">
        <v>580</v>
      </c>
      <c r="K99" s="163" t="s">
        <v>580</v>
      </c>
      <c r="L99" s="163" t="s">
        <v>580</v>
      </c>
      <c r="M99" s="163" t="s">
        <v>580</v>
      </c>
      <c r="N99" s="163" t="s">
        <v>580</v>
      </c>
      <c r="O99" s="163" t="s">
        <v>580</v>
      </c>
    </row>
    <row r="100" spans="1:15" x14ac:dyDescent="0.2">
      <c r="A100" s="163" t="s">
        <v>1039</v>
      </c>
      <c r="B100" s="163" t="s">
        <v>16</v>
      </c>
      <c r="C100" s="163" t="s">
        <v>601</v>
      </c>
      <c r="D100" s="163" t="s">
        <v>1098</v>
      </c>
      <c r="E100" s="163">
        <v>2015</v>
      </c>
      <c r="F100" s="163" t="s">
        <v>54</v>
      </c>
      <c r="G100" s="163" t="s">
        <v>580</v>
      </c>
      <c r="H100" s="163">
        <v>4868</v>
      </c>
      <c r="I100" s="163" t="s">
        <v>580</v>
      </c>
      <c r="J100" s="163" t="s">
        <v>580</v>
      </c>
      <c r="K100" s="163" t="s">
        <v>580</v>
      </c>
      <c r="L100" s="163" t="s">
        <v>580</v>
      </c>
      <c r="M100" s="163" t="s">
        <v>580</v>
      </c>
      <c r="N100" s="163" t="s">
        <v>580</v>
      </c>
      <c r="O100" s="163" t="s">
        <v>580</v>
      </c>
    </row>
    <row r="101" spans="1:15" x14ac:dyDescent="0.2">
      <c r="A101" s="163" t="s">
        <v>1039</v>
      </c>
      <c r="B101" s="163" t="s">
        <v>16</v>
      </c>
      <c r="C101" s="163" t="s">
        <v>601</v>
      </c>
      <c r="D101" s="163" t="s">
        <v>604</v>
      </c>
      <c r="E101" s="163">
        <v>2015</v>
      </c>
      <c r="F101" s="163" t="s">
        <v>54</v>
      </c>
      <c r="G101" s="163" t="s">
        <v>580</v>
      </c>
      <c r="H101" s="163">
        <v>4238</v>
      </c>
      <c r="I101" s="163" t="s">
        <v>580</v>
      </c>
      <c r="J101" s="163" t="s">
        <v>580</v>
      </c>
      <c r="K101" s="163" t="s">
        <v>580</v>
      </c>
      <c r="L101" s="163" t="s">
        <v>580</v>
      </c>
      <c r="M101" s="163" t="s">
        <v>580</v>
      </c>
      <c r="N101" s="163" t="s">
        <v>580</v>
      </c>
      <c r="O101" s="163" t="s">
        <v>580</v>
      </c>
    </row>
    <row r="102" spans="1:15" x14ac:dyDescent="0.2">
      <c r="A102" s="163" t="s">
        <v>1039</v>
      </c>
      <c r="B102" s="163" t="s">
        <v>16</v>
      </c>
      <c r="C102" s="163" t="s">
        <v>605</v>
      </c>
      <c r="D102" s="163" t="s">
        <v>351</v>
      </c>
      <c r="E102" s="163">
        <v>2015</v>
      </c>
      <c r="F102" s="163" t="s">
        <v>54</v>
      </c>
      <c r="G102" s="163" t="s">
        <v>580</v>
      </c>
      <c r="H102" s="163">
        <v>258</v>
      </c>
      <c r="I102" s="163" t="s">
        <v>580</v>
      </c>
      <c r="J102" s="163" t="s">
        <v>580</v>
      </c>
      <c r="K102" s="163" t="s">
        <v>580</v>
      </c>
      <c r="L102" s="166">
        <v>0.4</v>
      </c>
      <c r="M102" s="163" t="s">
        <v>580</v>
      </c>
      <c r="N102" s="163" t="s">
        <v>580</v>
      </c>
      <c r="O102" s="163" t="s">
        <v>580</v>
      </c>
    </row>
    <row r="103" spans="1:15" x14ac:dyDescent="0.2">
      <c r="A103" s="163" t="s">
        <v>1039</v>
      </c>
      <c r="B103" s="163" t="s">
        <v>16</v>
      </c>
      <c r="C103" s="163" t="s">
        <v>605</v>
      </c>
      <c r="D103" s="163" t="s">
        <v>606</v>
      </c>
      <c r="E103" s="163">
        <v>2015</v>
      </c>
      <c r="F103" s="163" t="s">
        <v>54</v>
      </c>
      <c r="G103" s="163" t="s">
        <v>580</v>
      </c>
      <c r="H103" s="163">
        <v>49</v>
      </c>
      <c r="I103" s="163" t="s">
        <v>580</v>
      </c>
      <c r="J103" s="163" t="s">
        <v>580</v>
      </c>
      <c r="K103" s="163" t="s">
        <v>580</v>
      </c>
      <c r="L103" s="163" t="s">
        <v>580</v>
      </c>
      <c r="M103" s="163" t="s">
        <v>580</v>
      </c>
      <c r="N103" s="163" t="s">
        <v>580</v>
      </c>
      <c r="O103" s="163" t="s">
        <v>580</v>
      </c>
    </row>
    <row r="104" spans="1:15" x14ac:dyDescent="0.2">
      <c r="A104" s="163" t="s">
        <v>1039</v>
      </c>
      <c r="B104" s="163" t="s">
        <v>16</v>
      </c>
      <c r="C104" s="163" t="s">
        <v>605</v>
      </c>
      <c r="D104" s="163" t="s">
        <v>1099</v>
      </c>
      <c r="E104" s="163">
        <v>2015</v>
      </c>
      <c r="F104" s="163" t="s">
        <v>54</v>
      </c>
      <c r="G104" s="163" t="s">
        <v>580</v>
      </c>
      <c r="H104" s="163">
        <v>78</v>
      </c>
      <c r="I104" s="163" t="s">
        <v>580</v>
      </c>
      <c r="J104" s="163" t="s">
        <v>580</v>
      </c>
      <c r="K104" s="163" t="s">
        <v>580</v>
      </c>
      <c r="L104" s="163" t="s">
        <v>580</v>
      </c>
      <c r="M104" s="163" t="s">
        <v>580</v>
      </c>
      <c r="N104" s="163" t="s">
        <v>580</v>
      </c>
      <c r="O104" s="163" t="s">
        <v>580</v>
      </c>
    </row>
    <row r="105" spans="1:15" x14ac:dyDescent="0.2">
      <c r="A105" s="163" t="s">
        <v>1039</v>
      </c>
      <c r="B105" s="163" t="s">
        <v>16</v>
      </c>
      <c r="C105" s="163" t="s">
        <v>605</v>
      </c>
      <c r="D105" s="163" t="s">
        <v>1100</v>
      </c>
      <c r="E105" s="163">
        <v>2015</v>
      </c>
      <c r="F105" s="163" t="s">
        <v>54</v>
      </c>
      <c r="G105" s="163" t="s">
        <v>580</v>
      </c>
      <c r="H105" s="163">
        <v>72</v>
      </c>
      <c r="I105" s="163" t="s">
        <v>580</v>
      </c>
      <c r="J105" s="163" t="s">
        <v>580</v>
      </c>
      <c r="K105" s="163" t="s">
        <v>580</v>
      </c>
      <c r="L105" s="163" t="s">
        <v>580</v>
      </c>
      <c r="M105" s="163" t="s">
        <v>580</v>
      </c>
      <c r="N105" s="163" t="s">
        <v>580</v>
      </c>
      <c r="O105" s="163" t="s">
        <v>580</v>
      </c>
    </row>
    <row r="106" spans="1:15" x14ac:dyDescent="0.2">
      <c r="A106" s="163" t="s">
        <v>1039</v>
      </c>
      <c r="B106" s="163" t="s">
        <v>16</v>
      </c>
      <c r="C106" s="163" t="s">
        <v>605</v>
      </c>
      <c r="D106" s="163" t="s">
        <v>609</v>
      </c>
      <c r="E106" s="163">
        <v>2015</v>
      </c>
      <c r="F106" s="163" t="s">
        <v>54</v>
      </c>
      <c r="G106" s="163" t="s">
        <v>580</v>
      </c>
      <c r="H106" s="163">
        <v>59</v>
      </c>
      <c r="I106" s="163" t="s">
        <v>580</v>
      </c>
      <c r="J106" s="163" t="s">
        <v>580</v>
      </c>
      <c r="K106" s="163" t="s">
        <v>580</v>
      </c>
      <c r="L106" s="163" t="s">
        <v>580</v>
      </c>
      <c r="M106" s="163" t="s">
        <v>580</v>
      </c>
      <c r="N106" s="163" t="s">
        <v>580</v>
      </c>
      <c r="O106" s="163" t="s">
        <v>580</v>
      </c>
    </row>
    <row r="107" spans="1:15" x14ac:dyDescent="0.2">
      <c r="A107" s="163" t="s">
        <v>1039</v>
      </c>
      <c r="B107" s="163" t="s">
        <v>16</v>
      </c>
      <c r="C107" s="163" t="s">
        <v>1101</v>
      </c>
      <c r="D107" s="163" t="s">
        <v>351</v>
      </c>
      <c r="E107" s="163">
        <v>2015</v>
      </c>
      <c r="F107" s="163" t="s">
        <v>54</v>
      </c>
      <c r="G107" s="163" t="s">
        <v>580</v>
      </c>
      <c r="H107" s="163">
        <v>11</v>
      </c>
      <c r="I107" s="163" t="s">
        <v>580</v>
      </c>
      <c r="J107" s="163" t="s">
        <v>580</v>
      </c>
      <c r="K107" s="163" t="s">
        <v>580</v>
      </c>
      <c r="L107" s="163" t="s">
        <v>580</v>
      </c>
      <c r="M107" s="163" t="s">
        <v>580</v>
      </c>
      <c r="N107" s="163" t="s">
        <v>580</v>
      </c>
      <c r="O107" s="163" t="s">
        <v>580</v>
      </c>
    </row>
    <row r="108" spans="1:15" x14ac:dyDescent="0.2">
      <c r="A108" s="163" t="s">
        <v>1039</v>
      </c>
      <c r="B108" s="163" t="s">
        <v>16</v>
      </c>
      <c r="C108" s="163" t="s">
        <v>1102</v>
      </c>
      <c r="D108" s="163" t="s">
        <v>351</v>
      </c>
      <c r="E108" s="163">
        <v>2015</v>
      </c>
      <c r="F108" s="163" t="s">
        <v>54</v>
      </c>
      <c r="G108" s="163" t="s">
        <v>580</v>
      </c>
      <c r="H108" s="163" t="s">
        <v>580</v>
      </c>
      <c r="I108" s="163" t="s">
        <v>580</v>
      </c>
      <c r="J108" s="163" t="s">
        <v>580</v>
      </c>
      <c r="K108" s="163" t="s">
        <v>580</v>
      </c>
      <c r="L108" s="163" t="s">
        <v>580</v>
      </c>
      <c r="M108" s="163" t="s">
        <v>580</v>
      </c>
      <c r="N108" s="163" t="s">
        <v>580</v>
      </c>
      <c r="O108" s="163" t="s">
        <v>580</v>
      </c>
    </row>
    <row r="109" spans="1:15" x14ac:dyDescent="0.2">
      <c r="A109" s="163" t="s">
        <v>1039</v>
      </c>
      <c r="B109" s="163" t="s">
        <v>16</v>
      </c>
      <c r="C109" s="163" t="s">
        <v>1103</v>
      </c>
      <c r="D109" s="163" t="s">
        <v>351</v>
      </c>
      <c r="E109" s="163">
        <v>2015</v>
      </c>
      <c r="F109" s="163" t="s">
        <v>54</v>
      </c>
      <c r="G109" s="163" t="s">
        <v>580</v>
      </c>
      <c r="H109" s="163" t="s">
        <v>580</v>
      </c>
      <c r="I109" s="163" t="s">
        <v>580</v>
      </c>
      <c r="J109" s="163" t="s">
        <v>580</v>
      </c>
      <c r="K109" s="163" t="s">
        <v>580</v>
      </c>
      <c r="L109" s="163" t="s">
        <v>580</v>
      </c>
      <c r="M109" s="163" t="s">
        <v>580</v>
      </c>
      <c r="N109" s="163" t="s">
        <v>580</v>
      </c>
      <c r="O109" s="163" t="s">
        <v>580</v>
      </c>
    </row>
    <row r="110" spans="1:15" x14ac:dyDescent="0.2">
      <c r="A110" s="163" t="s">
        <v>1039</v>
      </c>
      <c r="B110" s="163" t="s">
        <v>16</v>
      </c>
      <c r="C110" s="163" t="s">
        <v>611</v>
      </c>
      <c r="D110" s="163" t="s">
        <v>351</v>
      </c>
      <c r="E110" s="163">
        <v>2015</v>
      </c>
      <c r="F110" s="163" t="s">
        <v>54</v>
      </c>
      <c r="G110" s="163" t="s">
        <v>580</v>
      </c>
      <c r="H110" s="163" t="s">
        <v>580</v>
      </c>
      <c r="I110" s="163">
        <v>13626</v>
      </c>
      <c r="J110" s="163">
        <v>165</v>
      </c>
      <c r="K110" s="163">
        <v>13791</v>
      </c>
      <c r="L110" s="163" t="s">
        <v>580</v>
      </c>
      <c r="M110" s="163" t="s">
        <v>580</v>
      </c>
      <c r="N110" s="163">
        <v>501</v>
      </c>
      <c r="O110" s="163" t="s">
        <v>580</v>
      </c>
    </row>
    <row r="111" spans="1:15" x14ac:dyDescent="0.2">
      <c r="A111" s="163" t="s">
        <v>1039</v>
      </c>
      <c r="B111" s="163" t="s">
        <v>16</v>
      </c>
      <c r="C111" s="163" t="s">
        <v>612</v>
      </c>
      <c r="D111" s="163" t="s">
        <v>351</v>
      </c>
      <c r="E111" s="163">
        <v>2015</v>
      </c>
      <c r="F111" s="163" t="s">
        <v>54</v>
      </c>
      <c r="G111" s="163" t="s">
        <v>580</v>
      </c>
      <c r="H111" s="163" t="s">
        <v>580</v>
      </c>
      <c r="I111" s="163">
        <v>13617</v>
      </c>
      <c r="J111" s="163">
        <v>146</v>
      </c>
      <c r="K111" s="163">
        <v>13763</v>
      </c>
      <c r="L111" s="163" t="s">
        <v>580</v>
      </c>
      <c r="M111" s="163" t="s">
        <v>580</v>
      </c>
      <c r="N111" s="163">
        <v>499</v>
      </c>
      <c r="O111" s="163" t="s">
        <v>580</v>
      </c>
    </row>
    <row r="112" spans="1:15" x14ac:dyDescent="0.2">
      <c r="A112" s="163" t="s">
        <v>1039</v>
      </c>
      <c r="B112" s="163" t="s">
        <v>16</v>
      </c>
      <c r="C112" s="163" t="s">
        <v>617</v>
      </c>
      <c r="D112" s="163" t="s">
        <v>351</v>
      </c>
      <c r="E112" s="163">
        <v>2015</v>
      </c>
      <c r="F112" s="163" t="s">
        <v>54</v>
      </c>
      <c r="G112" s="163" t="s">
        <v>580</v>
      </c>
      <c r="H112" s="163" t="s">
        <v>580</v>
      </c>
      <c r="I112" s="163" t="s">
        <v>580</v>
      </c>
      <c r="J112" s="163" t="s">
        <v>580</v>
      </c>
      <c r="K112" s="163" t="s">
        <v>580</v>
      </c>
      <c r="L112" s="163" t="s">
        <v>580</v>
      </c>
      <c r="M112" s="163">
        <v>36.1</v>
      </c>
      <c r="N112" s="163" t="s">
        <v>580</v>
      </c>
      <c r="O112" s="163" t="s">
        <v>580</v>
      </c>
    </row>
    <row r="113" spans="1:15" x14ac:dyDescent="0.2">
      <c r="A113" s="163" t="s">
        <v>1039</v>
      </c>
      <c r="B113" s="163" t="s">
        <v>16</v>
      </c>
      <c r="C113" s="163" t="s">
        <v>618</v>
      </c>
      <c r="D113" s="163" t="s">
        <v>351</v>
      </c>
      <c r="E113" s="163">
        <v>2015</v>
      </c>
      <c r="F113" s="163" t="s">
        <v>54</v>
      </c>
      <c r="G113" s="163" t="s">
        <v>580</v>
      </c>
      <c r="H113" s="163" t="s">
        <v>580</v>
      </c>
      <c r="I113" s="163" t="s">
        <v>580</v>
      </c>
      <c r="J113" s="163" t="s">
        <v>580</v>
      </c>
      <c r="K113" s="163" t="s">
        <v>580</v>
      </c>
      <c r="L113" s="163" t="s">
        <v>580</v>
      </c>
      <c r="M113" s="163">
        <v>1</v>
      </c>
      <c r="N113" s="163" t="s">
        <v>580</v>
      </c>
      <c r="O113" s="163" t="s">
        <v>580</v>
      </c>
    </row>
    <row r="114" spans="1:15" x14ac:dyDescent="0.2">
      <c r="A114" s="163" t="s">
        <v>1039</v>
      </c>
      <c r="B114" s="163" t="s">
        <v>16</v>
      </c>
      <c r="C114" s="163" t="s">
        <v>619</v>
      </c>
      <c r="D114" s="163" t="s">
        <v>351</v>
      </c>
      <c r="E114" s="163">
        <v>2015</v>
      </c>
      <c r="F114" s="163" t="s">
        <v>54</v>
      </c>
      <c r="G114" s="163" t="s">
        <v>580</v>
      </c>
      <c r="H114" s="163" t="s">
        <v>580</v>
      </c>
      <c r="I114" s="163" t="s">
        <v>580</v>
      </c>
      <c r="J114" s="163" t="s">
        <v>580</v>
      </c>
      <c r="K114" s="163" t="s">
        <v>580</v>
      </c>
      <c r="L114" s="163" t="s">
        <v>580</v>
      </c>
      <c r="M114" s="163" t="s">
        <v>580</v>
      </c>
      <c r="N114" s="163">
        <v>989</v>
      </c>
      <c r="O114" s="163" t="s">
        <v>580</v>
      </c>
    </row>
    <row r="115" spans="1:15" x14ac:dyDescent="0.2">
      <c r="A115" s="163" t="s">
        <v>1039</v>
      </c>
      <c r="B115" s="163" t="s">
        <v>16</v>
      </c>
      <c r="C115" s="163" t="s">
        <v>1104</v>
      </c>
      <c r="D115" s="163" t="s">
        <v>351</v>
      </c>
      <c r="E115" s="163">
        <v>2015</v>
      </c>
      <c r="F115" s="163" t="s">
        <v>54</v>
      </c>
      <c r="G115" s="163" t="s">
        <v>580</v>
      </c>
      <c r="H115" s="163" t="s">
        <v>580</v>
      </c>
      <c r="I115" s="163" t="s">
        <v>580</v>
      </c>
      <c r="J115" s="163" t="s">
        <v>580</v>
      </c>
      <c r="K115" s="163" t="s">
        <v>580</v>
      </c>
      <c r="L115" s="163" t="s">
        <v>580</v>
      </c>
      <c r="M115" s="163" t="s">
        <v>580</v>
      </c>
      <c r="N115" s="163">
        <v>11</v>
      </c>
      <c r="O115" s="163" t="s">
        <v>580</v>
      </c>
    </row>
    <row r="116" spans="1:15" x14ac:dyDescent="0.2">
      <c r="A116" s="163" t="s">
        <v>1039</v>
      </c>
      <c r="B116" s="163" t="s">
        <v>16</v>
      </c>
      <c r="C116" s="163" t="s">
        <v>299</v>
      </c>
      <c r="D116" s="163" t="s">
        <v>299</v>
      </c>
      <c r="E116" s="163">
        <v>2016</v>
      </c>
      <c r="F116" s="163" t="s">
        <v>54</v>
      </c>
      <c r="G116" s="163">
        <v>14635</v>
      </c>
      <c r="H116" s="163" t="s">
        <v>580</v>
      </c>
      <c r="I116" s="163">
        <v>29207</v>
      </c>
      <c r="J116" s="163">
        <v>333</v>
      </c>
      <c r="K116" s="163">
        <v>29540</v>
      </c>
      <c r="L116" s="163">
        <v>18.8</v>
      </c>
      <c r="M116" s="163">
        <v>37.200000000000003</v>
      </c>
      <c r="N116" s="163" t="s">
        <v>580</v>
      </c>
      <c r="O116" s="163">
        <v>1027</v>
      </c>
    </row>
    <row r="117" spans="1:15" x14ac:dyDescent="0.2">
      <c r="A117" s="163" t="s">
        <v>1039</v>
      </c>
      <c r="B117" s="163" t="s">
        <v>16</v>
      </c>
      <c r="C117" s="163" t="s">
        <v>601</v>
      </c>
      <c r="D117" s="163" t="s">
        <v>351</v>
      </c>
      <c r="E117" s="163">
        <v>2016</v>
      </c>
      <c r="F117" s="163" t="s">
        <v>54</v>
      </c>
      <c r="G117" s="163" t="s">
        <v>580</v>
      </c>
      <c r="H117" s="163">
        <v>14371</v>
      </c>
      <c r="I117" s="163" t="s">
        <v>580</v>
      </c>
      <c r="J117" s="163" t="s">
        <v>580</v>
      </c>
      <c r="K117" s="163" t="s">
        <v>580</v>
      </c>
      <c r="L117" s="163">
        <v>18.399999999999999</v>
      </c>
      <c r="M117" s="163" t="s">
        <v>580</v>
      </c>
      <c r="N117" s="163" t="s">
        <v>580</v>
      </c>
      <c r="O117" s="163" t="s">
        <v>580</v>
      </c>
    </row>
    <row r="118" spans="1:15" x14ac:dyDescent="0.2">
      <c r="A118" s="163" t="s">
        <v>1039</v>
      </c>
      <c r="B118" s="163" t="s">
        <v>16</v>
      </c>
      <c r="C118" s="163" t="s">
        <v>601</v>
      </c>
      <c r="D118" s="163" t="s">
        <v>602</v>
      </c>
      <c r="E118" s="163">
        <v>2016</v>
      </c>
      <c r="F118" s="163" t="s">
        <v>54</v>
      </c>
      <c r="G118" s="163" t="s">
        <v>580</v>
      </c>
      <c r="H118" s="163">
        <v>4644</v>
      </c>
      <c r="I118" s="163" t="s">
        <v>580</v>
      </c>
      <c r="J118" s="163" t="s">
        <v>580</v>
      </c>
      <c r="K118" s="163" t="s">
        <v>580</v>
      </c>
      <c r="L118" s="163" t="s">
        <v>580</v>
      </c>
      <c r="M118" s="163" t="s">
        <v>580</v>
      </c>
      <c r="N118" s="163" t="s">
        <v>580</v>
      </c>
      <c r="O118" s="163" t="s">
        <v>580</v>
      </c>
    </row>
    <row r="119" spans="1:15" x14ac:dyDescent="0.2">
      <c r="A119" s="163" t="s">
        <v>1039</v>
      </c>
      <c r="B119" s="163" t="s">
        <v>16</v>
      </c>
      <c r="C119" s="163" t="s">
        <v>601</v>
      </c>
      <c r="D119" s="163" t="s">
        <v>1098</v>
      </c>
      <c r="E119" s="163">
        <v>2016</v>
      </c>
      <c r="F119" s="163" t="s">
        <v>54</v>
      </c>
      <c r="G119" s="163" t="s">
        <v>580</v>
      </c>
      <c r="H119" s="163">
        <v>5308</v>
      </c>
      <c r="I119" s="163" t="s">
        <v>580</v>
      </c>
      <c r="J119" s="163" t="s">
        <v>580</v>
      </c>
      <c r="K119" s="163" t="s">
        <v>580</v>
      </c>
      <c r="L119" s="163" t="s">
        <v>580</v>
      </c>
      <c r="M119" s="163" t="s">
        <v>580</v>
      </c>
      <c r="N119" s="163" t="s">
        <v>580</v>
      </c>
      <c r="O119" s="163" t="s">
        <v>580</v>
      </c>
    </row>
    <row r="120" spans="1:15" x14ac:dyDescent="0.2">
      <c r="A120" s="163" t="s">
        <v>1039</v>
      </c>
      <c r="B120" s="163" t="s">
        <v>16</v>
      </c>
      <c r="C120" s="163" t="s">
        <v>601</v>
      </c>
      <c r="D120" s="163" t="s">
        <v>604</v>
      </c>
      <c r="E120" s="163">
        <v>2016</v>
      </c>
      <c r="F120" s="163" t="s">
        <v>54</v>
      </c>
      <c r="G120" s="163" t="s">
        <v>580</v>
      </c>
      <c r="H120" s="163">
        <v>4419</v>
      </c>
      <c r="I120" s="163" t="s">
        <v>580</v>
      </c>
      <c r="J120" s="163" t="s">
        <v>580</v>
      </c>
      <c r="K120" s="163" t="s">
        <v>580</v>
      </c>
      <c r="L120" s="163" t="s">
        <v>580</v>
      </c>
      <c r="M120" s="163" t="s">
        <v>580</v>
      </c>
      <c r="N120" s="163" t="s">
        <v>580</v>
      </c>
      <c r="O120" s="163" t="s">
        <v>580</v>
      </c>
    </row>
    <row r="121" spans="1:15" x14ac:dyDescent="0.2">
      <c r="A121" s="163" t="s">
        <v>1039</v>
      </c>
      <c r="B121" s="163" t="s">
        <v>16</v>
      </c>
      <c r="C121" s="163" t="s">
        <v>605</v>
      </c>
      <c r="D121" s="163" t="s">
        <v>351</v>
      </c>
      <c r="E121" s="163">
        <v>2016</v>
      </c>
      <c r="F121" s="163" t="s">
        <v>54</v>
      </c>
      <c r="G121" s="163" t="s">
        <v>580</v>
      </c>
      <c r="H121" s="163">
        <v>258</v>
      </c>
      <c r="I121" s="163" t="s">
        <v>580</v>
      </c>
      <c r="J121" s="163" t="s">
        <v>580</v>
      </c>
      <c r="K121" s="163" t="s">
        <v>580</v>
      </c>
      <c r="L121" s="166">
        <v>0.3</v>
      </c>
      <c r="M121" s="163" t="s">
        <v>580</v>
      </c>
      <c r="N121" s="163" t="s">
        <v>580</v>
      </c>
      <c r="O121" s="163" t="s">
        <v>580</v>
      </c>
    </row>
    <row r="122" spans="1:15" x14ac:dyDescent="0.2">
      <c r="A122" s="163" t="s">
        <v>1039</v>
      </c>
      <c r="B122" s="163" t="s">
        <v>16</v>
      </c>
      <c r="C122" s="163" t="s">
        <v>605</v>
      </c>
      <c r="D122" s="163" t="s">
        <v>606</v>
      </c>
      <c r="E122" s="163">
        <v>2016</v>
      </c>
      <c r="F122" s="163" t="s">
        <v>54</v>
      </c>
      <c r="G122" s="163" t="s">
        <v>580</v>
      </c>
      <c r="H122" s="163">
        <v>54</v>
      </c>
      <c r="I122" s="163" t="s">
        <v>580</v>
      </c>
      <c r="J122" s="163" t="s">
        <v>580</v>
      </c>
      <c r="K122" s="163" t="s">
        <v>580</v>
      </c>
      <c r="L122" s="163" t="s">
        <v>580</v>
      </c>
      <c r="M122" s="163" t="s">
        <v>580</v>
      </c>
      <c r="N122" s="163" t="s">
        <v>580</v>
      </c>
      <c r="O122" s="163" t="s">
        <v>580</v>
      </c>
    </row>
    <row r="123" spans="1:15" x14ac:dyDescent="0.2">
      <c r="A123" s="163" t="s">
        <v>1039</v>
      </c>
      <c r="B123" s="163" t="s">
        <v>16</v>
      </c>
      <c r="C123" s="163" t="s">
        <v>605</v>
      </c>
      <c r="D123" s="163" t="s">
        <v>1099</v>
      </c>
      <c r="E123" s="163">
        <v>2016</v>
      </c>
      <c r="F123" s="163" t="s">
        <v>54</v>
      </c>
      <c r="G123" s="163" t="s">
        <v>580</v>
      </c>
      <c r="H123" s="163">
        <v>67</v>
      </c>
      <c r="I123" s="163" t="s">
        <v>580</v>
      </c>
      <c r="J123" s="163" t="s">
        <v>580</v>
      </c>
      <c r="K123" s="163" t="s">
        <v>580</v>
      </c>
      <c r="L123" s="163" t="s">
        <v>580</v>
      </c>
      <c r="M123" s="163" t="s">
        <v>580</v>
      </c>
      <c r="N123" s="163" t="s">
        <v>580</v>
      </c>
      <c r="O123" s="163" t="s">
        <v>580</v>
      </c>
    </row>
    <row r="124" spans="1:15" x14ac:dyDescent="0.2">
      <c r="A124" s="163" t="s">
        <v>1039</v>
      </c>
      <c r="B124" s="163" t="s">
        <v>16</v>
      </c>
      <c r="C124" s="163" t="s">
        <v>605</v>
      </c>
      <c r="D124" s="163" t="s">
        <v>1100</v>
      </c>
      <c r="E124" s="163">
        <v>2016</v>
      </c>
      <c r="F124" s="163" t="s">
        <v>54</v>
      </c>
      <c r="G124" s="163" t="s">
        <v>580</v>
      </c>
      <c r="H124" s="163">
        <v>88</v>
      </c>
      <c r="I124" s="163" t="s">
        <v>580</v>
      </c>
      <c r="J124" s="163" t="s">
        <v>580</v>
      </c>
      <c r="K124" s="163" t="s">
        <v>580</v>
      </c>
      <c r="L124" s="163" t="s">
        <v>580</v>
      </c>
      <c r="M124" s="163" t="s">
        <v>580</v>
      </c>
      <c r="N124" s="163" t="s">
        <v>580</v>
      </c>
      <c r="O124" s="163" t="s">
        <v>580</v>
      </c>
    </row>
    <row r="125" spans="1:15" x14ac:dyDescent="0.2">
      <c r="A125" s="163" t="s">
        <v>1039</v>
      </c>
      <c r="B125" s="163" t="s">
        <v>16</v>
      </c>
      <c r="C125" s="163" t="s">
        <v>605</v>
      </c>
      <c r="D125" s="163" t="s">
        <v>609</v>
      </c>
      <c r="E125" s="163">
        <v>2016</v>
      </c>
      <c r="F125" s="163" t="s">
        <v>54</v>
      </c>
      <c r="G125" s="163" t="s">
        <v>580</v>
      </c>
      <c r="H125" s="163">
        <v>49</v>
      </c>
      <c r="I125" s="163" t="s">
        <v>580</v>
      </c>
      <c r="J125" s="163" t="s">
        <v>580</v>
      </c>
      <c r="K125" s="163" t="s">
        <v>580</v>
      </c>
      <c r="L125" s="163" t="s">
        <v>580</v>
      </c>
      <c r="M125" s="163" t="s">
        <v>580</v>
      </c>
      <c r="N125" s="163" t="s">
        <v>580</v>
      </c>
      <c r="O125" s="163" t="s">
        <v>580</v>
      </c>
    </row>
    <row r="126" spans="1:15" x14ac:dyDescent="0.2">
      <c r="A126" s="163" t="s">
        <v>1039</v>
      </c>
      <c r="B126" s="163" t="s">
        <v>16</v>
      </c>
      <c r="C126" s="163" t="s">
        <v>1101</v>
      </c>
      <c r="D126" s="163" t="s">
        <v>351</v>
      </c>
      <c r="E126" s="163">
        <v>2016</v>
      </c>
      <c r="F126" s="163" t="s">
        <v>54</v>
      </c>
      <c r="G126" s="163" t="s">
        <v>580</v>
      </c>
      <c r="H126" s="163">
        <v>6</v>
      </c>
      <c r="I126" s="163" t="s">
        <v>580</v>
      </c>
      <c r="J126" s="163" t="s">
        <v>580</v>
      </c>
      <c r="K126" s="163" t="s">
        <v>580</v>
      </c>
      <c r="L126" s="163" t="s">
        <v>580</v>
      </c>
      <c r="M126" s="163" t="s">
        <v>580</v>
      </c>
      <c r="N126" s="163" t="s">
        <v>580</v>
      </c>
      <c r="O126" s="163" t="s">
        <v>580</v>
      </c>
    </row>
    <row r="127" spans="1:15" x14ac:dyDescent="0.2">
      <c r="A127" s="163" t="s">
        <v>1039</v>
      </c>
      <c r="B127" s="163" t="s">
        <v>16</v>
      </c>
      <c r="C127" s="163" t="s">
        <v>1102</v>
      </c>
      <c r="D127" s="163" t="s">
        <v>351</v>
      </c>
      <c r="E127" s="163">
        <v>2016</v>
      </c>
      <c r="F127" s="163" t="s">
        <v>54</v>
      </c>
      <c r="G127" s="163" t="s">
        <v>580</v>
      </c>
      <c r="H127" s="163" t="s">
        <v>580</v>
      </c>
      <c r="I127" s="163" t="s">
        <v>580</v>
      </c>
      <c r="J127" s="163" t="s">
        <v>580</v>
      </c>
      <c r="K127" s="163" t="s">
        <v>580</v>
      </c>
      <c r="L127" s="163" t="s">
        <v>580</v>
      </c>
      <c r="M127" s="163" t="s">
        <v>580</v>
      </c>
      <c r="N127" s="163" t="s">
        <v>580</v>
      </c>
      <c r="O127" s="163" t="s">
        <v>580</v>
      </c>
    </row>
    <row r="128" spans="1:15" x14ac:dyDescent="0.2">
      <c r="A128" s="163" t="s">
        <v>1039</v>
      </c>
      <c r="B128" s="163" t="s">
        <v>16</v>
      </c>
      <c r="C128" s="163" t="s">
        <v>1103</v>
      </c>
      <c r="D128" s="163" t="s">
        <v>351</v>
      </c>
      <c r="E128" s="163">
        <v>2016</v>
      </c>
      <c r="F128" s="163" t="s">
        <v>54</v>
      </c>
      <c r="G128" s="163" t="s">
        <v>580</v>
      </c>
      <c r="H128" s="163" t="s">
        <v>580</v>
      </c>
      <c r="I128" s="163" t="s">
        <v>580</v>
      </c>
      <c r="J128" s="163" t="s">
        <v>580</v>
      </c>
      <c r="K128" s="163" t="s">
        <v>580</v>
      </c>
      <c r="L128" s="163" t="s">
        <v>580</v>
      </c>
      <c r="M128" s="163" t="s">
        <v>580</v>
      </c>
      <c r="N128" s="163" t="s">
        <v>580</v>
      </c>
      <c r="O128" s="163" t="s">
        <v>580</v>
      </c>
    </row>
    <row r="129" spans="1:15" x14ac:dyDescent="0.2">
      <c r="A129" s="163" t="s">
        <v>1039</v>
      </c>
      <c r="B129" s="163" t="s">
        <v>16</v>
      </c>
      <c r="C129" s="163" t="s">
        <v>611</v>
      </c>
      <c r="D129" s="163" t="s">
        <v>351</v>
      </c>
      <c r="E129" s="163">
        <v>2016</v>
      </c>
      <c r="F129" s="163" t="s">
        <v>54</v>
      </c>
      <c r="G129" s="163" t="s">
        <v>580</v>
      </c>
      <c r="H129" s="163" t="s">
        <v>580</v>
      </c>
      <c r="I129" s="163">
        <v>14795</v>
      </c>
      <c r="J129" s="163">
        <v>196</v>
      </c>
      <c r="K129" s="163">
        <v>14991</v>
      </c>
      <c r="L129" s="163" t="s">
        <v>580</v>
      </c>
      <c r="M129" s="163" t="s">
        <v>580</v>
      </c>
      <c r="N129" s="163">
        <v>507</v>
      </c>
      <c r="O129" s="163" t="s">
        <v>580</v>
      </c>
    </row>
    <row r="130" spans="1:15" x14ac:dyDescent="0.2">
      <c r="A130" s="163" t="s">
        <v>1039</v>
      </c>
      <c r="B130" s="163" t="s">
        <v>16</v>
      </c>
      <c r="C130" s="163" t="s">
        <v>612</v>
      </c>
      <c r="D130" s="163" t="s">
        <v>351</v>
      </c>
      <c r="E130" s="163">
        <v>2016</v>
      </c>
      <c r="F130" s="163" t="s">
        <v>54</v>
      </c>
      <c r="G130" s="163" t="s">
        <v>580</v>
      </c>
      <c r="H130" s="163" t="s">
        <v>580</v>
      </c>
      <c r="I130" s="163">
        <v>14412</v>
      </c>
      <c r="J130" s="163">
        <v>137</v>
      </c>
      <c r="K130" s="163">
        <v>14549</v>
      </c>
      <c r="L130" s="163" t="s">
        <v>580</v>
      </c>
      <c r="M130" s="163" t="s">
        <v>580</v>
      </c>
      <c r="N130" s="163">
        <v>493</v>
      </c>
      <c r="O130" s="163" t="s">
        <v>580</v>
      </c>
    </row>
    <row r="131" spans="1:15" x14ac:dyDescent="0.2">
      <c r="A131" s="163" t="s">
        <v>1039</v>
      </c>
      <c r="B131" s="163" t="s">
        <v>16</v>
      </c>
      <c r="C131" s="163" t="s">
        <v>617</v>
      </c>
      <c r="D131" s="163" t="s">
        <v>351</v>
      </c>
      <c r="E131" s="163">
        <v>2016</v>
      </c>
      <c r="F131" s="163" t="s">
        <v>54</v>
      </c>
      <c r="G131" s="163" t="s">
        <v>580</v>
      </c>
      <c r="H131" s="163" t="s">
        <v>580</v>
      </c>
      <c r="I131" s="163" t="s">
        <v>580</v>
      </c>
      <c r="J131" s="163" t="s">
        <v>580</v>
      </c>
      <c r="K131" s="163" t="s">
        <v>580</v>
      </c>
      <c r="L131" s="163" t="s">
        <v>580</v>
      </c>
      <c r="M131" s="163">
        <v>36.200000000000003</v>
      </c>
      <c r="N131" s="163" t="s">
        <v>580</v>
      </c>
      <c r="O131" s="163" t="s">
        <v>580</v>
      </c>
    </row>
    <row r="132" spans="1:15" x14ac:dyDescent="0.2">
      <c r="A132" s="163" t="s">
        <v>1039</v>
      </c>
      <c r="B132" s="163" t="s">
        <v>16</v>
      </c>
      <c r="C132" s="163" t="s">
        <v>618</v>
      </c>
      <c r="D132" s="163" t="s">
        <v>351</v>
      </c>
      <c r="E132" s="163">
        <v>2016</v>
      </c>
      <c r="F132" s="163" t="s">
        <v>54</v>
      </c>
      <c r="G132" s="163" t="s">
        <v>580</v>
      </c>
      <c r="H132" s="163" t="s">
        <v>580</v>
      </c>
      <c r="I132" s="163" t="s">
        <v>580</v>
      </c>
      <c r="J132" s="163" t="s">
        <v>580</v>
      </c>
      <c r="K132" s="163" t="s">
        <v>580</v>
      </c>
      <c r="L132" s="163" t="s">
        <v>580</v>
      </c>
      <c r="M132" s="163">
        <v>1</v>
      </c>
      <c r="N132" s="163" t="s">
        <v>580</v>
      </c>
      <c r="O132" s="163" t="s">
        <v>580</v>
      </c>
    </row>
    <row r="133" spans="1:15" x14ac:dyDescent="0.2">
      <c r="A133" s="163" t="s">
        <v>1039</v>
      </c>
      <c r="B133" s="163" t="s">
        <v>16</v>
      </c>
      <c r="C133" s="163" t="s">
        <v>619</v>
      </c>
      <c r="D133" s="163" t="s">
        <v>351</v>
      </c>
      <c r="E133" s="163">
        <v>2016</v>
      </c>
      <c r="F133" s="163" t="s">
        <v>54</v>
      </c>
      <c r="G133" s="163" t="s">
        <v>580</v>
      </c>
      <c r="H133" s="163" t="s">
        <v>580</v>
      </c>
      <c r="I133" s="163" t="s">
        <v>580</v>
      </c>
      <c r="J133" s="163" t="s">
        <v>580</v>
      </c>
      <c r="K133" s="163" t="s">
        <v>580</v>
      </c>
      <c r="L133" s="163" t="s">
        <v>580</v>
      </c>
      <c r="M133" s="163" t="s">
        <v>580</v>
      </c>
      <c r="N133" s="163">
        <v>989</v>
      </c>
      <c r="O133" s="163" t="s">
        <v>580</v>
      </c>
    </row>
    <row r="134" spans="1:15" x14ac:dyDescent="0.2">
      <c r="A134" s="163" t="s">
        <v>1039</v>
      </c>
      <c r="B134" s="163" t="s">
        <v>16</v>
      </c>
      <c r="C134" s="163" t="s">
        <v>1104</v>
      </c>
      <c r="D134" s="163" t="s">
        <v>351</v>
      </c>
      <c r="E134" s="163">
        <v>2016</v>
      </c>
      <c r="F134" s="163" t="s">
        <v>54</v>
      </c>
      <c r="G134" s="163" t="s">
        <v>580</v>
      </c>
      <c r="H134" s="163" t="s">
        <v>580</v>
      </c>
      <c r="I134" s="163" t="s">
        <v>580</v>
      </c>
      <c r="J134" s="163" t="s">
        <v>580</v>
      </c>
      <c r="K134" s="163" t="s">
        <v>580</v>
      </c>
      <c r="L134" s="163" t="s">
        <v>580</v>
      </c>
      <c r="M134" s="163" t="s">
        <v>580</v>
      </c>
      <c r="N134" s="163">
        <v>11</v>
      </c>
      <c r="O134" s="163" t="s">
        <v>580</v>
      </c>
    </row>
    <row r="135" spans="1:15" x14ac:dyDescent="0.2">
      <c r="A135" s="163" t="s">
        <v>1039</v>
      </c>
      <c r="B135" s="163" t="s">
        <v>16</v>
      </c>
      <c r="C135" s="163" t="s">
        <v>299</v>
      </c>
      <c r="D135" s="163" t="s">
        <v>299</v>
      </c>
      <c r="E135" s="163">
        <v>2017</v>
      </c>
      <c r="F135" s="163" t="s">
        <v>54</v>
      </c>
      <c r="G135" s="163">
        <v>14712</v>
      </c>
      <c r="H135" s="163" t="s">
        <v>580</v>
      </c>
      <c r="I135" s="163">
        <v>29410</v>
      </c>
      <c r="J135" s="163">
        <v>322</v>
      </c>
      <c r="K135" s="163">
        <v>29732</v>
      </c>
      <c r="L135" s="163">
        <v>19</v>
      </c>
      <c r="M135" s="163">
        <v>37.700000000000003</v>
      </c>
      <c r="N135" s="163" t="s">
        <v>580</v>
      </c>
      <c r="O135" s="163">
        <v>1013</v>
      </c>
    </row>
    <row r="136" spans="1:15" x14ac:dyDescent="0.2">
      <c r="A136" s="163" t="s">
        <v>1039</v>
      </c>
      <c r="B136" s="163" t="s">
        <v>16</v>
      </c>
      <c r="C136" s="163" t="s">
        <v>601</v>
      </c>
      <c r="D136" s="163" t="s">
        <v>351</v>
      </c>
      <c r="E136" s="163">
        <v>2017</v>
      </c>
      <c r="F136" s="163" t="s">
        <v>54</v>
      </c>
      <c r="G136" s="163" t="s">
        <v>580</v>
      </c>
      <c r="H136" s="163">
        <v>14415</v>
      </c>
      <c r="I136" s="163" t="s">
        <v>580</v>
      </c>
      <c r="J136" s="163" t="s">
        <v>580</v>
      </c>
      <c r="K136" s="163" t="s">
        <v>580</v>
      </c>
      <c r="L136" s="163">
        <v>18.7</v>
      </c>
      <c r="M136" s="163" t="s">
        <v>580</v>
      </c>
      <c r="N136" s="163" t="s">
        <v>580</v>
      </c>
      <c r="O136" s="163" t="s">
        <v>580</v>
      </c>
    </row>
    <row r="137" spans="1:15" x14ac:dyDescent="0.2">
      <c r="A137" s="163" t="s">
        <v>1039</v>
      </c>
      <c r="B137" s="163" t="s">
        <v>16</v>
      </c>
      <c r="C137" s="163" t="s">
        <v>601</v>
      </c>
      <c r="D137" s="163" t="s">
        <v>602</v>
      </c>
      <c r="E137" s="163">
        <v>2017</v>
      </c>
      <c r="F137" s="163" t="s">
        <v>54</v>
      </c>
      <c r="G137" s="163" t="s">
        <v>580</v>
      </c>
      <c r="H137" s="163">
        <v>4629</v>
      </c>
      <c r="I137" s="163" t="s">
        <v>580</v>
      </c>
      <c r="J137" s="163" t="s">
        <v>580</v>
      </c>
      <c r="K137" s="163" t="s">
        <v>580</v>
      </c>
      <c r="L137" s="163" t="s">
        <v>580</v>
      </c>
      <c r="M137" s="163" t="s">
        <v>580</v>
      </c>
      <c r="N137" s="163" t="s">
        <v>580</v>
      </c>
      <c r="O137" s="163" t="s">
        <v>580</v>
      </c>
    </row>
    <row r="138" spans="1:15" x14ac:dyDescent="0.2">
      <c r="A138" s="163" t="s">
        <v>1039</v>
      </c>
      <c r="B138" s="163" t="s">
        <v>16</v>
      </c>
      <c r="C138" s="163" t="s">
        <v>601</v>
      </c>
      <c r="D138" s="163" t="s">
        <v>1098</v>
      </c>
      <c r="E138" s="163">
        <v>2017</v>
      </c>
      <c r="F138" s="163" t="s">
        <v>54</v>
      </c>
      <c r="G138" s="163" t="s">
        <v>580</v>
      </c>
      <c r="H138" s="163">
        <v>5266</v>
      </c>
      <c r="I138" s="163" t="s">
        <v>580</v>
      </c>
      <c r="J138" s="163" t="s">
        <v>580</v>
      </c>
      <c r="K138" s="163" t="s">
        <v>580</v>
      </c>
      <c r="L138" s="163" t="s">
        <v>580</v>
      </c>
      <c r="M138" s="163" t="s">
        <v>580</v>
      </c>
      <c r="N138" s="163" t="s">
        <v>580</v>
      </c>
      <c r="O138" s="163" t="s">
        <v>580</v>
      </c>
    </row>
    <row r="139" spans="1:15" x14ac:dyDescent="0.2">
      <c r="A139" s="163" t="s">
        <v>1039</v>
      </c>
      <c r="B139" s="163" t="s">
        <v>16</v>
      </c>
      <c r="C139" s="163" t="s">
        <v>601</v>
      </c>
      <c r="D139" s="163" t="s">
        <v>604</v>
      </c>
      <c r="E139" s="163">
        <v>2017</v>
      </c>
      <c r="F139" s="163" t="s">
        <v>54</v>
      </c>
      <c r="G139" s="163" t="s">
        <v>580</v>
      </c>
      <c r="H139" s="163">
        <v>4520</v>
      </c>
      <c r="I139" s="163" t="s">
        <v>580</v>
      </c>
      <c r="J139" s="163" t="s">
        <v>580</v>
      </c>
      <c r="K139" s="163" t="s">
        <v>580</v>
      </c>
      <c r="L139" s="163" t="s">
        <v>580</v>
      </c>
      <c r="M139" s="163" t="s">
        <v>580</v>
      </c>
      <c r="N139" s="163" t="s">
        <v>580</v>
      </c>
      <c r="O139" s="163" t="s">
        <v>580</v>
      </c>
    </row>
    <row r="140" spans="1:15" x14ac:dyDescent="0.2">
      <c r="A140" s="163" t="s">
        <v>1039</v>
      </c>
      <c r="B140" s="163" t="s">
        <v>16</v>
      </c>
      <c r="C140" s="163" t="s">
        <v>605</v>
      </c>
      <c r="D140" s="163" t="s">
        <v>351</v>
      </c>
      <c r="E140" s="163">
        <v>2017</v>
      </c>
      <c r="F140" s="163" t="s">
        <v>54</v>
      </c>
      <c r="G140" s="163" t="s">
        <v>580</v>
      </c>
      <c r="H140" s="163">
        <v>287</v>
      </c>
      <c r="I140" s="163" t="s">
        <v>580</v>
      </c>
      <c r="J140" s="163" t="s">
        <v>580</v>
      </c>
      <c r="K140" s="163" t="s">
        <v>580</v>
      </c>
      <c r="L140" s="166">
        <v>0.4</v>
      </c>
      <c r="M140" s="163" t="s">
        <v>580</v>
      </c>
      <c r="N140" s="163" t="s">
        <v>580</v>
      </c>
      <c r="O140" s="163" t="s">
        <v>580</v>
      </c>
    </row>
    <row r="141" spans="1:15" x14ac:dyDescent="0.2">
      <c r="A141" s="163" t="s">
        <v>1039</v>
      </c>
      <c r="B141" s="163" t="s">
        <v>16</v>
      </c>
      <c r="C141" s="163" t="s">
        <v>605</v>
      </c>
      <c r="D141" s="163" t="s">
        <v>606</v>
      </c>
      <c r="E141" s="163">
        <v>2017</v>
      </c>
      <c r="F141" s="163" t="s">
        <v>54</v>
      </c>
      <c r="G141" s="163" t="s">
        <v>580</v>
      </c>
      <c r="H141" s="163">
        <v>60</v>
      </c>
      <c r="I141" s="163" t="s">
        <v>580</v>
      </c>
      <c r="J141" s="163" t="s">
        <v>580</v>
      </c>
      <c r="K141" s="163" t="s">
        <v>580</v>
      </c>
      <c r="L141" s="163" t="s">
        <v>580</v>
      </c>
      <c r="M141" s="163" t="s">
        <v>580</v>
      </c>
      <c r="N141" s="163" t="s">
        <v>580</v>
      </c>
      <c r="O141" s="163" t="s">
        <v>580</v>
      </c>
    </row>
    <row r="142" spans="1:15" x14ac:dyDescent="0.2">
      <c r="A142" s="163" t="s">
        <v>1039</v>
      </c>
      <c r="B142" s="163" t="s">
        <v>16</v>
      </c>
      <c r="C142" s="163" t="s">
        <v>605</v>
      </c>
      <c r="D142" s="163" t="s">
        <v>1099</v>
      </c>
      <c r="E142" s="163">
        <v>2017</v>
      </c>
      <c r="F142" s="163" t="s">
        <v>54</v>
      </c>
      <c r="G142" s="163" t="s">
        <v>580</v>
      </c>
      <c r="H142" s="163">
        <v>78</v>
      </c>
      <c r="I142" s="163" t="s">
        <v>580</v>
      </c>
      <c r="J142" s="163" t="s">
        <v>580</v>
      </c>
      <c r="K142" s="163" t="s">
        <v>580</v>
      </c>
      <c r="L142" s="163" t="s">
        <v>580</v>
      </c>
      <c r="M142" s="163" t="s">
        <v>580</v>
      </c>
      <c r="N142" s="163" t="s">
        <v>580</v>
      </c>
      <c r="O142" s="163" t="s">
        <v>580</v>
      </c>
    </row>
    <row r="143" spans="1:15" x14ac:dyDescent="0.2">
      <c r="A143" s="163" t="s">
        <v>1039</v>
      </c>
      <c r="B143" s="163" t="s">
        <v>16</v>
      </c>
      <c r="C143" s="163" t="s">
        <v>605</v>
      </c>
      <c r="D143" s="163" t="s">
        <v>1100</v>
      </c>
      <c r="E143" s="163">
        <v>2017</v>
      </c>
      <c r="F143" s="163" t="s">
        <v>54</v>
      </c>
      <c r="G143" s="163" t="s">
        <v>580</v>
      </c>
      <c r="H143" s="163">
        <v>88</v>
      </c>
      <c r="I143" s="163" t="s">
        <v>580</v>
      </c>
      <c r="J143" s="163" t="s">
        <v>580</v>
      </c>
      <c r="K143" s="163" t="s">
        <v>580</v>
      </c>
      <c r="L143" s="163" t="s">
        <v>580</v>
      </c>
      <c r="M143" s="163" t="s">
        <v>580</v>
      </c>
      <c r="N143" s="163" t="s">
        <v>580</v>
      </c>
      <c r="O143" s="163" t="s">
        <v>580</v>
      </c>
    </row>
    <row r="144" spans="1:15" x14ac:dyDescent="0.2">
      <c r="A144" s="163" t="s">
        <v>1039</v>
      </c>
      <c r="B144" s="163" t="s">
        <v>16</v>
      </c>
      <c r="C144" s="163" t="s">
        <v>605</v>
      </c>
      <c r="D144" s="163" t="s">
        <v>609</v>
      </c>
      <c r="E144" s="163">
        <v>2017</v>
      </c>
      <c r="F144" s="163" t="s">
        <v>54</v>
      </c>
      <c r="G144" s="163" t="s">
        <v>580</v>
      </c>
      <c r="H144" s="163">
        <v>61</v>
      </c>
      <c r="I144" s="163" t="s">
        <v>580</v>
      </c>
      <c r="J144" s="163" t="s">
        <v>580</v>
      </c>
      <c r="K144" s="163" t="s">
        <v>580</v>
      </c>
      <c r="L144" s="163" t="s">
        <v>580</v>
      </c>
      <c r="M144" s="163" t="s">
        <v>580</v>
      </c>
      <c r="N144" s="163" t="s">
        <v>580</v>
      </c>
      <c r="O144" s="163" t="s">
        <v>580</v>
      </c>
    </row>
    <row r="145" spans="1:15" x14ac:dyDescent="0.2">
      <c r="A145" s="163" t="s">
        <v>1039</v>
      </c>
      <c r="B145" s="163" t="s">
        <v>16</v>
      </c>
      <c r="C145" s="163" t="s">
        <v>1101</v>
      </c>
      <c r="D145" s="163" t="s">
        <v>351</v>
      </c>
      <c r="E145" s="163">
        <v>2017</v>
      </c>
      <c r="F145" s="163" t="s">
        <v>54</v>
      </c>
      <c r="G145" s="163" t="s">
        <v>580</v>
      </c>
      <c r="H145" s="163">
        <v>9</v>
      </c>
      <c r="I145" s="163" t="s">
        <v>580</v>
      </c>
      <c r="J145" s="163" t="s">
        <v>580</v>
      </c>
      <c r="K145" s="163" t="s">
        <v>580</v>
      </c>
      <c r="L145" s="163" t="s">
        <v>580</v>
      </c>
      <c r="M145" s="163" t="s">
        <v>580</v>
      </c>
      <c r="N145" s="163" t="s">
        <v>580</v>
      </c>
      <c r="O145" s="163" t="s">
        <v>580</v>
      </c>
    </row>
    <row r="146" spans="1:15" x14ac:dyDescent="0.2">
      <c r="A146" s="163" t="s">
        <v>1039</v>
      </c>
      <c r="B146" s="163" t="s">
        <v>16</v>
      </c>
      <c r="C146" s="163" t="s">
        <v>1102</v>
      </c>
      <c r="D146" s="163" t="s">
        <v>351</v>
      </c>
      <c r="E146" s="163">
        <v>2017</v>
      </c>
      <c r="F146" s="163" t="s">
        <v>54</v>
      </c>
      <c r="G146" s="163" t="s">
        <v>580</v>
      </c>
      <c r="H146" s="163">
        <v>1</v>
      </c>
      <c r="I146" s="163" t="s">
        <v>580</v>
      </c>
      <c r="J146" s="163" t="s">
        <v>580</v>
      </c>
      <c r="K146" s="163" t="s">
        <v>580</v>
      </c>
      <c r="L146" s="163" t="s">
        <v>580</v>
      </c>
      <c r="M146" s="163" t="s">
        <v>580</v>
      </c>
      <c r="N146" s="163" t="s">
        <v>580</v>
      </c>
      <c r="O146" s="163" t="s">
        <v>580</v>
      </c>
    </row>
    <row r="147" spans="1:15" x14ac:dyDescent="0.2">
      <c r="A147" s="163" t="s">
        <v>1039</v>
      </c>
      <c r="B147" s="163" t="s">
        <v>16</v>
      </c>
      <c r="C147" s="163" t="s">
        <v>1103</v>
      </c>
      <c r="D147" s="163" t="s">
        <v>351</v>
      </c>
      <c r="E147" s="163">
        <v>2017</v>
      </c>
      <c r="F147" s="163" t="s">
        <v>54</v>
      </c>
      <c r="G147" s="163" t="s">
        <v>580</v>
      </c>
      <c r="H147" s="163" t="s">
        <v>580</v>
      </c>
      <c r="I147" s="163" t="s">
        <v>580</v>
      </c>
      <c r="J147" s="163" t="s">
        <v>580</v>
      </c>
      <c r="K147" s="163" t="s">
        <v>580</v>
      </c>
      <c r="L147" s="163" t="s">
        <v>580</v>
      </c>
      <c r="M147" s="163" t="s">
        <v>580</v>
      </c>
      <c r="N147" s="163" t="s">
        <v>580</v>
      </c>
      <c r="O147" s="163" t="s">
        <v>580</v>
      </c>
    </row>
    <row r="148" spans="1:15" x14ac:dyDescent="0.2">
      <c r="A148" s="163" t="s">
        <v>1039</v>
      </c>
      <c r="B148" s="163" t="s">
        <v>16</v>
      </c>
      <c r="C148" s="163" t="s">
        <v>611</v>
      </c>
      <c r="D148" s="163" t="s">
        <v>351</v>
      </c>
      <c r="E148" s="163">
        <v>2017</v>
      </c>
      <c r="F148" s="163" t="s">
        <v>54</v>
      </c>
      <c r="G148" s="163" t="s">
        <v>580</v>
      </c>
      <c r="H148" s="163" t="s">
        <v>580</v>
      </c>
      <c r="I148" s="163">
        <v>14800</v>
      </c>
      <c r="J148" s="163">
        <v>172</v>
      </c>
      <c r="K148" s="163">
        <v>14972</v>
      </c>
      <c r="L148" s="163" t="s">
        <v>580</v>
      </c>
      <c r="M148" s="163" t="s">
        <v>580</v>
      </c>
      <c r="N148" s="163">
        <v>504</v>
      </c>
      <c r="O148" s="163" t="s">
        <v>580</v>
      </c>
    </row>
    <row r="149" spans="1:15" x14ac:dyDescent="0.2">
      <c r="A149" s="163" t="s">
        <v>1039</v>
      </c>
      <c r="B149" s="163" t="s">
        <v>16</v>
      </c>
      <c r="C149" s="163" t="s">
        <v>612</v>
      </c>
      <c r="D149" s="163" t="s">
        <v>351</v>
      </c>
      <c r="E149" s="163">
        <v>2017</v>
      </c>
      <c r="F149" s="163" t="s">
        <v>54</v>
      </c>
      <c r="G149" s="163" t="s">
        <v>580</v>
      </c>
      <c r="H149" s="163" t="s">
        <v>580</v>
      </c>
      <c r="I149" s="163">
        <v>14610</v>
      </c>
      <c r="J149" s="163">
        <v>150</v>
      </c>
      <c r="K149" s="163">
        <v>14760</v>
      </c>
      <c r="L149" s="163" t="s">
        <v>580</v>
      </c>
      <c r="M149" s="163" t="s">
        <v>580</v>
      </c>
      <c r="N149" s="163">
        <v>496</v>
      </c>
      <c r="O149" s="163" t="s">
        <v>580</v>
      </c>
    </row>
    <row r="150" spans="1:15" x14ac:dyDescent="0.2">
      <c r="A150" s="163" t="s">
        <v>1039</v>
      </c>
      <c r="B150" s="163" t="s">
        <v>16</v>
      </c>
      <c r="C150" s="163" t="s">
        <v>617</v>
      </c>
      <c r="D150" s="163" t="s">
        <v>351</v>
      </c>
      <c r="E150" s="163">
        <v>2017</v>
      </c>
      <c r="F150" s="163" t="s">
        <v>54</v>
      </c>
      <c r="G150" s="163" t="s">
        <v>580</v>
      </c>
      <c r="H150" s="163" t="s">
        <v>580</v>
      </c>
      <c r="I150" s="163" t="s">
        <v>580</v>
      </c>
      <c r="J150" s="163" t="s">
        <v>580</v>
      </c>
      <c r="K150" s="163" t="s">
        <v>580</v>
      </c>
      <c r="L150" s="163" t="s">
        <v>580</v>
      </c>
      <c r="M150" s="163">
        <v>36.6</v>
      </c>
      <c r="N150" s="163" t="s">
        <v>580</v>
      </c>
      <c r="O150" s="163" t="s">
        <v>580</v>
      </c>
    </row>
    <row r="151" spans="1:15" x14ac:dyDescent="0.2">
      <c r="A151" s="163" t="s">
        <v>1039</v>
      </c>
      <c r="B151" s="163" t="s">
        <v>16</v>
      </c>
      <c r="C151" s="163" t="s">
        <v>618</v>
      </c>
      <c r="D151" s="163" t="s">
        <v>351</v>
      </c>
      <c r="E151" s="163">
        <v>2017</v>
      </c>
      <c r="F151" s="163" t="s">
        <v>54</v>
      </c>
      <c r="G151" s="163" t="s">
        <v>580</v>
      </c>
      <c r="H151" s="163" t="s">
        <v>580</v>
      </c>
      <c r="I151" s="163" t="s">
        <v>580</v>
      </c>
      <c r="J151" s="163" t="s">
        <v>580</v>
      </c>
      <c r="K151" s="163" t="s">
        <v>580</v>
      </c>
      <c r="L151" s="163" t="s">
        <v>580</v>
      </c>
      <c r="M151" s="163">
        <v>1.1000000000000001</v>
      </c>
      <c r="N151" s="163" t="s">
        <v>580</v>
      </c>
      <c r="O151" s="163" t="s">
        <v>580</v>
      </c>
    </row>
    <row r="152" spans="1:15" x14ac:dyDescent="0.2">
      <c r="A152" s="163" t="s">
        <v>1039</v>
      </c>
      <c r="B152" s="163" t="s">
        <v>16</v>
      </c>
      <c r="C152" s="163" t="s">
        <v>619</v>
      </c>
      <c r="D152" s="163" t="s">
        <v>351</v>
      </c>
      <c r="E152" s="163">
        <v>2017</v>
      </c>
      <c r="F152" s="163" t="s">
        <v>54</v>
      </c>
      <c r="G152" s="163" t="s">
        <v>580</v>
      </c>
      <c r="H152" s="163" t="s">
        <v>580</v>
      </c>
      <c r="I152" s="163" t="s">
        <v>580</v>
      </c>
      <c r="J152" s="163" t="s">
        <v>580</v>
      </c>
      <c r="K152" s="163" t="s">
        <v>580</v>
      </c>
      <c r="L152" s="163" t="s">
        <v>580</v>
      </c>
      <c r="M152" s="163" t="s">
        <v>580</v>
      </c>
      <c r="N152" s="163">
        <v>989</v>
      </c>
      <c r="O152" s="163" t="s">
        <v>580</v>
      </c>
    </row>
    <row r="153" spans="1:15" x14ac:dyDescent="0.2">
      <c r="A153" s="163" t="s">
        <v>1039</v>
      </c>
      <c r="B153" s="163" t="s">
        <v>16</v>
      </c>
      <c r="C153" s="163" t="s">
        <v>1104</v>
      </c>
      <c r="D153" s="163" t="s">
        <v>351</v>
      </c>
      <c r="E153" s="163">
        <v>2017</v>
      </c>
      <c r="F153" s="163" t="s">
        <v>54</v>
      </c>
      <c r="G153" s="163" t="s">
        <v>580</v>
      </c>
      <c r="H153" s="163" t="s">
        <v>580</v>
      </c>
      <c r="I153" s="163" t="s">
        <v>580</v>
      </c>
      <c r="J153" s="163" t="s">
        <v>580</v>
      </c>
      <c r="K153" s="163" t="s">
        <v>580</v>
      </c>
      <c r="L153" s="163" t="s">
        <v>580</v>
      </c>
      <c r="M153" s="163" t="s">
        <v>580</v>
      </c>
      <c r="N153" s="163">
        <v>11</v>
      </c>
      <c r="O153" s="163" t="s">
        <v>580</v>
      </c>
    </row>
    <row r="154" spans="1:15" x14ac:dyDescent="0.2">
      <c r="A154" s="163" t="s">
        <v>1039</v>
      </c>
      <c r="B154" s="163" t="s">
        <v>16</v>
      </c>
      <c r="C154" s="163" t="s">
        <v>299</v>
      </c>
      <c r="D154" s="163" t="s">
        <v>299</v>
      </c>
      <c r="E154" s="163">
        <v>2018</v>
      </c>
      <c r="F154" s="163" t="s">
        <v>54</v>
      </c>
      <c r="G154" s="163">
        <v>14365</v>
      </c>
      <c r="H154" s="163" t="s">
        <v>580</v>
      </c>
      <c r="I154" s="163">
        <v>28703</v>
      </c>
      <c r="J154" s="163">
        <v>299</v>
      </c>
      <c r="K154" s="163">
        <v>29002</v>
      </c>
      <c r="L154" s="163">
        <v>18.5</v>
      </c>
      <c r="M154" s="163">
        <v>36.700000000000003</v>
      </c>
      <c r="N154" s="163" t="s">
        <v>580</v>
      </c>
      <c r="O154" s="163">
        <v>1000</v>
      </c>
    </row>
    <row r="155" spans="1:15" x14ac:dyDescent="0.2">
      <c r="A155" s="163" t="s">
        <v>1039</v>
      </c>
      <c r="B155" s="163" t="s">
        <v>16</v>
      </c>
      <c r="C155" s="163" t="s">
        <v>601</v>
      </c>
      <c r="D155" s="163" t="s">
        <v>351</v>
      </c>
      <c r="E155" s="163">
        <v>2018</v>
      </c>
      <c r="F155" s="163" t="s">
        <v>54</v>
      </c>
      <c r="G155" s="163" t="s">
        <v>580</v>
      </c>
      <c r="H155" s="163">
        <v>14099</v>
      </c>
      <c r="I155" s="163" t="s">
        <v>580</v>
      </c>
      <c r="J155" s="163" t="s">
        <v>580</v>
      </c>
      <c r="K155" s="163" t="s">
        <v>580</v>
      </c>
      <c r="L155" s="163">
        <v>18.2</v>
      </c>
      <c r="M155" s="163" t="s">
        <v>580</v>
      </c>
      <c r="N155" s="163" t="s">
        <v>580</v>
      </c>
      <c r="O155" s="163" t="s">
        <v>580</v>
      </c>
    </row>
    <row r="156" spans="1:15" x14ac:dyDescent="0.2">
      <c r="A156" s="163" t="s">
        <v>1039</v>
      </c>
      <c r="B156" s="163" t="s">
        <v>16</v>
      </c>
      <c r="C156" s="163" t="s">
        <v>601</v>
      </c>
      <c r="D156" s="163" t="s">
        <v>602</v>
      </c>
      <c r="E156" s="163">
        <v>2018</v>
      </c>
      <c r="F156" s="163" t="s">
        <v>54</v>
      </c>
      <c r="G156" s="163" t="s">
        <v>580</v>
      </c>
      <c r="H156" s="163">
        <v>4464</v>
      </c>
      <c r="I156" s="163" t="s">
        <v>580</v>
      </c>
      <c r="J156" s="163" t="s">
        <v>580</v>
      </c>
      <c r="K156" s="163" t="s">
        <v>580</v>
      </c>
      <c r="L156" s="163" t="s">
        <v>580</v>
      </c>
      <c r="M156" s="163" t="s">
        <v>580</v>
      </c>
      <c r="N156" s="163" t="s">
        <v>580</v>
      </c>
      <c r="O156" s="163" t="s">
        <v>580</v>
      </c>
    </row>
    <row r="157" spans="1:15" x14ac:dyDescent="0.2">
      <c r="A157" s="163" t="s">
        <v>1039</v>
      </c>
      <c r="B157" s="163" t="s">
        <v>16</v>
      </c>
      <c r="C157" s="163" t="s">
        <v>601</v>
      </c>
      <c r="D157" s="163" t="s">
        <v>1098</v>
      </c>
      <c r="E157" s="163">
        <v>2018</v>
      </c>
      <c r="F157" s="163" t="s">
        <v>54</v>
      </c>
      <c r="G157" s="163" t="s">
        <v>580</v>
      </c>
      <c r="H157" s="163">
        <v>5184</v>
      </c>
      <c r="I157" s="163" t="s">
        <v>580</v>
      </c>
      <c r="J157" s="163" t="s">
        <v>580</v>
      </c>
      <c r="K157" s="163" t="s">
        <v>580</v>
      </c>
      <c r="L157" s="163" t="s">
        <v>580</v>
      </c>
      <c r="M157" s="163" t="s">
        <v>580</v>
      </c>
      <c r="N157" s="163" t="s">
        <v>580</v>
      </c>
      <c r="O157" s="163" t="s">
        <v>580</v>
      </c>
    </row>
    <row r="158" spans="1:15" x14ac:dyDescent="0.2">
      <c r="A158" s="163" t="s">
        <v>1039</v>
      </c>
      <c r="B158" s="163" t="s">
        <v>16</v>
      </c>
      <c r="C158" s="163" t="s">
        <v>601</v>
      </c>
      <c r="D158" s="163" t="s">
        <v>604</v>
      </c>
      <c r="E158" s="163">
        <v>2018</v>
      </c>
      <c r="F158" s="163" t="s">
        <v>54</v>
      </c>
      <c r="G158" s="163" t="s">
        <v>580</v>
      </c>
      <c r="H158" s="163">
        <v>4451</v>
      </c>
      <c r="I158" s="163" t="s">
        <v>580</v>
      </c>
      <c r="J158" s="163" t="s">
        <v>580</v>
      </c>
      <c r="K158" s="163" t="s">
        <v>580</v>
      </c>
      <c r="L158" s="163" t="s">
        <v>580</v>
      </c>
      <c r="M158" s="163" t="s">
        <v>580</v>
      </c>
      <c r="N158" s="163" t="s">
        <v>580</v>
      </c>
      <c r="O158" s="163" t="s">
        <v>580</v>
      </c>
    </row>
    <row r="159" spans="1:15" x14ac:dyDescent="0.2">
      <c r="A159" s="163" t="s">
        <v>1039</v>
      </c>
      <c r="B159" s="163" t="s">
        <v>16</v>
      </c>
      <c r="C159" s="163" t="s">
        <v>605</v>
      </c>
      <c r="D159" s="163" t="s">
        <v>351</v>
      </c>
      <c r="E159" s="163">
        <v>2018</v>
      </c>
      <c r="F159" s="163" t="s">
        <v>54</v>
      </c>
      <c r="G159" s="163" t="s">
        <v>580</v>
      </c>
      <c r="H159" s="163">
        <v>260</v>
      </c>
      <c r="I159" s="163" t="s">
        <v>580</v>
      </c>
      <c r="J159" s="163" t="s">
        <v>580</v>
      </c>
      <c r="K159" s="163" t="s">
        <v>580</v>
      </c>
      <c r="L159" s="166">
        <v>0.3</v>
      </c>
      <c r="M159" s="163" t="s">
        <v>580</v>
      </c>
      <c r="N159" s="163" t="s">
        <v>580</v>
      </c>
      <c r="O159" s="163" t="s">
        <v>580</v>
      </c>
    </row>
    <row r="160" spans="1:15" x14ac:dyDescent="0.2">
      <c r="A160" s="163" t="s">
        <v>1039</v>
      </c>
      <c r="B160" s="163" t="s">
        <v>16</v>
      </c>
      <c r="C160" s="163" t="s">
        <v>605</v>
      </c>
      <c r="D160" s="163" t="s">
        <v>606</v>
      </c>
      <c r="E160" s="163">
        <v>2018</v>
      </c>
      <c r="F160" s="163" t="s">
        <v>54</v>
      </c>
      <c r="G160" s="163" t="s">
        <v>580</v>
      </c>
      <c r="H160" s="163">
        <v>61</v>
      </c>
      <c r="I160" s="163" t="s">
        <v>580</v>
      </c>
      <c r="J160" s="163" t="s">
        <v>580</v>
      </c>
      <c r="K160" s="163" t="s">
        <v>580</v>
      </c>
      <c r="L160" s="163" t="s">
        <v>580</v>
      </c>
      <c r="M160" s="163" t="s">
        <v>580</v>
      </c>
      <c r="N160" s="163" t="s">
        <v>580</v>
      </c>
      <c r="O160" s="163" t="s">
        <v>580</v>
      </c>
    </row>
    <row r="161" spans="1:15" x14ac:dyDescent="0.2">
      <c r="A161" s="163" t="s">
        <v>1039</v>
      </c>
      <c r="B161" s="163" t="s">
        <v>16</v>
      </c>
      <c r="C161" s="163" t="s">
        <v>605</v>
      </c>
      <c r="D161" s="163" t="s">
        <v>1099</v>
      </c>
      <c r="E161" s="163">
        <v>2018</v>
      </c>
      <c r="F161" s="163" t="s">
        <v>54</v>
      </c>
      <c r="G161" s="163" t="s">
        <v>580</v>
      </c>
      <c r="H161" s="163">
        <v>76</v>
      </c>
      <c r="I161" s="163" t="s">
        <v>580</v>
      </c>
      <c r="J161" s="163" t="s">
        <v>580</v>
      </c>
      <c r="K161" s="163" t="s">
        <v>580</v>
      </c>
      <c r="L161" s="163" t="s">
        <v>580</v>
      </c>
      <c r="M161" s="163" t="s">
        <v>580</v>
      </c>
      <c r="N161" s="163" t="s">
        <v>580</v>
      </c>
      <c r="O161" s="163" t="s">
        <v>580</v>
      </c>
    </row>
    <row r="162" spans="1:15" x14ac:dyDescent="0.2">
      <c r="A162" s="163" t="s">
        <v>1039</v>
      </c>
      <c r="B162" s="163" t="s">
        <v>16</v>
      </c>
      <c r="C162" s="163" t="s">
        <v>605</v>
      </c>
      <c r="D162" s="163" t="s">
        <v>1100</v>
      </c>
      <c r="E162" s="163">
        <v>2018</v>
      </c>
      <c r="F162" s="163" t="s">
        <v>54</v>
      </c>
      <c r="G162" s="163" t="s">
        <v>580</v>
      </c>
      <c r="H162" s="163">
        <v>64</v>
      </c>
      <c r="I162" s="163" t="s">
        <v>580</v>
      </c>
      <c r="J162" s="163" t="s">
        <v>580</v>
      </c>
      <c r="K162" s="163" t="s">
        <v>580</v>
      </c>
      <c r="L162" s="163" t="s">
        <v>580</v>
      </c>
      <c r="M162" s="163" t="s">
        <v>580</v>
      </c>
      <c r="N162" s="163" t="s">
        <v>580</v>
      </c>
      <c r="O162" s="163" t="s">
        <v>580</v>
      </c>
    </row>
    <row r="163" spans="1:15" x14ac:dyDescent="0.2">
      <c r="A163" s="163" t="s">
        <v>1039</v>
      </c>
      <c r="B163" s="163" t="s">
        <v>16</v>
      </c>
      <c r="C163" s="163" t="s">
        <v>605</v>
      </c>
      <c r="D163" s="163" t="s">
        <v>609</v>
      </c>
      <c r="E163" s="163">
        <v>2018</v>
      </c>
      <c r="F163" s="163" t="s">
        <v>54</v>
      </c>
      <c r="G163" s="163" t="s">
        <v>580</v>
      </c>
      <c r="H163" s="163">
        <v>59</v>
      </c>
      <c r="I163" s="163" t="s">
        <v>580</v>
      </c>
      <c r="J163" s="163" t="s">
        <v>580</v>
      </c>
      <c r="K163" s="163" t="s">
        <v>580</v>
      </c>
      <c r="L163" s="163" t="s">
        <v>580</v>
      </c>
      <c r="M163" s="163" t="s">
        <v>580</v>
      </c>
      <c r="N163" s="163" t="s">
        <v>580</v>
      </c>
      <c r="O163" s="163" t="s">
        <v>580</v>
      </c>
    </row>
    <row r="164" spans="1:15" x14ac:dyDescent="0.2">
      <c r="A164" s="163" t="s">
        <v>1039</v>
      </c>
      <c r="B164" s="163" t="s">
        <v>16</v>
      </c>
      <c r="C164" s="163" t="s">
        <v>1105</v>
      </c>
      <c r="D164" s="163" t="s">
        <v>351</v>
      </c>
      <c r="E164" s="163">
        <v>2018</v>
      </c>
      <c r="F164" s="163" t="s">
        <v>54</v>
      </c>
      <c r="G164" s="163" t="s">
        <v>580</v>
      </c>
      <c r="H164" s="163">
        <v>6</v>
      </c>
      <c r="I164" s="163" t="s">
        <v>580</v>
      </c>
      <c r="J164" s="163" t="s">
        <v>580</v>
      </c>
      <c r="K164" s="163" t="s">
        <v>580</v>
      </c>
      <c r="L164" s="163" t="s">
        <v>580</v>
      </c>
      <c r="M164" s="163" t="s">
        <v>580</v>
      </c>
      <c r="N164" s="163" t="s">
        <v>580</v>
      </c>
      <c r="O164" s="163" t="s">
        <v>580</v>
      </c>
    </row>
    <row r="165" spans="1:15" x14ac:dyDescent="0.2">
      <c r="A165" s="163" t="s">
        <v>1039</v>
      </c>
      <c r="B165" s="163" t="s">
        <v>16</v>
      </c>
      <c r="C165" s="163" t="s">
        <v>1102</v>
      </c>
      <c r="D165" s="163" t="s">
        <v>351</v>
      </c>
      <c r="E165" s="163">
        <v>2018</v>
      </c>
      <c r="F165" s="163" t="s">
        <v>54</v>
      </c>
      <c r="G165" s="163" t="s">
        <v>580</v>
      </c>
      <c r="H165" s="163" t="s">
        <v>541</v>
      </c>
      <c r="I165" s="163" t="s">
        <v>580</v>
      </c>
      <c r="J165" s="163" t="s">
        <v>580</v>
      </c>
      <c r="K165" s="163" t="s">
        <v>580</v>
      </c>
      <c r="L165" s="163" t="s">
        <v>580</v>
      </c>
      <c r="M165" s="163" t="s">
        <v>580</v>
      </c>
      <c r="N165" s="163" t="s">
        <v>580</v>
      </c>
      <c r="O165" s="163" t="s">
        <v>580</v>
      </c>
    </row>
    <row r="166" spans="1:15" x14ac:dyDescent="0.2">
      <c r="A166" s="163" t="s">
        <v>1039</v>
      </c>
      <c r="B166" s="163" t="s">
        <v>16</v>
      </c>
      <c r="C166" s="163" t="s">
        <v>1103</v>
      </c>
      <c r="D166" s="163" t="s">
        <v>351</v>
      </c>
      <c r="E166" s="163">
        <v>2018</v>
      </c>
      <c r="F166" s="163" t="s">
        <v>54</v>
      </c>
      <c r="G166" s="163" t="s">
        <v>580</v>
      </c>
      <c r="H166" s="163" t="s">
        <v>541</v>
      </c>
      <c r="I166" s="163" t="s">
        <v>580</v>
      </c>
      <c r="J166" s="163" t="s">
        <v>580</v>
      </c>
      <c r="K166" s="163" t="s">
        <v>580</v>
      </c>
      <c r="L166" s="163" t="s">
        <v>580</v>
      </c>
      <c r="M166" s="163" t="s">
        <v>580</v>
      </c>
      <c r="N166" s="163" t="s">
        <v>580</v>
      </c>
      <c r="O166" s="163" t="s">
        <v>580</v>
      </c>
    </row>
    <row r="167" spans="1:15" x14ac:dyDescent="0.2">
      <c r="A167" s="163" t="s">
        <v>1039</v>
      </c>
      <c r="B167" s="163" t="s">
        <v>16</v>
      </c>
      <c r="C167" s="163" t="s">
        <v>611</v>
      </c>
      <c r="D167" s="163" t="s">
        <v>351</v>
      </c>
      <c r="E167" s="163">
        <v>2018</v>
      </c>
      <c r="F167" s="163" t="s">
        <v>54</v>
      </c>
      <c r="G167" s="163" t="s">
        <v>580</v>
      </c>
      <c r="H167" s="163" t="s">
        <v>580</v>
      </c>
      <c r="I167" s="163">
        <v>14353</v>
      </c>
      <c r="J167" s="163">
        <v>166</v>
      </c>
      <c r="K167" s="163">
        <v>14519</v>
      </c>
      <c r="L167" s="163" t="s">
        <v>580</v>
      </c>
      <c r="M167" s="163" t="s">
        <v>580</v>
      </c>
      <c r="N167" s="163">
        <v>501</v>
      </c>
      <c r="O167" s="163" t="s">
        <v>580</v>
      </c>
    </row>
    <row r="168" spans="1:15" x14ac:dyDescent="0.2">
      <c r="A168" s="163" t="s">
        <v>1039</v>
      </c>
      <c r="B168" s="163" t="s">
        <v>16</v>
      </c>
      <c r="C168" s="163" t="s">
        <v>612</v>
      </c>
      <c r="D168" s="163" t="s">
        <v>351</v>
      </c>
      <c r="E168" s="163">
        <v>2018</v>
      </c>
      <c r="F168" s="163" t="s">
        <v>54</v>
      </c>
      <c r="G168" s="163" t="s">
        <v>580</v>
      </c>
      <c r="H168" s="163" t="s">
        <v>580</v>
      </c>
      <c r="I168" s="163">
        <v>14350</v>
      </c>
      <c r="J168" s="163">
        <v>133</v>
      </c>
      <c r="K168" s="163">
        <v>14483</v>
      </c>
      <c r="L168" s="163" t="s">
        <v>580</v>
      </c>
      <c r="M168" s="163" t="s">
        <v>580</v>
      </c>
      <c r="N168" s="163">
        <v>499</v>
      </c>
      <c r="O168" s="163" t="s">
        <v>580</v>
      </c>
    </row>
    <row r="169" spans="1:15" x14ac:dyDescent="0.2">
      <c r="A169" s="163" t="s">
        <v>1039</v>
      </c>
      <c r="B169" s="163" t="s">
        <v>16</v>
      </c>
      <c r="C169" s="163" t="s">
        <v>617</v>
      </c>
      <c r="D169" s="163" t="s">
        <v>351</v>
      </c>
      <c r="E169" s="163">
        <v>2018</v>
      </c>
      <c r="F169" s="163" t="s">
        <v>54</v>
      </c>
      <c r="G169" s="163" t="s">
        <v>580</v>
      </c>
      <c r="H169" s="163" t="s">
        <v>580</v>
      </c>
      <c r="I169" s="163" t="s">
        <v>580</v>
      </c>
      <c r="J169" s="163" t="s">
        <v>580</v>
      </c>
      <c r="K169" s="163" t="s">
        <v>580</v>
      </c>
      <c r="L169" s="163" t="s">
        <v>580</v>
      </c>
      <c r="M169" s="163">
        <v>35.700000000000003</v>
      </c>
      <c r="N169" s="163" t="s">
        <v>580</v>
      </c>
      <c r="O169" s="163" t="s">
        <v>580</v>
      </c>
    </row>
    <row r="170" spans="1:15" x14ac:dyDescent="0.2">
      <c r="A170" s="163" t="s">
        <v>1039</v>
      </c>
      <c r="B170" s="163" t="s">
        <v>16</v>
      </c>
      <c r="C170" s="163" t="s">
        <v>618</v>
      </c>
      <c r="D170" s="163" t="s">
        <v>351</v>
      </c>
      <c r="E170" s="163">
        <v>2018</v>
      </c>
      <c r="F170" s="163" t="s">
        <v>54</v>
      </c>
      <c r="G170" s="163" t="s">
        <v>580</v>
      </c>
      <c r="H170" s="163" t="s">
        <v>580</v>
      </c>
      <c r="I170" s="163" t="s">
        <v>580</v>
      </c>
      <c r="J170" s="163" t="s">
        <v>580</v>
      </c>
      <c r="K170" s="163" t="s">
        <v>580</v>
      </c>
      <c r="L170" s="163" t="s">
        <v>580</v>
      </c>
      <c r="M170" s="163">
        <v>1</v>
      </c>
      <c r="N170" s="163" t="s">
        <v>580</v>
      </c>
      <c r="O170" s="163" t="s">
        <v>580</v>
      </c>
    </row>
    <row r="171" spans="1:15" x14ac:dyDescent="0.2">
      <c r="A171" s="163" t="s">
        <v>1039</v>
      </c>
      <c r="B171" s="163" t="s">
        <v>16</v>
      </c>
      <c r="C171" s="163" t="s">
        <v>619</v>
      </c>
      <c r="D171" s="163" t="s">
        <v>351</v>
      </c>
      <c r="E171" s="163">
        <v>2018</v>
      </c>
      <c r="F171" s="163" t="s">
        <v>54</v>
      </c>
      <c r="G171" s="163" t="s">
        <v>580</v>
      </c>
      <c r="H171" s="163" t="s">
        <v>580</v>
      </c>
      <c r="I171" s="163" t="s">
        <v>580</v>
      </c>
      <c r="J171" s="163" t="s">
        <v>580</v>
      </c>
      <c r="K171" s="163" t="s">
        <v>580</v>
      </c>
      <c r="L171" s="163" t="s">
        <v>580</v>
      </c>
      <c r="M171" s="163" t="s">
        <v>580</v>
      </c>
      <c r="N171" s="163">
        <v>990</v>
      </c>
      <c r="O171" s="163" t="s">
        <v>580</v>
      </c>
    </row>
    <row r="172" spans="1:15" x14ac:dyDescent="0.2">
      <c r="A172" s="163" t="s">
        <v>1039</v>
      </c>
      <c r="B172" s="163" t="s">
        <v>16</v>
      </c>
      <c r="C172" s="163" t="s">
        <v>1104</v>
      </c>
      <c r="D172" s="163" t="s">
        <v>351</v>
      </c>
      <c r="E172" s="163">
        <v>2018</v>
      </c>
      <c r="F172" s="163" t="s">
        <v>54</v>
      </c>
      <c r="G172" s="163" t="s">
        <v>580</v>
      </c>
      <c r="H172" s="163" t="s">
        <v>580</v>
      </c>
      <c r="I172" s="163" t="s">
        <v>580</v>
      </c>
      <c r="J172" s="163" t="s">
        <v>580</v>
      </c>
      <c r="K172" s="163" t="s">
        <v>580</v>
      </c>
      <c r="L172" s="163" t="s">
        <v>580</v>
      </c>
      <c r="M172" s="163" t="s">
        <v>580</v>
      </c>
      <c r="N172" s="163">
        <v>10</v>
      </c>
      <c r="O172" s="163" t="s">
        <v>580</v>
      </c>
    </row>
    <row r="173" spans="1:15" x14ac:dyDescent="0.2">
      <c r="A173" s="163" t="s">
        <v>1039</v>
      </c>
      <c r="B173" s="163" t="s">
        <v>16</v>
      </c>
      <c r="C173" s="163" t="s">
        <v>299</v>
      </c>
      <c r="D173" s="163" t="s">
        <v>299</v>
      </c>
      <c r="E173" s="163">
        <v>2019</v>
      </c>
      <c r="F173" s="163" t="s">
        <v>54</v>
      </c>
      <c r="G173" s="163">
        <v>14358</v>
      </c>
      <c r="H173" s="163" t="s">
        <v>580</v>
      </c>
      <c r="I173" s="163">
        <v>28682</v>
      </c>
      <c r="J173" s="163">
        <v>311</v>
      </c>
      <c r="K173" s="163">
        <v>28993</v>
      </c>
      <c r="L173" s="163">
        <v>18.7</v>
      </c>
      <c r="M173" s="163">
        <v>37.1</v>
      </c>
      <c r="N173" s="163" t="s">
        <v>580</v>
      </c>
      <c r="O173" s="163">
        <v>1032</v>
      </c>
    </row>
    <row r="174" spans="1:15" x14ac:dyDescent="0.2">
      <c r="A174" s="163" t="s">
        <v>1039</v>
      </c>
      <c r="B174" s="163" t="s">
        <v>16</v>
      </c>
      <c r="C174" s="163" t="s">
        <v>601</v>
      </c>
      <c r="D174" s="163" t="s">
        <v>351</v>
      </c>
      <c r="E174" s="163">
        <v>2019</v>
      </c>
      <c r="F174" s="163" t="s">
        <v>54</v>
      </c>
      <c r="G174" s="163" t="s">
        <v>580</v>
      </c>
      <c r="H174" s="163">
        <v>14088</v>
      </c>
      <c r="I174" s="163" t="s">
        <v>580</v>
      </c>
      <c r="J174" s="163" t="s">
        <v>580</v>
      </c>
      <c r="K174" s="163" t="s">
        <v>580</v>
      </c>
      <c r="L174" s="163">
        <v>18.399999999999999</v>
      </c>
      <c r="M174" s="163" t="s">
        <v>580</v>
      </c>
      <c r="N174" s="163" t="s">
        <v>580</v>
      </c>
      <c r="O174" s="163" t="s">
        <v>580</v>
      </c>
    </row>
    <row r="175" spans="1:15" x14ac:dyDescent="0.2">
      <c r="A175" s="163" t="s">
        <v>1039</v>
      </c>
      <c r="B175" s="163" t="s">
        <v>16</v>
      </c>
      <c r="C175" s="163" t="s">
        <v>601</v>
      </c>
      <c r="D175" s="163" t="s">
        <v>602</v>
      </c>
      <c r="E175" s="163">
        <v>2019</v>
      </c>
      <c r="F175" s="163" t="s">
        <v>54</v>
      </c>
      <c r="G175" s="163" t="s">
        <v>580</v>
      </c>
      <c r="H175" s="163">
        <v>4587</v>
      </c>
      <c r="I175" s="163" t="s">
        <v>580</v>
      </c>
      <c r="J175" s="163" t="s">
        <v>580</v>
      </c>
      <c r="K175" s="163" t="s">
        <v>580</v>
      </c>
      <c r="L175" s="163" t="s">
        <v>580</v>
      </c>
      <c r="M175" s="163" t="s">
        <v>580</v>
      </c>
      <c r="N175" s="163" t="s">
        <v>580</v>
      </c>
      <c r="O175" s="163" t="s">
        <v>580</v>
      </c>
    </row>
    <row r="176" spans="1:15" x14ac:dyDescent="0.2">
      <c r="A176" s="163" t="s">
        <v>1039</v>
      </c>
      <c r="B176" s="163" t="s">
        <v>16</v>
      </c>
      <c r="C176" s="163" t="s">
        <v>601</v>
      </c>
      <c r="D176" s="163" t="s">
        <v>1098</v>
      </c>
      <c r="E176" s="163">
        <v>2019</v>
      </c>
      <c r="F176" s="163" t="s">
        <v>54</v>
      </c>
      <c r="G176" s="163" t="s">
        <v>580</v>
      </c>
      <c r="H176" s="163">
        <v>5167</v>
      </c>
      <c r="I176" s="163" t="s">
        <v>580</v>
      </c>
      <c r="J176" s="163" t="s">
        <v>580</v>
      </c>
      <c r="K176" s="163" t="s">
        <v>580</v>
      </c>
      <c r="L176" s="163" t="s">
        <v>580</v>
      </c>
      <c r="M176" s="163" t="s">
        <v>580</v>
      </c>
      <c r="N176" s="163" t="s">
        <v>580</v>
      </c>
      <c r="O176" s="163" t="s">
        <v>580</v>
      </c>
    </row>
    <row r="177" spans="1:15" x14ac:dyDescent="0.2">
      <c r="A177" s="163" t="s">
        <v>1039</v>
      </c>
      <c r="B177" s="163" t="s">
        <v>16</v>
      </c>
      <c r="C177" s="163" t="s">
        <v>601</v>
      </c>
      <c r="D177" s="163" t="s">
        <v>604</v>
      </c>
      <c r="E177" s="163">
        <v>2019</v>
      </c>
      <c r="F177" s="163" t="s">
        <v>54</v>
      </c>
      <c r="G177" s="163" t="s">
        <v>580</v>
      </c>
      <c r="H177" s="163">
        <v>4334</v>
      </c>
      <c r="I177" s="163" t="s">
        <v>580</v>
      </c>
      <c r="J177" s="163" t="s">
        <v>580</v>
      </c>
      <c r="K177" s="163" t="s">
        <v>580</v>
      </c>
      <c r="L177" s="163" t="s">
        <v>580</v>
      </c>
      <c r="M177" s="163" t="s">
        <v>580</v>
      </c>
      <c r="N177" s="163" t="s">
        <v>580</v>
      </c>
      <c r="O177" s="163" t="s">
        <v>580</v>
      </c>
    </row>
    <row r="178" spans="1:15" x14ac:dyDescent="0.2">
      <c r="A178" s="163" t="s">
        <v>1039</v>
      </c>
      <c r="B178" s="163" t="s">
        <v>16</v>
      </c>
      <c r="C178" s="163" t="s">
        <v>605</v>
      </c>
      <c r="D178" s="163" t="s">
        <v>351</v>
      </c>
      <c r="E178" s="163">
        <v>2019</v>
      </c>
      <c r="F178" s="163" t="s">
        <v>54</v>
      </c>
      <c r="G178" s="163" t="s">
        <v>580</v>
      </c>
      <c r="H178" s="163">
        <v>265</v>
      </c>
      <c r="I178" s="163" t="s">
        <v>580</v>
      </c>
      <c r="J178" s="163" t="s">
        <v>580</v>
      </c>
      <c r="K178" s="163" t="s">
        <v>580</v>
      </c>
      <c r="L178" s="166">
        <v>0.3</v>
      </c>
      <c r="M178" s="163" t="s">
        <v>580</v>
      </c>
      <c r="N178" s="163" t="s">
        <v>580</v>
      </c>
      <c r="O178" s="163" t="s">
        <v>580</v>
      </c>
    </row>
    <row r="179" spans="1:15" x14ac:dyDescent="0.2">
      <c r="A179" s="163" t="s">
        <v>1039</v>
      </c>
      <c r="B179" s="163" t="s">
        <v>16</v>
      </c>
      <c r="C179" s="163" t="s">
        <v>605</v>
      </c>
      <c r="D179" s="163" t="s">
        <v>606</v>
      </c>
      <c r="E179" s="163">
        <v>2019</v>
      </c>
      <c r="F179" s="163" t="s">
        <v>54</v>
      </c>
      <c r="G179" s="163" t="s">
        <v>580</v>
      </c>
      <c r="H179" s="163">
        <v>55</v>
      </c>
      <c r="I179" s="163" t="s">
        <v>580</v>
      </c>
      <c r="J179" s="163" t="s">
        <v>580</v>
      </c>
      <c r="K179" s="163" t="s">
        <v>580</v>
      </c>
      <c r="L179" s="163" t="s">
        <v>580</v>
      </c>
      <c r="M179" s="163" t="s">
        <v>580</v>
      </c>
      <c r="N179" s="163" t="s">
        <v>580</v>
      </c>
      <c r="O179" s="163" t="s">
        <v>580</v>
      </c>
    </row>
    <row r="180" spans="1:15" x14ac:dyDescent="0.2">
      <c r="A180" s="163" t="s">
        <v>1039</v>
      </c>
      <c r="B180" s="163" t="s">
        <v>16</v>
      </c>
      <c r="C180" s="163" t="s">
        <v>605</v>
      </c>
      <c r="D180" s="163" t="s">
        <v>1099</v>
      </c>
      <c r="E180" s="163">
        <v>2019</v>
      </c>
      <c r="F180" s="163" t="s">
        <v>54</v>
      </c>
      <c r="G180" s="163" t="s">
        <v>580</v>
      </c>
      <c r="H180" s="163">
        <v>74</v>
      </c>
      <c r="I180" s="163" t="s">
        <v>580</v>
      </c>
      <c r="J180" s="163" t="s">
        <v>580</v>
      </c>
      <c r="K180" s="163" t="s">
        <v>580</v>
      </c>
      <c r="L180" s="163" t="s">
        <v>580</v>
      </c>
      <c r="M180" s="163" t="s">
        <v>580</v>
      </c>
      <c r="N180" s="163" t="s">
        <v>580</v>
      </c>
      <c r="O180" s="163" t="s">
        <v>580</v>
      </c>
    </row>
    <row r="181" spans="1:15" x14ac:dyDescent="0.2">
      <c r="A181" s="163" t="s">
        <v>1039</v>
      </c>
      <c r="B181" s="163" t="s">
        <v>16</v>
      </c>
      <c r="C181" s="163" t="s">
        <v>605</v>
      </c>
      <c r="D181" s="163" t="s">
        <v>1100</v>
      </c>
      <c r="E181" s="163">
        <v>2019</v>
      </c>
      <c r="F181" s="163" t="s">
        <v>54</v>
      </c>
      <c r="G181" s="163" t="s">
        <v>580</v>
      </c>
      <c r="H181" s="163">
        <v>63</v>
      </c>
      <c r="I181" s="163" t="s">
        <v>580</v>
      </c>
      <c r="J181" s="163" t="s">
        <v>580</v>
      </c>
      <c r="K181" s="163" t="s">
        <v>580</v>
      </c>
      <c r="L181" s="163" t="s">
        <v>580</v>
      </c>
      <c r="M181" s="163" t="s">
        <v>580</v>
      </c>
      <c r="N181" s="163" t="s">
        <v>580</v>
      </c>
      <c r="O181" s="163" t="s">
        <v>580</v>
      </c>
    </row>
    <row r="182" spans="1:15" x14ac:dyDescent="0.2">
      <c r="A182" s="163" t="s">
        <v>1039</v>
      </c>
      <c r="B182" s="163" t="s">
        <v>16</v>
      </c>
      <c r="C182" s="163" t="s">
        <v>605</v>
      </c>
      <c r="D182" s="163" t="s">
        <v>609</v>
      </c>
      <c r="E182" s="163">
        <v>2019</v>
      </c>
      <c r="F182" s="163" t="s">
        <v>54</v>
      </c>
      <c r="G182" s="163" t="s">
        <v>580</v>
      </c>
      <c r="H182" s="163">
        <v>73</v>
      </c>
      <c r="I182" s="163" t="s">
        <v>580</v>
      </c>
      <c r="J182" s="163" t="s">
        <v>580</v>
      </c>
      <c r="K182" s="163" t="s">
        <v>580</v>
      </c>
      <c r="L182" s="163" t="s">
        <v>580</v>
      </c>
      <c r="M182" s="163" t="s">
        <v>580</v>
      </c>
      <c r="N182" s="163" t="s">
        <v>580</v>
      </c>
      <c r="O182" s="163" t="s">
        <v>580</v>
      </c>
    </row>
    <row r="183" spans="1:15" x14ac:dyDescent="0.2">
      <c r="A183" s="163" t="s">
        <v>1039</v>
      </c>
      <c r="B183" s="163" t="s">
        <v>16</v>
      </c>
      <c r="C183" s="163" t="s">
        <v>1105</v>
      </c>
      <c r="D183" s="163" t="s">
        <v>351</v>
      </c>
      <c r="E183" s="163">
        <v>2019</v>
      </c>
      <c r="F183" s="163" t="s">
        <v>54</v>
      </c>
      <c r="G183" s="163" t="s">
        <v>580</v>
      </c>
      <c r="H183" s="163">
        <v>5</v>
      </c>
      <c r="I183" s="163" t="s">
        <v>580</v>
      </c>
      <c r="J183" s="163" t="s">
        <v>580</v>
      </c>
      <c r="K183" s="163" t="s">
        <v>580</v>
      </c>
      <c r="L183" s="163" t="s">
        <v>580</v>
      </c>
      <c r="M183" s="163" t="s">
        <v>580</v>
      </c>
      <c r="N183" s="163" t="s">
        <v>580</v>
      </c>
      <c r="O183" s="163" t="s">
        <v>580</v>
      </c>
    </row>
    <row r="184" spans="1:15" x14ac:dyDescent="0.2">
      <c r="A184" s="163" t="s">
        <v>1039</v>
      </c>
      <c r="B184" s="163" t="s">
        <v>16</v>
      </c>
      <c r="C184" s="163" t="s">
        <v>1102</v>
      </c>
      <c r="D184" s="163" t="s">
        <v>351</v>
      </c>
      <c r="E184" s="163">
        <v>2019</v>
      </c>
      <c r="F184" s="163" t="s">
        <v>54</v>
      </c>
      <c r="G184" s="163" t="s">
        <v>580</v>
      </c>
      <c r="H184" s="163" t="s">
        <v>541</v>
      </c>
      <c r="I184" s="163" t="s">
        <v>580</v>
      </c>
      <c r="J184" s="163" t="s">
        <v>580</v>
      </c>
      <c r="K184" s="163" t="s">
        <v>580</v>
      </c>
      <c r="L184" s="163" t="s">
        <v>580</v>
      </c>
      <c r="M184" s="163" t="s">
        <v>580</v>
      </c>
      <c r="N184" s="163" t="s">
        <v>580</v>
      </c>
      <c r="O184" s="163" t="s">
        <v>580</v>
      </c>
    </row>
    <row r="185" spans="1:15" x14ac:dyDescent="0.2">
      <c r="A185" s="163" t="s">
        <v>1039</v>
      </c>
      <c r="B185" s="163" t="s">
        <v>16</v>
      </c>
      <c r="C185" s="163" t="s">
        <v>1103</v>
      </c>
      <c r="D185" s="163" t="s">
        <v>351</v>
      </c>
      <c r="E185" s="163">
        <v>2019</v>
      </c>
      <c r="F185" s="163" t="s">
        <v>54</v>
      </c>
      <c r="G185" s="163" t="s">
        <v>580</v>
      </c>
      <c r="H185" s="163" t="s">
        <v>541</v>
      </c>
      <c r="I185" s="163" t="s">
        <v>580</v>
      </c>
      <c r="J185" s="163" t="s">
        <v>580</v>
      </c>
      <c r="K185" s="163" t="s">
        <v>580</v>
      </c>
      <c r="L185" s="163" t="s">
        <v>580</v>
      </c>
      <c r="M185" s="163" t="s">
        <v>580</v>
      </c>
      <c r="N185" s="163" t="s">
        <v>580</v>
      </c>
      <c r="O185" s="163" t="s">
        <v>580</v>
      </c>
    </row>
    <row r="186" spans="1:15" x14ac:dyDescent="0.2">
      <c r="A186" s="163" t="s">
        <v>1039</v>
      </c>
      <c r="B186" s="163" t="s">
        <v>16</v>
      </c>
      <c r="C186" s="163" t="s">
        <v>611</v>
      </c>
      <c r="D186" s="163" t="s">
        <v>351</v>
      </c>
      <c r="E186" s="163">
        <v>2019</v>
      </c>
      <c r="F186" s="163" t="s">
        <v>54</v>
      </c>
      <c r="G186" s="163" t="s">
        <v>580</v>
      </c>
      <c r="H186" s="163" t="s">
        <v>580</v>
      </c>
      <c r="I186" s="163">
        <v>14566</v>
      </c>
      <c r="J186" s="163">
        <v>176</v>
      </c>
      <c r="K186" s="163">
        <v>14742</v>
      </c>
      <c r="L186" s="163" t="s">
        <v>580</v>
      </c>
      <c r="M186" s="163" t="s">
        <v>580</v>
      </c>
      <c r="N186" s="163">
        <v>508</v>
      </c>
      <c r="O186" s="163" t="s">
        <v>580</v>
      </c>
    </row>
    <row r="187" spans="1:15" x14ac:dyDescent="0.2">
      <c r="A187" s="163" t="s">
        <v>1039</v>
      </c>
      <c r="B187" s="163" t="s">
        <v>16</v>
      </c>
      <c r="C187" s="163" t="s">
        <v>612</v>
      </c>
      <c r="D187" s="163" t="s">
        <v>351</v>
      </c>
      <c r="E187" s="163">
        <v>2019</v>
      </c>
      <c r="F187" s="163" t="s">
        <v>54</v>
      </c>
      <c r="G187" s="163" t="s">
        <v>580</v>
      </c>
      <c r="H187" s="163" t="s">
        <v>580</v>
      </c>
      <c r="I187" s="163">
        <v>14116</v>
      </c>
      <c r="J187" s="163">
        <v>135</v>
      </c>
      <c r="K187" s="163">
        <v>14251</v>
      </c>
      <c r="L187" s="163" t="s">
        <v>580</v>
      </c>
      <c r="M187" s="163" t="s">
        <v>580</v>
      </c>
      <c r="N187" s="163">
        <v>492</v>
      </c>
      <c r="O187" s="163" t="s">
        <v>580</v>
      </c>
    </row>
    <row r="188" spans="1:15" x14ac:dyDescent="0.2">
      <c r="A188" s="163" t="s">
        <v>1039</v>
      </c>
      <c r="B188" s="163" t="s">
        <v>16</v>
      </c>
      <c r="C188" s="163" t="s">
        <v>617</v>
      </c>
      <c r="D188" s="163" t="s">
        <v>351</v>
      </c>
      <c r="E188" s="163">
        <v>2019</v>
      </c>
      <c r="F188" s="163" t="s">
        <v>54</v>
      </c>
      <c r="G188" s="163" t="s">
        <v>580</v>
      </c>
      <c r="H188" s="163" t="s">
        <v>580</v>
      </c>
      <c r="I188" s="163" t="s">
        <v>580</v>
      </c>
      <c r="J188" s="163" t="s">
        <v>580</v>
      </c>
      <c r="K188" s="163" t="s">
        <v>580</v>
      </c>
      <c r="L188" s="163" t="s">
        <v>580</v>
      </c>
      <c r="M188" s="163">
        <v>36.1</v>
      </c>
      <c r="N188" s="163" t="s">
        <v>580</v>
      </c>
      <c r="O188" s="163" t="s">
        <v>580</v>
      </c>
    </row>
    <row r="189" spans="1:15" x14ac:dyDescent="0.2">
      <c r="A189" s="163" t="s">
        <v>1039</v>
      </c>
      <c r="B189" s="163" t="s">
        <v>16</v>
      </c>
      <c r="C189" s="163" t="s">
        <v>618</v>
      </c>
      <c r="D189" s="163" t="s">
        <v>351</v>
      </c>
      <c r="E189" s="163">
        <v>2019</v>
      </c>
      <c r="F189" s="163" t="s">
        <v>54</v>
      </c>
      <c r="G189" s="163" t="s">
        <v>580</v>
      </c>
      <c r="H189" s="163" t="s">
        <v>580</v>
      </c>
      <c r="I189" s="163" t="s">
        <v>580</v>
      </c>
      <c r="J189" s="163" t="s">
        <v>580</v>
      </c>
      <c r="K189" s="163" t="s">
        <v>580</v>
      </c>
      <c r="L189" s="163" t="s">
        <v>580</v>
      </c>
      <c r="M189" s="163">
        <v>1</v>
      </c>
      <c r="N189" s="163" t="s">
        <v>580</v>
      </c>
      <c r="O189" s="163" t="s">
        <v>580</v>
      </c>
    </row>
    <row r="190" spans="1:15" x14ac:dyDescent="0.2">
      <c r="A190" s="163" t="s">
        <v>1039</v>
      </c>
      <c r="B190" s="163" t="s">
        <v>16</v>
      </c>
      <c r="C190" s="163" t="s">
        <v>619</v>
      </c>
      <c r="D190" s="163" t="s">
        <v>351</v>
      </c>
      <c r="E190" s="163">
        <v>2019</v>
      </c>
      <c r="F190" s="163" t="s">
        <v>54</v>
      </c>
      <c r="G190" s="163" t="s">
        <v>580</v>
      </c>
      <c r="H190" s="163" t="s">
        <v>580</v>
      </c>
      <c r="I190" s="163" t="s">
        <v>580</v>
      </c>
      <c r="J190" s="163" t="s">
        <v>580</v>
      </c>
      <c r="K190" s="163" t="s">
        <v>580</v>
      </c>
      <c r="L190" s="163" t="s">
        <v>580</v>
      </c>
      <c r="M190" s="163" t="s">
        <v>580</v>
      </c>
      <c r="N190" s="163">
        <v>989</v>
      </c>
      <c r="O190" s="163" t="s">
        <v>580</v>
      </c>
    </row>
    <row r="191" spans="1:15" x14ac:dyDescent="0.2">
      <c r="A191" s="163" t="s">
        <v>1039</v>
      </c>
      <c r="B191" s="163" t="s">
        <v>16</v>
      </c>
      <c r="C191" s="163" t="s">
        <v>1104</v>
      </c>
      <c r="D191" s="163" t="s">
        <v>351</v>
      </c>
      <c r="E191" s="163">
        <v>2019</v>
      </c>
      <c r="F191" s="163" t="s">
        <v>54</v>
      </c>
      <c r="G191" s="163" t="s">
        <v>580</v>
      </c>
      <c r="H191" s="163" t="s">
        <v>580</v>
      </c>
      <c r="I191" s="163" t="s">
        <v>580</v>
      </c>
      <c r="J191" s="163" t="s">
        <v>580</v>
      </c>
      <c r="K191" s="163" t="s">
        <v>580</v>
      </c>
      <c r="L191" s="163" t="s">
        <v>580</v>
      </c>
      <c r="M191" s="163" t="s">
        <v>580</v>
      </c>
      <c r="N191" s="163">
        <v>11</v>
      </c>
      <c r="O191" s="163" t="s">
        <v>580</v>
      </c>
    </row>
    <row r="192" spans="1:15" x14ac:dyDescent="0.2">
      <c r="A192" s="163" t="s">
        <v>1039</v>
      </c>
      <c r="B192" s="163" t="s">
        <v>16</v>
      </c>
      <c r="C192" s="163" t="s">
        <v>299</v>
      </c>
      <c r="D192" s="163" t="s">
        <v>299</v>
      </c>
      <c r="E192" s="163">
        <v>2020</v>
      </c>
      <c r="F192" s="163" t="s">
        <v>54</v>
      </c>
      <c r="G192" s="163">
        <v>13867</v>
      </c>
      <c r="H192" s="163" t="s">
        <v>580</v>
      </c>
      <c r="I192" s="163">
        <v>27609</v>
      </c>
      <c r="J192" s="163">
        <v>335</v>
      </c>
      <c r="K192" s="163">
        <v>27944</v>
      </c>
      <c r="L192" s="163">
        <v>18.2</v>
      </c>
      <c r="M192" s="163">
        <v>36</v>
      </c>
      <c r="N192" s="163" t="s">
        <v>580</v>
      </c>
      <c r="O192" s="163">
        <v>1025</v>
      </c>
    </row>
    <row r="193" spans="1:15" x14ac:dyDescent="0.2">
      <c r="A193" s="163" t="s">
        <v>1039</v>
      </c>
      <c r="B193" s="163" t="s">
        <v>16</v>
      </c>
      <c r="C193" s="163" t="s">
        <v>601</v>
      </c>
      <c r="D193" s="163" t="s">
        <v>351</v>
      </c>
      <c r="E193" s="163">
        <v>2020</v>
      </c>
      <c r="F193" s="163" t="s">
        <v>54</v>
      </c>
      <c r="G193" s="163" t="s">
        <v>580</v>
      </c>
      <c r="H193" s="163">
        <v>13663</v>
      </c>
      <c r="I193" s="163" t="s">
        <v>580</v>
      </c>
      <c r="J193" s="163" t="s">
        <v>580</v>
      </c>
      <c r="K193" s="163" t="s">
        <v>580</v>
      </c>
      <c r="L193" s="163">
        <v>17.899999999999999</v>
      </c>
      <c r="M193" s="163" t="s">
        <v>580</v>
      </c>
      <c r="N193" s="163" t="s">
        <v>580</v>
      </c>
      <c r="O193" s="163" t="s">
        <v>580</v>
      </c>
    </row>
    <row r="194" spans="1:15" x14ac:dyDescent="0.2">
      <c r="A194" s="163" t="s">
        <v>1039</v>
      </c>
      <c r="B194" s="163" t="s">
        <v>16</v>
      </c>
      <c r="C194" s="163" t="s">
        <v>601</v>
      </c>
      <c r="D194" s="163" t="s">
        <v>602</v>
      </c>
      <c r="E194" s="163">
        <v>2020</v>
      </c>
      <c r="F194" s="163" t="s">
        <v>54</v>
      </c>
      <c r="G194" s="163" t="s">
        <v>580</v>
      </c>
      <c r="H194" s="163">
        <v>4439</v>
      </c>
      <c r="I194" s="163" t="s">
        <v>580</v>
      </c>
      <c r="J194" s="163" t="s">
        <v>580</v>
      </c>
      <c r="K194" s="163" t="s">
        <v>580</v>
      </c>
      <c r="L194" s="163" t="s">
        <v>580</v>
      </c>
      <c r="M194" s="163" t="s">
        <v>580</v>
      </c>
      <c r="N194" s="163" t="s">
        <v>580</v>
      </c>
      <c r="O194" s="163" t="s">
        <v>580</v>
      </c>
    </row>
    <row r="195" spans="1:15" x14ac:dyDescent="0.2">
      <c r="A195" s="163" t="s">
        <v>1039</v>
      </c>
      <c r="B195" s="163" t="s">
        <v>16</v>
      </c>
      <c r="C195" s="163" t="s">
        <v>601</v>
      </c>
      <c r="D195" s="163" t="s">
        <v>1098</v>
      </c>
      <c r="E195" s="163">
        <v>2020</v>
      </c>
      <c r="F195" s="163" t="s">
        <v>54</v>
      </c>
      <c r="G195" s="163" t="s">
        <v>580</v>
      </c>
      <c r="H195" s="163">
        <v>4955</v>
      </c>
      <c r="I195" s="163" t="s">
        <v>580</v>
      </c>
      <c r="J195" s="163" t="s">
        <v>580</v>
      </c>
      <c r="K195" s="163" t="s">
        <v>580</v>
      </c>
      <c r="L195" s="163" t="s">
        <v>580</v>
      </c>
      <c r="M195" s="163" t="s">
        <v>580</v>
      </c>
      <c r="N195" s="163" t="s">
        <v>580</v>
      </c>
      <c r="O195" s="163" t="s">
        <v>580</v>
      </c>
    </row>
    <row r="196" spans="1:15" x14ac:dyDescent="0.2">
      <c r="A196" s="163" t="s">
        <v>1039</v>
      </c>
      <c r="B196" s="163" t="s">
        <v>16</v>
      </c>
      <c r="C196" s="163" t="s">
        <v>601</v>
      </c>
      <c r="D196" s="163" t="s">
        <v>604</v>
      </c>
      <c r="E196" s="163">
        <v>2020</v>
      </c>
      <c r="F196" s="163" t="s">
        <v>54</v>
      </c>
      <c r="G196" s="163" t="s">
        <v>580</v>
      </c>
      <c r="H196" s="163">
        <v>4269</v>
      </c>
      <c r="I196" s="163" t="s">
        <v>580</v>
      </c>
      <c r="J196" s="163" t="s">
        <v>580</v>
      </c>
      <c r="K196" s="163" t="s">
        <v>580</v>
      </c>
      <c r="L196" s="163" t="s">
        <v>580</v>
      </c>
      <c r="M196" s="163" t="s">
        <v>580</v>
      </c>
      <c r="N196" s="163" t="s">
        <v>580</v>
      </c>
      <c r="O196" s="163" t="s">
        <v>580</v>
      </c>
    </row>
    <row r="197" spans="1:15" x14ac:dyDescent="0.2">
      <c r="A197" s="163" t="s">
        <v>1039</v>
      </c>
      <c r="B197" s="163" t="s">
        <v>16</v>
      </c>
      <c r="C197" s="163" t="s">
        <v>605</v>
      </c>
      <c r="D197" s="163" t="s">
        <v>351</v>
      </c>
      <c r="E197" s="163">
        <v>2020</v>
      </c>
      <c r="F197" s="163" t="s">
        <v>54</v>
      </c>
      <c r="G197" s="163" t="s">
        <v>580</v>
      </c>
      <c r="H197" s="163">
        <v>198</v>
      </c>
      <c r="I197" s="163" t="s">
        <v>580</v>
      </c>
      <c r="J197" s="163" t="s">
        <v>580</v>
      </c>
      <c r="K197" s="163" t="s">
        <v>580</v>
      </c>
      <c r="L197" s="166">
        <v>0.3</v>
      </c>
      <c r="M197" s="163" t="s">
        <v>580</v>
      </c>
      <c r="N197" s="163" t="s">
        <v>580</v>
      </c>
      <c r="O197" s="163" t="s">
        <v>580</v>
      </c>
    </row>
    <row r="198" spans="1:15" x14ac:dyDescent="0.2">
      <c r="A198" s="163" t="s">
        <v>1039</v>
      </c>
      <c r="B198" s="163" t="s">
        <v>16</v>
      </c>
      <c r="C198" s="163" t="s">
        <v>605</v>
      </c>
      <c r="D198" s="163" t="s">
        <v>606</v>
      </c>
      <c r="E198" s="163">
        <v>2020</v>
      </c>
      <c r="F198" s="163" t="s">
        <v>54</v>
      </c>
      <c r="G198" s="163" t="s">
        <v>580</v>
      </c>
      <c r="H198" s="163">
        <v>52</v>
      </c>
      <c r="I198" s="163" t="s">
        <v>580</v>
      </c>
      <c r="J198" s="163" t="s">
        <v>580</v>
      </c>
      <c r="K198" s="163" t="s">
        <v>580</v>
      </c>
      <c r="L198" s="163" t="s">
        <v>580</v>
      </c>
      <c r="M198" s="163" t="s">
        <v>580</v>
      </c>
      <c r="N198" s="163" t="s">
        <v>580</v>
      </c>
      <c r="O198" s="163" t="s">
        <v>580</v>
      </c>
    </row>
    <row r="199" spans="1:15" x14ac:dyDescent="0.2">
      <c r="A199" s="163" t="s">
        <v>1039</v>
      </c>
      <c r="B199" s="163" t="s">
        <v>16</v>
      </c>
      <c r="C199" s="163" t="s">
        <v>605</v>
      </c>
      <c r="D199" s="163" t="s">
        <v>1099</v>
      </c>
      <c r="E199" s="163">
        <v>2020</v>
      </c>
      <c r="F199" s="163" t="s">
        <v>54</v>
      </c>
      <c r="G199" s="163" t="s">
        <v>580</v>
      </c>
      <c r="H199" s="163">
        <v>48</v>
      </c>
      <c r="I199" s="163" t="s">
        <v>580</v>
      </c>
      <c r="J199" s="163" t="s">
        <v>580</v>
      </c>
      <c r="K199" s="163" t="s">
        <v>580</v>
      </c>
      <c r="L199" s="163" t="s">
        <v>580</v>
      </c>
      <c r="M199" s="163" t="s">
        <v>580</v>
      </c>
      <c r="N199" s="163" t="s">
        <v>580</v>
      </c>
      <c r="O199" s="163" t="s">
        <v>580</v>
      </c>
    </row>
    <row r="200" spans="1:15" x14ac:dyDescent="0.2">
      <c r="A200" s="163" t="s">
        <v>1039</v>
      </c>
      <c r="B200" s="163" t="s">
        <v>16</v>
      </c>
      <c r="C200" s="163" t="s">
        <v>605</v>
      </c>
      <c r="D200" s="163" t="s">
        <v>1100</v>
      </c>
      <c r="E200" s="163">
        <v>2020</v>
      </c>
      <c r="F200" s="163" t="s">
        <v>54</v>
      </c>
      <c r="G200" s="163" t="s">
        <v>580</v>
      </c>
      <c r="H200" s="163">
        <v>56</v>
      </c>
      <c r="I200" s="163" t="s">
        <v>580</v>
      </c>
      <c r="J200" s="163" t="s">
        <v>580</v>
      </c>
      <c r="K200" s="163" t="s">
        <v>580</v>
      </c>
      <c r="L200" s="163" t="s">
        <v>580</v>
      </c>
      <c r="M200" s="163" t="s">
        <v>580</v>
      </c>
      <c r="N200" s="163" t="s">
        <v>580</v>
      </c>
      <c r="O200" s="163" t="s">
        <v>580</v>
      </c>
    </row>
    <row r="201" spans="1:15" x14ac:dyDescent="0.2">
      <c r="A201" s="163" t="s">
        <v>1039</v>
      </c>
      <c r="B201" s="163" t="s">
        <v>16</v>
      </c>
      <c r="C201" s="163" t="s">
        <v>605</v>
      </c>
      <c r="D201" s="163" t="s">
        <v>609</v>
      </c>
      <c r="E201" s="163">
        <v>2020</v>
      </c>
      <c r="F201" s="163" t="s">
        <v>54</v>
      </c>
      <c r="G201" s="163" t="s">
        <v>580</v>
      </c>
      <c r="H201" s="163">
        <v>42</v>
      </c>
      <c r="I201" s="163" t="s">
        <v>580</v>
      </c>
      <c r="J201" s="163" t="s">
        <v>580</v>
      </c>
      <c r="K201" s="163" t="s">
        <v>580</v>
      </c>
      <c r="L201" s="163" t="s">
        <v>580</v>
      </c>
      <c r="M201" s="163" t="s">
        <v>580</v>
      </c>
      <c r="N201" s="163" t="s">
        <v>580</v>
      </c>
      <c r="O201" s="163" t="s">
        <v>580</v>
      </c>
    </row>
    <row r="202" spans="1:15" x14ac:dyDescent="0.2">
      <c r="A202" s="163" t="s">
        <v>1039</v>
      </c>
      <c r="B202" s="163" t="s">
        <v>16</v>
      </c>
      <c r="C202" s="163" t="s">
        <v>1105</v>
      </c>
      <c r="D202" s="163" t="s">
        <v>351</v>
      </c>
      <c r="E202" s="163">
        <v>2020</v>
      </c>
      <c r="F202" s="163" t="s">
        <v>54</v>
      </c>
      <c r="G202" s="163" t="s">
        <v>580</v>
      </c>
      <c r="H202" s="163">
        <v>6</v>
      </c>
      <c r="I202" s="163" t="s">
        <v>580</v>
      </c>
      <c r="J202" s="163" t="s">
        <v>580</v>
      </c>
      <c r="K202" s="163" t="s">
        <v>580</v>
      </c>
      <c r="L202" s="163" t="s">
        <v>580</v>
      </c>
      <c r="M202" s="163" t="s">
        <v>580</v>
      </c>
      <c r="N202" s="163" t="s">
        <v>580</v>
      </c>
      <c r="O202" s="163" t="s">
        <v>580</v>
      </c>
    </row>
    <row r="203" spans="1:15" x14ac:dyDescent="0.2">
      <c r="A203" s="163" t="s">
        <v>1039</v>
      </c>
      <c r="B203" s="163" t="s">
        <v>16</v>
      </c>
      <c r="C203" s="163" t="s">
        <v>1102</v>
      </c>
      <c r="D203" s="163" t="s">
        <v>351</v>
      </c>
      <c r="E203" s="163">
        <v>2020</v>
      </c>
      <c r="F203" s="163" t="s">
        <v>54</v>
      </c>
      <c r="G203" s="163" t="s">
        <v>580</v>
      </c>
      <c r="H203" s="163" t="s">
        <v>541</v>
      </c>
      <c r="I203" s="163" t="s">
        <v>580</v>
      </c>
      <c r="J203" s="163" t="s">
        <v>580</v>
      </c>
      <c r="K203" s="163" t="s">
        <v>580</v>
      </c>
      <c r="L203" s="163" t="s">
        <v>580</v>
      </c>
      <c r="M203" s="163" t="s">
        <v>580</v>
      </c>
      <c r="N203" s="163" t="s">
        <v>580</v>
      </c>
      <c r="O203" s="163" t="s">
        <v>580</v>
      </c>
    </row>
    <row r="204" spans="1:15" x14ac:dyDescent="0.2">
      <c r="A204" s="163" t="s">
        <v>1039</v>
      </c>
      <c r="B204" s="163" t="s">
        <v>16</v>
      </c>
      <c r="C204" s="163" t="s">
        <v>1103</v>
      </c>
      <c r="D204" s="163" t="s">
        <v>351</v>
      </c>
      <c r="E204" s="163">
        <v>2020</v>
      </c>
      <c r="F204" s="163" t="s">
        <v>54</v>
      </c>
      <c r="G204" s="163" t="s">
        <v>580</v>
      </c>
      <c r="H204" s="163" t="s">
        <v>541</v>
      </c>
      <c r="I204" s="163" t="s">
        <v>580</v>
      </c>
      <c r="J204" s="163" t="s">
        <v>580</v>
      </c>
      <c r="K204" s="163" t="s">
        <v>580</v>
      </c>
      <c r="L204" s="163" t="s">
        <v>580</v>
      </c>
      <c r="M204" s="163" t="s">
        <v>580</v>
      </c>
      <c r="N204" s="163" t="s">
        <v>580</v>
      </c>
      <c r="O204" s="163" t="s">
        <v>580</v>
      </c>
    </row>
    <row r="205" spans="1:15" x14ac:dyDescent="0.2">
      <c r="A205" s="163" t="s">
        <v>1039</v>
      </c>
      <c r="B205" s="163" t="s">
        <v>16</v>
      </c>
      <c r="C205" s="163" t="s">
        <v>611</v>
      </c>
      <c r="D205" s="163" t="s">
        <v>351</v>
      </c>
      <c r="E205" s="163">
        <v>2020</v>
      </c>
      <c r="F205" s="163" t="s">
        <v>54</v>
      </c>
      <c r="G205" s="163" t="s">
        <v>580</v>
      </c>
      <c r="H205" s="163" t="s">
        <v>580</v>
      </c>
      <c r="I205" s="163">
        <v>13977</v>
      </c>
      <c r="J205" s="163">
        <v>177</v>
      </c>
      <c r="K205" s="163">
        <v>14154</v>
      </c>
      <c r="L205" s="163" t="s">
        <v>580</v>
      </c>
      <c r="M205" s="163" t="s">
        <v>580</v>
      </c>
      <c r="N205" s="163">
        <v>507</v>
      </c>
      <c r="O205" s="163" t="s">
        <v>580</v>
      </c>
    </row>
    <row r="206" spans="1:15" x14ac:dyDescent="0.2">
      <c r="A206" s="163" t="s">
        <v>1039</v>
      </c>
      <c r="B206" s="163" t="s">
        <v>16</v>
      </c>
      <c r="C206" s="163" t="s">
        <v>612</v>
      </c>
      <c r="D206" s="163" t="s">
        <v>351</v>
      </c>
      <c r="E206" s="163">
        <v>2020</v>
      </c>
      <c r="F206" s="163" t="s">
        <v>54</v>
      </c>
      <c r="G206" s="163" t="s">
        <v>580</v>
      </c>
      <c r="H206" s="163" t="s">
        <v>580</v>
      </c>
      <c r="I206" s="163">
        <v>13632</v>
      </c>
      <c r="J206" s="163">
        <v>158</v>
      </c>
      <c r="K206" s="163">
        <v>13790</v>
      </c>
      <c r="L206" s="163" t="s">
        <v>580</v>
      </c>
      <c r="M206" s="163" t="s">
        <v>580</v>
      </c>
      <c r="N206" s="163">
        <v>493</v>
      </c>
      <c r="O206" s="163" t="s">
        <v>580</v>
      </c>
    </row>
    <row r="207" spans="1:15" x14ac:dyDescent="0.2">
      <c r="A207" s="163" t="s">
        <v>1039</v>
      </c>
      <c r="B207" s="163" t="s">
        <v>16</v>
      </c>
      <c r="C207" s="163" t="s">
        <v>617</v>
      </c>
      <c r="D207" s="163" t="s">
        <v>351</v>
      </c>
      <c r="E207" s="163">
        <v>2020</v>
      </c>
      <c r="F207" s="163" t="s">
        <v>54</v>
      </c>
      <c r="G207" s="163" t="s">
        <v>580</v>
      </c>
      <c r="H207" s="163" t="s">
        <v>580</v>
      </c>
      <c r="I207" s="163" t="s">
        <v>580</v>
      </c>
      <c r="J207" s="163" t="s">
        <v>580</v>
      </c>
      <c r="K207" s="163" t="s">
        <v>580</v>
      </c>
      <c r="L207" s="163" t="s">
        <v>580</v>
      </c>
      <c r="M207" s="163">
        <v>35.200000000000003</v>
      </c>
      <c r="N207" s="163" t="s">
        <v>580</v>
      </c>
      <c r="O207" s="163" t="s">
        <v>580</v>
      </c>
    </row>
    <row r="208" spans="1:15" x14ac:dyDescent="0.2">
      <c r="A208" s="163" t="s">
        <v>1039</v>
      </c>
      <c r="B208" s="163" t="s">
        <v>16</v>
      </c>
      <c r="C208" s="163" t="s">
        <v>618</v>
      </c>
      <c r="D208" s="163" t="s">
        <v>351</v>
      </c>
      <c r="E208" s="163">
        <v>2020</v>
      </c>
      <c r="F208" s="163" t="s">
        <v>54</v>
      </c>
      <c r="G208" s="163" t="s">
        <v>580</v>
      </c>
      <c r="H208" s="163" t="s">
        <v>580</v>
      </c>
      <c r="I208" s="163" t="s">
        <v>580</v>
      </c>
      <c r="J208" s="163" t="s">
        <v>580</v>
      </c>
      <c r="K208" s="163" t="s">
        <v>580</v>
      </c>
      <c r="L208" s="163" t="s">
        <v>580</v>
      </c>
      <c r="M208" s="163">
        <v>0.8</v>
      </c>
      <c r="N208" s="163" t="s">
        <v>580</v>
      </c>
      <c r="O208" s="163" t="s">
        <v>580</v>
      </c>
    </row>
    <row r="209" spans="1:15" x14ac:dyDescent="0.2">
      <c r="A209" s="163" t="s">
        <v>1039</v>
      </c>
      <c r="B209" s="163" t="s">
        <v>16</v>
      </c>
      <c r="C209" s="163" t="s">
        <v>619</v>
      </c>
      <c r="D209" s="163" t="s">
        <v>351</v>
      </c>
      <c r="E209" s="163">
        <v>2020</v>
      </c>
      <c r="F209" s="163" t="s">
        <v>54</v>
      </c>
      <c r="G209" s="163" t="s">
        <v>580</v>
      </c>
      <c r="H209" s="163" t="s">
        <v>580</v>
      </c>
      <c r="I209" s="163" t="s">
        <v>580</v>
      </c>
      <c r="J209" s="163" t="s">
        <v>580</v>
      </c>
      <c r="K209" s="163" t="s">
        <v>580</v>
      </c>
      <c r="L209" s="163" t="s">
        <v>580</v>
      </c>
      <c r="M209" s="163" t="s">
        <v>580</v>
      </c>
      <c r="N209" s="163">
        <v>988</v>
      </c>
      <c r="O209" s="163" t="s">
        <v>580</v>
      </c>
    </row>
    <row r="210" spans="1:15" x14ac:dyDescent="0.2">
      <c r="A210" s="163" t="s">
        <v>1039</v>
      </c>
      <c r="B210" s="163" t="s">
        <v>16</v>
      </c>
      <c r="C210" s="163" t="s">
        <v>1104</v>
      </c>
      <c r="D210" s="163" t="s">
        <v>351</v>
      </c>
      <c r="E210" s="163">
        <v>2020</v>
      </c>
      <c r="F210" s="163" t="s">
        <v>54</v>
      </c>
      <c r="G210" s="163" t="s">
        <v>580</v>
      </c>
      <c r="H210" s="163" t="s">
        <v>580</v>
      </c>
      <c r="I210" s="163" t="s">
        <v>580</v>
      </c>
      <c r="J210" s="163" t="s">
        <v>580</v>
      </c>
      <c r="K210" s="163" t="s">
        <v>580</v>
      </c>
      <c r="L210" s="163" t="s">
        <v>580</v>
      </c>
      <c r="M210" s="163" t="s">
        <v>580</v>
      </c>
      <c r="N210" s="163">
        <v>12</v>
      </c>
      <c r="O210" s="163" t="s">
        <v>580</v>
      </c>
    </row>
    <row r="211" spans="1:15" x14ac:dyDescent="0.2">
      <c r="A211" s="163" t="s">
        <v>1039</v>
      </c>
      <c r="B211" s="163" t="s">
        <v>16</v>
      </c>
      <c r="C211" s="163" t="s">
        <v>299</v>
      </c>
      <c r="D211" s="163" t="s">
        <v>299</v>
      </c>
      <c r="E211" s="163">
        <v>2021</v>
      </c>
      <c r="F211" s="163" t="s">
        <v>54</v>
      </c>
      <c r="G211" s="163">
        <v>13596</v>
      </c>
      <c r="H211" s="163" t="s">
        <v>580</v>
      </c>
      <c r="I211" s="163">
        <v>27055</v>
      </c>
      <c r="J211" s="163">
        <v>347</v>
      </c>
      <c r="K211" s="163">
        <v>27402</v>
      </c>
      <c r="L211" s="163">
        <v>17.3</v>
      </c>
      <c r="M211" s="163">
        <v>34.299999999999997</v>
      </c>
      <c r="N211" s="163" t="s">
        <v>580</v>
      </c>
      <c r="O211" s="163">
        <v>1035</v>
      </c>
    </row>
    <row r="212" spans="1:15" x14ac:dyDescent="0.2">
      <c r="A212" s="163" t="s">
        <v>1039</v>
      </c>
      <c r="B212" s="163" t="s">
        <v>16</v>
      </c>
      <c r="C212" s="163" t="s">
        <v>601</v>
      </c>
      <c r="D212" s="163" t="s">
        <v>351</v>
      </c>
      <c r="E212" s="163">
        <v>2021</v>
      </c>
      <c r="F212" s="163" t="s">
        <v>54</v>
      </c>
      <c r="G212" s="163" t="s">
        <v>580</v>
      </c>
      <c r="H212" s="163">
        <v>13390</v>
      </c>
      <c r="I212" s="163" t="s">
        <v>580</v>
      </c>
      <c r="J212" s="163" t="s">
        <v>580</v>
      </c>
      <c r="K212" s="163" t="s">
        <v>580</v>
      </c>
      <c r="L212" s="163">
        <v>17.100000000000001</v>
      </c>
      <c r="M212" s="163" t="s">
        <v>580</v>
      </c>
      <c r="N212" s="163" t="s">
        <v>580</v>
      </c>
      <c r="O212" s="163" t="s">
        <v>580</v>
      </c>
    </row>
    <row r="213" spans="1:15" x14ac:dyDescent="0.2">
      <c r="A213" s="163" t="s">
        <v>1039</v>
      </c>
      <c r="B213" s="163" t="s">
        <v>16</v>
      </c>
      <c r="C213" s="163" t="s">
        <v>601</v>
      </c>
      <c r="D213" s="163" t="s">
        <v>602</v>
      </c>
      <c r="E213" s="163">
        <v>2021</v>
      </c>
      <c r="F213" s="163" t="s">
        <v>54</v>
      </c>
      <c r="G213" s="163" t="s">
        <v>580</v>
      </c>
      <c r="H213" s="163">
        <v>4426</v>
      </c>
      <c r="I213" s="163" t="s">
        <v>580</v>
      </c>
      <c r="J213" s="163" t="s">
        <v>580</v>
      </c>
      <c r="K213" s="163" t="s">
        <v>580</v>
      </c>
      <c r="L213" s="163" t="s">
        <v>580</v>
      </c>
      <c r="M213" s="163" t="s">
        <v>580</v>
      </c>
      <c r="N213" s="163" t="s">
        <v>580</v>
      </c>
      <c r="O213" s="163" t="s">
        <v>580</v>
      </c>
    </row>
    <row r="214" spans="1:15" x14ac:dyDescent="0.2">
      <c r="A214" s="163" t="s">
        <v>1039</v>
      </c>
      <c r="B214" s="163" t="s">
        <v>16</v>
      </c>
      <c r="C214" s="163" t="s">
        <v>601</v>
      </c>
      <c r="D214" s="163" t="s">
        <v>1098</v>
      </c>
      <c r="E214" s="163">
        <v>2021</v>
      </c>
      <c r="F214" s="163" t="s">
        <v>54</v>
      </c>
      <c r="G214" s="163" t="s">
        <v>580</v>
      </c>
      <c r="H214" s="163">
        <v>4790</v>
      </c>
      <c r="I214" s="163" t="s">
        <v>580</v>
      </c>
      <c r="J214" s="163" t="s">
        <v>580</v>
      </c>
      <c r="K214" s="163" t="s">
        <v>580</v>
      </c>
      <c r="L214" s="163" t="s">
        <v>580</v>
      </c>
      <c r="M214" s="163" t="s">
        <v>580</v>
      </c>
      <c r="N214" s="163" t="s">
        <v>580</v>
      </c>
      <c r="O214" s="163" t="s">
        <v>580</v>
      </c>
    </row>
    <row r="215" spans="1:15" x14ac:dyDescent="0.2">
      <c r="A215" s="163" t="s">
        <v>1039</v>
      </c>
      <c r="B215" s="163" t="s">
        <v>16</v>
      </c>
      <c r="C215" s="163" t="s">
        <v>601</v>
      </c>
      <c r="D215" s="163" t="s">
        <v>604</v>
      </c>
      <c r="E215" s="163">
        <v>2021</v>
      </c>
      <c r="F215" s="163" t="s">
        <v>54</v>
      </c>
      <c r="G215" s="163" t="s">
        <v>580</v>
      </c>
      <c r="H215" s="163">
        <v>4174</v>
      </c>
      <c r="I215" s="163" t="s">
        <v>580</v>
      </c>
      <c r="J215" s="163" t="s">
        <v>580</v>
      </c>
      <c r="K215" s="163" t="s">
        <v>580</v>
      </c>
      <c r="L215" s="163" t="s">
        <v>580</v>
      </c>
      <c r="M215" s="163" t="s">
        <v>580</v>
      </c>
      <c r="N215" s="163" t="s">
        <v>580</v>
      </c>
      <c r="O215" s="163" t="s">
        <v>580</v>
      </c>
    </row>
    <row r="216" spans="1:15" x14ac:dyDescent="0.2">
      <c r="A216" s="163" t="s">
        <v>1039</v>
      </c>
      <c r="B216" s="163" t="s">
        <v>16</v>
      </c>
      <c r="C216" s="163" t="s">
        <v>605</v>
      </c>
      <c r="D216" s="163" t="s">
        <v>351</v>
      </c>
      <c r="E216" s="163">
        <v>2021</v>
      </c>
      <c r="F216" s="163" t="s">
        <v>54</v>
      </c>
      <c r="G216" s="163" t="s">
        <v>580</v>
      </c>
      <c r="H216" s="163">
        <v>202</v>
      </c>
      <c r="I216" s="163" t="s">
        <v>580</v>
      </c>
      <c r="J216" s="163" t="s">
        <v>580</v>
      </c>
      <c r="K216" s="163" t="s">
        <v>580</v>
      </c>
      <c r="L216" s="166">
        <v>0.3</v>
      </c>
      <c r="M216" s="163" t="s">
        <v>580</v>
      </c>
      <c r="N216" s="163" t="s">
        <v>580</v>
      </c>
      <c r="O216" s="163" t="s">
        <v>580</v>
      </c>
    </row>
    <row r="217" spans="1:15" x14ac:dyDescent="0.2">
      <c r="A217" s="163" t="s">
        <v>1039</v>
      </c>
      <c r="B217" s="163" t="s">
        <v>16</v>
      </c>
      <c r="C217" s="163" t="s">
        <v>605</v>
      </c>
      <c r="D217" s="163" t="s">
        <v>606</v>
      </c>
      <c r="E217" s="163">
        <v>2021</v>
      </c>
      <c r="F217" s="163" t="s">
        <v>54</v>
      </c>
      <c r="G217" s="163" t="s">
        <v>580</v>
      </c>
      <c r="H217" s="163">
        <v>44</v>
      </c>
      <c r="I217" s="163" t="s">
        <v>580</v>
      </c>
      <c r="J217" s="163" t="s">
        <v>580</v>
      </c>
      <c r="K217" s="163" t="s">
        <v>580</v>
      </c>
      <c r="L217" s="163" t="s">
        <v>580</v>
      </c>
      <c r="M217" s="163" t="s">
        <v>580</v>
      </c>
      <c r="N217" s="163" t="s">
        <v>580</v>
      </c>
      <c r="O217" s="163" t="s">
        <v>580</v>
      </c>
    </row>
    <row r="218" spans="1:15" x14ac:dyDescent="0.2">
      <c r="A218" s="163" t="s">
        <v>1039</v>
      </c>
      <c r="B218" s="163" t="s">
        <v>16</v>
      </c>
      <c r="C218" s="163" t="s">
        <v>605</v>
      </c>
      <c r="D218" s="163" t="s">
        <v>1099</v>
      </c>
      <c r="E218" s="163">
        <v>2021</v>
      </c>
      <c r="F218" s="163" t="s">
        <v>54</v>
      </c>
      <c r="G218" s="163" t="s">
        <v>580</v>
      </c>
      <c r="H218" s="163">
        <v>58</v>
      </c>
      <c r="I218" s="163" t="s">
        <v>580</v>
      </c>
      <c r="J218" s="163" t="s">
        <v>580</v>
      </c>
      <c r="K218" s="163" t="s">
        <v>580</v>
      </c>
      <c r="L218" s="163" t="s">
        <v>580</v>
      </c>
      <c r="M218" s="163" t="s">
        <v>580</v>
      </c>
      <c r="N218" s="163" t="s">
        <v>580</v>
      </c>
      <c r="O218" s="163" t="s">
        <v>580</v>
      </c>
    </row>
    <row r="219" spans="1:15" x14ac:dyDescent="0.2">
      <c r="A219" s="163" t="s">
        <v>1039</v>
      </c>
      <c r="B219" s="163" t="s">
        <v>16</v>
      </c>
      <c r="C219" s="163" t="s">
        <v>605</v>
      </c>
      <c r="D219" s="163" t="s">
        <v>1100</v>
      </c>
      <c r="E219" s="163">
        <v>2021</v>
      </c>
      <c r="F219" s="163" t="s">
        <v>54</v>
      </c>
      <c r="G219" s="163" t="s">
        <v>580</v>
      </c>
      <c r="H219" s="163">
        <v>48</v>
      </c>
      <c r="I219" s="163" t="s">
        <v>580</v>
      </c>
      <c r="J219" s="163" t="s">
        <v>580</v>
      </c>
      <c r="K219" s="163" t="s">
        <v>580</v>
      </c>
      <c r="L219" s="163" t="s">
        <v>580</v>
      </c>
      <c r="M219" s="163" t="s">
        <v>580</v>
      </c>
      <c r="N219" s="163" t="s">
        <v>580</v>
      </c>
      <c r="O219" s="163" t="s">
        <v>580</v>
      </c>
    </row>
    <row r="220" spans="1:15" x14ac:dyDescent="0.2">
      <c r="A220" s="163" t="s">
        <v>1039</v>
      </c>
      <c r="B220" s="163" t="s">
        <v>16</v>
      </c>
      <c r="C220" s="163" t="s">
        <v>605</v>
      </c>
      <c r="D220" s="163" t="s">
        <v>609</v>
      </c>
      <c r="E220" s="163">
        <v>2021</v>
      </c>
      <c r="F220" s="163" t="s">
        <v>54</v>
      </c>
      <c r="G220" s="163" t="s">
        <v>580</v>
      </c>
      <c r="H220" s="163">
        <v>52</v>
      </c>
      <c r="I220" s="163" t="s">
        <v>580</v>
      </c>
      <c r="J220" s="163" t="s">
        <v>580</v>
      </c>
      <c r="K220" s="163" t="s">
        <v>580</v>
      </c>
      <c r="L220" s="163" t="s">
        <v>580</v>
      </c>
      <c r="M220" s="163" t="s">
        <v>580</v>
      </c>
      <c r="N220" s="163" t="s">
        <v>580</v>
      </c>
      <c r="O220" s="163" t="s">
        <v>580</v>
      </c>
    </row>
    <row r="221" spans="1:15" x14ac:dyDescent="0.2">
      <c r="A221" s="163" t="s">
        <v>1039</v>
      </c>
      <c r="B221" s="163" t="s">
        <v>16</v>
      </c>
      <c r="C221" s="163" t="s">
        <v>1105</v>
      </c>
      <c r="D221" s="163" t="s">
        <v>351</v>
      </c>
      <c r="E221" s="163">
        <v>2021</v>
      </c>
      <c r="F221" s="163" t="s">
        <v>54</v>
      </c>
      <c r="G221" s="163" t="s">
        <v>580</v>
      </c>
      <c r="H221" s="163">
        <v>4</v>
      </c>
      <c r="I221" s="163" t="s">
        <v>580</v>
      </c>
      <c r="J221" s="163" t="s">
        <v>580</v>
      </c>
      <c r="K221" s="163" t="s">
        <v>580</v>
      </c>
      <c r="L221" s="163" t="s">
        <v>580</v>
      </c>
      <c r="M221" s="163" t="s">
        <v>580</v>
      </c>
      <c r="N221" s="163" t="s">
        <v>580</v>
      </c>
      <c r="O221" s="163" t="s">
        <v>580</v>
      </c>
    </row>
    <row r="222" spans="1:15" x14ac:dyDescent="0.2">
      <c r="A222" s="163" t="s">
        <v>1039</v>
      </c>
      <c r="B222" s="163" t="s">
        <v>16</v>
      </c>
      <c r="C222" s="163" t="s">
        <v>1102</v>
      </c>
      <c r="D222" s="163" t="s">
        <v>351</v>
      </c>
      <c r="E222" s="163">
        <v>2021</v>
      </c>
      <c r="F222" s="163" t="s">
        <v>54</v>
      </c>
      <c r="G222" s="163" t="s">
        <v>580</v>
      </c>
      <c r="H222" s="163" t="s">
        <v>541</v>
      </c>
      <c r="I222" s="163" t="s">
        <v>580</v>
      </c>
      <c r="J222" s="163" t="s">
        <v>580</v>
      </c>
      <c r="K222" s="163" t="s">
        <v>580</v>
      </c>
      <c r="L222" s="163" t="s">
        <v>580</v>
      </c>
      <c r="M222" s="163" t="s">
        <v>580</v>
      </c>
      <c r="N222" s="163" t="s">
        <v>580</v>
      </c>
      <c r="O222" s="163" t="s">
        <v>580</v>
      </c>
    </row>
    <row r="223" spans="1:15" x14ac:dyDescent="0.2">
      <c r="A223" s="163" t="s">
        <v>1039</v>
      </c>
      <c r="B223" s="163" t="s">
        <v>16</v>
      </c>
      <c r="C223" s="163" t="s">
        <v>1103</v>
      </c>
      <c r="D223" s="163" t="s">
        <v>351</v>
      </c>
      <c r="E223" s="163">
        <v>2021</v>
      </c>
      <c r="F223" s="163" t="s">
        <v>54</v>
      </c>
      <c r="G223" s="163" t="s">
        <v>580</v>
      </c>
      <c r="H223" s="163" t="s">
        <v>541</v>
      </c>
      <c r="I223" s="163" t="s">
        <v>580</v>
      </c>
      <c r="J223" s="163" t="s">
        <v>580</v>
      </c>
      <c r="K223" s="163" t="s">
        <v>580</v>
      </c>
      <c r="L223" s="163" t="s">
        <v>580</v>
      </c>
      <c r="M223" s="163" t="s">
        <v>580</v>
      </c>
      <c r="N223" s="163" t="s">
        <v>580</v>
      </c>
      <c r="O223" s="163" t="s">
        <v>580</v>
      </c>
    </row>
    <row r="224" spans="1:15" x14ac:dyDescent="0.2">
      <c r="A224" s="163" t="s">
        <v>1039</v>
      </c>
      <c r="B224" s="163" t="s">
        <v>16</v>
      </c>
      <c r="C224" s="163" t="s">
        <v>611</v>
      </c>
      <c r="D224" s="163" t="s">
        <v>351</v>
      </c>
      <c r="E224" s="163">
        <v>2021</v>
      </c>
      <c r="F224" s="163" t="s">
        <v>54</v>
      </c>
      <c r="G224" s="163" t="s">
        <v>580</v>
      </c>
      <c r="H224" s="163" t="s">
        <v>580</v>
      </c>
      <c r="I224" s="163">
        <v>13761</v>
      </c>
      <c r="J224" s="163">
        <v>185</v>
      </c>
      <c r="K224" s="163">
        <v>13946</v>
      </c>
      <c r="L224" s="163" t="s">
        <v>580</v>
      </c>
      <c r="M224" s="163" t="s">
        <v>580</v>
      </c>
      <c r="N224" s="163">
        <v>509</v>
      </c>
      <c r="O224" s="163" t="s">
        <v>580</v>
      </c>
    </row>
    <row r="225" spans="1:15" x14ac:dyDescent="0.2">
      <c r="A225" s="163" t="s">
        <v>1039</v>
      </c>
      <c r="B225" s="163" t="s">
        <v>16</v>
      </c>
      <c r="C225" s="163" t="s">
        <v>612</v>
      </c>
      <c r="D225" s="163" t="s">
        <v>351</v>
      </c>
      <c r="E225" s="163">
        <v>2021</v>
      </c>
      <c r="F225" s="163" t="s">
        <v>54</v>
      </c>
      <c r="G225" s="163" t="s">
        <v>580</v>
      </c>
      <c r="H225" s="163" t="s">
        <v>580</v>
      </c>
      <c r="I225" s="163">
        <v>13294</v>
      </c>
      <c r="J225" s="163">
        <v>162</v>
      </c>
      <c r="K225" s="163">
        <v>13456</v>
      </c>
      <c r="L225" s="163" t="s">
        <v>580</v>
      </c>
      <c r="M225" s="163" t="s">
        <v>580</v>
      </c>
      <c r="N225" s="163">
        <v>491</v>
      </c>
      <c r="O225" s="163" t="s">
        <v>580</v>
      </c>
    </row>
    <row r="226" spans="1:15" x14ac:dyDescent="0.2">
      <c r="A226" s="163" t="s">
        <v>1039</v>
      </c>
      <c r="B226" s="163" t="s">
        <v>16</v>
      </c>
      <c r="C226" s="163" t="s">
        <v>617</v>
      </c>
      <c r="D226" s="163" t="s">
        <v>351</v>
      </c>
      <c r="E226" s="163">
        <v>2021</v>
      </c>
      <c r="F226" s="163" t="s">
        <v>54</v>
      </c>
      <c r="G226" s="163" t="s">
        <v>580</v>
      </c>
      <c r="H226" s="163" t="s">
        <v>580</v>
      </c>
      <c r="I226" s="163" t="s">
        <v>580</v>
      </c>
      <c r="J226" s="163" t="s">
        <v>580</v>
      </c>
      <c r="K226" s="163" t="s">
        <v>580</v>
      </c>
      <c r="L226" s="163" t="s">
        <v>580</v>
      </c>
      <c r="M226" s="163">
        <v>33.5</v>
      </c>
      <c r="N226" s="163" t="s">
        <v>580</v>
      </c>
      <c r="O226" s="163" t="s">
        <v>580</v>
      </c>
    </row>
    <row r="227" spans="1:15" x14ac:dyDescent="0.2">
      <c r="A227" s="163" t="s">
        <v>1039</v>
      </c>
      <c r="B227" s="163" t="s">
        <v>16</v>
      </c>
      <c r="C227" s="163" t="s">
        <v>618</v>
      </c>
      <c r="D227" s="163" t="s">
        <v>351</v>
      </c>
      <c r="E227" s="163">
        <v>2021</v>
      </c>
      <c r="F227" s="163" t="s">
        <v>54</v>
      </c>
      <c r="G227" s="163" t="s">
        <v>580</v>
      </c>
      <c r="H227" s="163" t="s">
        <v>580</v>
      </c>
      <c r="I227" s="163" t="s">
        <v>580</v>
      </c>
      <c r="J227" s="163" t="s">
        <v>580</v>
      </c>
      <c r="K227" s="163" t="s">
        <v>580</v>
      </c>
      <c r="L227" s="163" t="s">
        <v>580</v>
      </c>
      <c r="M227" s="163">
        <v>0.8</v>
      </c>
      <c r="N227" s="163" t="s">
        <v>580</v>
      </c>
      <c r="O227" s="163" t="s">
        <v>580</v>
      </c>
    </row>
    <row r="228" spans="1:15" x14ac:dyDescent="0.2">
      <c r="A228" s="163" t="s">
        <v>1039</v>
      </c>
      <c r="B228" s="163" t="s">
        <v>16</v>
      </c>
      <c r="C228" s="163" t="s">
        <v>619</v>
      </c>
      <c r="D228" s="163" t="s">
        <v>351</v>
      </c>
      <c r="E228" s="163">
        <v>2021</v>
      </c>
      <c r="F228" s="163" t="s">
        <v>54</v>
      </c>
      <c r="G228" s="163" t="s">
        <v>580</v>
      </c>
      <c r="H228" s="163" t="s">
        <v>580</v>
      </c>
      <c r="I228" s="163" t="s">
        <v>580</v>
      </c>
      <c r="J228" s="163" t="s">
        <v>580</v>
      </c>
      <c r="K228" s="163" t="s">
        <v>580</v>
      </c>
      <c r="L228" s="163" t="s">
        <v>580</v>
      </c>
      <c r="M228" s="163" t="s">
        <v>580</v>
      </c>
      <c r="N228" s="163">
        <v>987</v>
      </c>
      <c r="O228" s="163" t="s">
        <v>580</v>
      </c>
    </row>
    <row r="229" spans="1:15" x14ac:dyDescent="0.2">
      <c r="A229" s="163" t="s">
        <v>1039</v>
      </c>
      <c r="B229" s="163" t="s">
        <v>16</v>
      </c>
      <c r="C229" s="163" t="s">
        <v>1104</v>
      </c>
      <c r="D229" s="163" t="s">
        <v>351</v>
      </c>
      <c r="E229" s="163">
        <v>2021</v>
      </c>
      <c r="F229" s="163" t="s">
        <v>54</v>
      </c>
      <c r="G229" s="163" t="s">
        <v>580</v>
      </c>
      <c r="H229" s="163" t="s">
        <v>580</v>
      </c>
      <c r="I229" s="163" t="s">
        <v>580</v>
      </c>
      <c r="J229" s="163" t="s">
        <v>580</v>
      </c>
      <c r="K229" s="163" t="s">
        <v>580</v>
      </c>
      <c r="L229" s="163" t="s">
        <v>580</v>
      </c>
      <c r="M229" s="163" t="s">
        <v>580</v>
      </c>
      <c r="N229" s="163">
        <v>13</v>
      </c>
      <c r="O229" s="163" t="s">
        <v>580</v>
      </c>
    </row>
    <row r="230" spans="1:15" x14ac:dyDescent="0.2">
      <c r="A230" s="163" t="s">
        <v>1039</v>
      </c>
      <c r="B230" s="163" t="s">
        <v>16</v>
      </c>
      <c r="C230" s="163" t="s">
        <v>299</v>
      </c>
      <c r="D230" s="163" t="s">
        <v>299</v>
      </c>
      <c r="E230" s="163">
        <v>2022</v>
      </c>
      <c r="F230" s="163" t="s">
        <v>54</v>
      </c>
      <c r="G230" s="163">
        <v>12738</v>
      </c>
      <c r="H230" s="163" t="s">
        <v>580</v>
      </c>
      <c r="I230" s="163">
        <v>25344</v>
      </c>
      <c r="J230" s="163">
        <v>349</v>
      </c>
      <c r="K230" s="163">
        <v>25693</v>
      </c>
      <c r="L230" s="163">
        <v>17.5</v>
      </c>
      <c r="M230" s="163">
        <v>34.6</v>
      </c>
      <c r="N230" s="163" t="s">
        <v>580</v>
      </c>
      <c r="O230" s="163">
        <v>1009</v>
      </c>
    </row>
    <row r="231" spans="1:15" x14ac:dyDescent="0.2">
      <c r="A231" s="163" t="s">
        <v>1039</v>
      </c>
      <c r="B231" s="163" t="s">
        <v>16</v>
      </c>
      <c r="C231" s="163" t="s">
        <v>601</v>
      </c>
      <c r="D231" s="163" t="s">
        <v>351</v>
      </c>
      <c r="E231" s="163">
        <v>2022</v>
      </c>
      <c r="F231" s="163" t="s">
        <v>54</v>
      </c>
      <c r="G231" s="163" t="s">
        <v>580</v>
      </c>
      <c r="H231" s="163">
        <v>12532</v>
      </c>
      <c r="I231" s="163" t="s">
        <v>580</v>
      </c>
      <c r="J231" s="163" t="s">
        <v>580</v>
      </c>
      <c r="K231" s="163" t="s">
        <v>580</v>
      </c>
      <c r="L231" s="163">
        <v>17.2</v>
      </c>
      <c r="M231" s="163" t="s">
        <v>580</v>
      </c>
      <c r="N231" s="163" t="s">
        <v>580</v>
      </c>
      <c r="O231" s="163" t="s">
        <v>580</v>
      </c>
    </row>
    <row r="232" spans="1:15" x14ac:dyDescent="0.2">
      <c r="A232" s="163" t="s">
        <v>1039</v>
      </c>
      <c r="B232" s="163" t="s">
        <v>16</v>
      </c>
      <c r="C232" s="163" t="s">
        <v>601</v>
      </c>
      <c r="D232" s="163" t="s">
        <v>602</v>
      </c>
      <c r="E232" s="163">
        <v>2022</v>
      </c>
      <c r="F232" s="163" t="s">
        <v>54</v>
      </c>
      <c r="G232" s="163" t="s">
        <v>580</v>
      </c>
      <c r="H232" s="163">
        <v>4043</v>
      </c>
      <c r="I232" s="163" t="s">
        <v>580</v>
      </c>
      <c r="J232" s="163" t="s">
        <v>580</v>
      </c>
      <c r="K232" s="163" t="s">
        <v>580</v>
      </c>
      <c r="L232" s="163" t="s">
        <v>580</v>
      </c>
      <c r="M232" s="163" t="s">
        <v>580</v>
      </c>
      <c r="N232" s="163" t="s">
        <v>580</v>
      </c>
      <c r="O232" s="163" t="s">
        <v>580</v>
      </c>
    </row>
    <row r="233" spans="1:15" x14ac:dyDescent="0.2">
      <c r="A233" s="163" t="s">
        <v>1039</v>
      </c>
      <c r="B233" s="163" t="s">
        <v>16</v>
      </c>
      <c r="C233" s="163" t="s">
        <v>601</v>
      </c>
      <c r="D233" s="163" t="s">
        <v>1098</v>
      </c>
      <c r="E233" s="163">
        <v>2022</v>
      </c>
      <c r="F233" s="163" t="s">
        <v>54</v>
      </c>
      <c r="G233" s="163" t="s">
        <v>580</v>
      </c>
      <c r="H233" s="163">
        <v>4521</v>
      </c>
      <c r="I233" s="163" t="s">
        <v>580</v>
      </c>
      <c r="J233" s="163" t="s">
        <v>580</v>
      </c>
      <c r="K233" s="163" t="s">
        <v>580</v>
      </c>
      <c r="L233" s="163" t="s">
        <v>580</v>
      </c>
      <c r="M233" s="163" t="s">
        <v>580</v>
      </c>
      <c r="N233" s="163" t="s">
        <v>580</v>
      </c>
      <c r="O233" s="163" t="s">
        <v>580</v>
      </c>
    </row>
    <row r="234" spans="1:15" x14ac:dyDescent="0.2">
      <c r="A234" s="163" t="s">
        <v>1039</v>
      </c>
      <c r="B234" s="163" t="s">
        <v>16</v>
      </c>
      <c r="C234" s="163" t="s">
        <v>601</v>
      </c>
      <c r="D234" s="163" t="s">
        <v>604</v>
      </c>
      <c r="E234" s="163">
        <v>2022</v>
      </c>
      <c r="F234" s="163" t="s">
        <v>54</v>
      </c>
      <c r="G234" s="163" t="s">
        <v>580</v>
      </c>
      <c r="H234" s="163">
        <v>3968</v>
      </c>
      <c r="I234" s="163" t="s">
        <v>580</v>
      </c>
      <c r="J234" s="163" t="s">
        <v>580</v>
      </c>
      <c r="K234" s="163" t="s">
        <v>580</v>
      </c>
      <c r="L234" s="163" t="s">
        <v>580</v>
      </c>
      <c r="M234" s="163" t="s">
        <v>580</v>
      </c>
      <c r="N234" s="163" t="s">
        <v>580</v>
      </c>
      <c r="O234" s="163" t="s">
        <v>580</v>
      </c>
    </row>
    <row r="235" spans="1:15" x14ac:dyDescent="0.2">
      <c r="A235" s="163" t="s">
        <v>1039</v>
      </c>
      <c r="B235" s="163" t="s">
        <v>16</v>
      </c>
      <c r="C235" s="163" t="s">
        <v>605</v>
      </c>
      <c r="D235" s="163" t="s">
        <v>351</v>
      </c>
      <c r="E235" s="163">
        <v>2022</v>
      </c>
      <c r="F235" s="163" t="s">
        <v>54</v>
      </c>
      <c r="G235" s="163" t="s">
        <v>580</v>
      </c>
      <c r="H235" s="163">
        <v>196</v>
      </c>
      <c r="I235" s="163" t="s">
        <v>580</v>
      </c>
      <c r="J235" s="163" t="s">
        <v>580</v>
      </c>
      <c r="K235" s="163" t="s">
        <v>580</v>
      </c>
      <c r="L235" s="163">
        <v>0.3</v>
      </c>
      <c r="M235" s="163" t="s">
        <v>580</v>
      </c>
      <c r="N235" s="163" t="s">
        <v>580</v>
      </c>
      <c r="O235" s="163" t="s">
        <v>580</v>
      </c>
    </row>
    <row r="236" spans="1:15" x14ac:dyDescent="0.2">
      <c r="A236" s="163" t="s">
        <v>1039</v>
      </c>
      <c r="B236" s="163" t="s">
        <v>16</v>
      </c>
      <c r="C236" s="163" t="s">
        <v>605</v>
      </c>
      <c r="D236" s="163" t="s">
        <v>606</v>
      </c>
      <c r="E236" s="163">
        <v>2022</v>
      </c>
      <c r="F236" s="163" t="s">
        <v>54</v>
      </c>
      <c r="G236" s="163" t="s">
        <v>580</v>
      </c>
      <c r="H236" s="163">
        <v>46</v>
      </c>
      <c r="I236" s="163" t="s">
        <v>580</v>
      </c>
      <c r="J236" s="163" t="s">
        <v>580</v>
      </c>
      <c r="K236" s="163" t="s">
        <v>580</v>
      </c>
      <c r="L236" s="163" t="s">
        <v>580</v>
      </c>
      <c r="M236" s="163" t="s">
        <v>580</v>
      </c>
      <c r="N236" s="163" t="s">
        <v>580</v>
      </c>
      <c r="O236" s="163" t="s">
        <v>580</v>
      </c>
    </row>
    <row r="237" spans="1:15" x14ac:dyDescent="0.2">
      <c r="A237" s="163" t="s">
        <v>1039</v>
      </c>
      <c r="B237" s="163" t="s">
        <v>16</v>
      </c>
      <c r="C237" s="163" t="s">
        <v>605</v>
      </c>
      <c r="D237" s="163" t="s">
        <v>1099</v>
      </c>
      <c r="E237" s="163">
        <v>2022</v>
      </c>
      <c r="F237" s="163" t="s">
        <v>54</v>
      </c>
      <c r="G237" s="163" t="s">
        <v>580</v>
      </c>
      <c r="H237" s="163">
        <v>51</v>
      </c>
      <c r="I237" s="163" t="s">
        <v>580</v>
      </c>
      <c r="J237" s="163" t="s">
        <v>580</v>
      </c>
      <c r="K237" s="163" t="s">
        <v>580</v>
      </c>
      <c r="L237" s="163" t="s">
        <v>580</v>
      </c>
      <c r="M237" s="163" t="s">
        <v>580</v>
      </c>
      <c r="N237" s="163" t="s">
        <v>580</v>
      </c>
      <c r="O237" s="163" t="s">
        <v>580</v>
      </c>
    </row>
    <row r="238" spans="1:15" x14ac:dyDescent="0.2">
      <c r="A238" s="163" t="s">
        <v>1039</v>
      </c>
      <c r="B238" s="163" t="s">
        <v>16</v>
      </c>
      <c r="C238" s="163" t="s">
        <v>605</v>
      </c>
      <c r="D238" s="163" t="s">
        <v>1100</v>
      </c>
      <c r="E238" s="163">
        <v>2022</v>
      </c>
      <c r="F238" s="163" t="s">
        <v>54</v>
      </c>
      <c r="G238" s="163" t="s">
        <v>580</v>
      </c>
      <c r="H238" s="163">
        <v>44</v>
      </c>
      <c r="I238" s="163" t="s">
        <v>580</v>
      </c>
      <c r="J238" s="163" t="s">
        <v>580</v>
      </c>
      <c r="K238" s="163" t="s">
        <v>580</v>
      </c>
      <c r="L238" s="163" t="s">
        <v>580</v>
      </c>
      <c r="M238" s="163" t="s">
        <v>580</v>
      </c>
      <c r="N238" s="163" t="s">
        <v>580</v>
      </c>
      <c r="O238" s="163" t="s">
        <v>580</v>
      </c>
    </row>
    <row r="239" spans="1:15" x14ac:dyDescent="0.2">
      <c r="A239" s="163" t="s">
        <v>1039</v>
      </c>
      <c r="B239" s="163" t="s">
        <v>16</v>
      </c>
      <c r="C239" s="163" t="s">
        <v>605</v>
      </c>
      <c r="D239" s="163" t="s">
        <v>609</v>
      </c>
      <c r="E239" s="163">
        <v>2022</v>
      </c>
      <c r="F239" s="163" t="s">
        <v>54</v>
      </c>
      <c r="G239" s="163" t="s">
        <v>580</v>
      </c>
      <c r="H239" s="163">
        <v>55</v>
      </c>
      <c r="I239" s="163" t="s">
        <v>580</v>
      </c>
      <c r="J239" s="163" t="s">
        <v>580</v>
      </c>
      <c r="K239" s="163" t="s">
        <v>580</v>
      </c>
      <c r="L239" s="163" t="s">
        <v>580</v>
      </c>
      <c r="M239" s="163" t="s">
        <v>580</v>
      </c>
      <c r="N239" s="163" t="s">
        <v>580</v>
      </c>
      <c r="O239" s="163" t="s">
        <v>580</v>
      </c>
    </row>
    <row r="240" spans="1:15" x14ac:dyDescent="0.2">
      <c r="A240" s="163" t="s">
        <v>1039</v>
      </c>
      <c r="B240" s="163" t="s">
        <v>16</v>
      </c>
      <c r="C240" s="163" t="s">
        <v>1105</v>
      </c>
      <c r="D240" s="163" t="s">
        <v>351</v>
      </c>
      <c r="E240" s="163">
        <v>2022</v>
      </c>
      <c r="F240" s="163" t="s">
        <v>54</v>
      </c>
      <c r="G240" s="163" t="s">
        <v>580</v>
      </c>
      <c r="H240" s="163">
        <v>10</v>
      </c>
      <c r="I240" s="163" t="s">
        <v>580</v>
      </c>
      <c r="J240" s="163" t="s">
        <v>580</v>
      </c>
      <c r="K240" s="163" t="s">
        <v>580</v>
      </c>
      <c r="L240" s="163" t="s">
        <v>580</v>
      </c>
      <c r="M240" s="163" t="s">
        <v>580</v>
      </c>
      <c r="N240" s="163" t="s">
        <v>580</v>
      </c>
      <c r="O240" s="163" t="s">
        <v>580</v>
      </c>
    </row>
    <row r="241" spans="1:15" x14ac:dyDescent="0.2">
      <c r="A241" s="163" t="s">
        <v>1039</v>
      </c>
      <c r="B241" s="163" t="s">
        <v>16</v>
      </c>
      <c r="C241" s="163" t="s">
        <v>1102</v>
      </c>
      <c r="D241" s="163" t="s">
        <v>351</v>
      </c>
      <c r="E241" s="163">
        <v>2022</v>
      </c>
      <c r="F241" s="163" t="s">
        <v>54</v>
      </c>
      <c r="G241" s="163" t="s">
        <v>580</v>
      </c>
      <c r="H241" s="163" t="s">
        <v>541</v>
      </c>
      <c r="I241" s="163" t="s">
        <v>580</v>
      </c>
      <c r="J241" s="163" t="s">
        <v>580</v>
      </c>
      <c r="K241" s="163" t="s">
        <v>580</v>
      </c>
      <c r="L241" s="163" t="s">
        <v>580</v>
      </c>
      <c r="M241" s="163" t="s">
        <v>580</v>
      </c>
      <c r="N241" s="163" t="s">
        <v>580</v>
      </c>
      <c r="O241" s="163" t="s">
        <v>580</v>
      </c>
    </row>
    <row r="242" spans="1:15" x14ac:dyDescent="0.2">
      <c r="A242" s="163" t="s">
        <v>1039</v>
      </c>
      <c r="B242" s="163" t="s">
        <v>16</v>
      </c>
      <c r="C242" s="163" t="s">
        <v>1103</v>
      </c>
      <c r="D242" s="163" t="s">
        <v>351</v>
      </c>
      <c r="E242" s="163">
        <v>2022</v>
      </c>
      <c r="F242" s="163" t="s">
        <v>54</v>
      </c>
      <c r="G242" s="163" t="s">
        <v>580</v>
      </c>
      <c r="H242" s="163" t="s">
        <v>541</v>
      </c>
      <c r="I242" s="163" t="s">
        <v>580</v>
      </c>
      <c r="J242" s="163" t="s">
        <v>580</v>
      </c>
      <c r="K242" s="163" t="s">
        <v>580</v>
      </c>
      <c r="L242" s="163" t="s">
        <v>580</v>
      </c>
      <c r="M242" s="163" t="s">
        <v>580</v>
      </c>
      <c r="N242" s="163" t="s">
        <v>580</v>
      </c>
      <c r="O242" s="163" t="s">
        <v>580</v>
      </c>
    </row>
    <row r="243" spans="1:15" x14ac:dyDescent="0.2">
      <c r="A243" s="163" t="s">
        <v>1039</v>
      </c>
      <c r="B243" s="163" t="s">
        <v>16</v>
      </c>
      <c r="C243" s="163" t="s">
        <v>611</v>
      </c>
      <c r="D243" s="163" t="s">
        <v>351</v>
      </c>
      <c r="E243" s="163">
        <v>2022</v>
      </c>
      <c r="F243" s="163" t="s">
        <v>54</v>
      </c>
      <c r="G243" s="163" t="s">
        <v>580</v>
      </c>
      <c r="H243" s="163" t="s">
        <v>580</v>
      </c>
      <c r="I243" s="163">
        <v>12729</v>
      </c>
      <c r="J243" s="163">
        <v>178</v>
      </c>
      <c r="K243" s="163">
        <v>12907</v>
      </c>
      <c r="L243" s="163" t="s">
        <v>580</v>
      </c>
      <c r="M243" s="163" t="s">
        <v>580</v>
      </c>
      <c r="N243" s="163">
        <v>502</v>
      </c>
      <c r="O243" s="163" t="s">
        <v>580</v>
      </c>
    </row>
    <row r="244" spans="1:15" x14ac:dyDescent="0.2">
      <c r="A244" s="163" t="s">
        <v>1039</v>
      </c>
      <c r="B244" s="163" t="s">
        <v>16</v>
      </c>
      <c r="C244" s="163" t="s">
        <v>612</v>
      </c>
      <c r="D244" s="163" t="s">
        <v>351</v>
      </c>
      <c r="E244" s="163">
        <v>2022</v>
      </c>
      <c r="F244" s="163" t="s">
        <v>54</v>
      </c>
      <c r="G244" s="163" t="s">
        <v>580</v>
      </c>
      <c r="H244" s="163" t="s">
        <v>580</v>
      </c>
      <c r="I244" s="163">
        <v>12615</v>
      </c>
      <c r="J244" s="163">
        <v>171</v>
      </c>
      <c r="K244" s="163">
        <v>12786</v>
      </c>
      <c r="L244" s="163" t="s">
        <v>580</v>
      </c>
      <c r="M244" s="163" t="s">
        <v>580</v>
      </c>
      <c r="N244" s="163">
        <v>498</v>
      </c>
      <c r="O244" s="163" t="s">
        <v>580</v>
      </c>
    </row>
    <row r="245" spans="1:15" x14ac:dyDescent="0.2">
      <c r="A245" s="163" t="s">
        <v>1039</v>
      </c>
      <c r="B245" s="163" t="s">
        <v>16</v>
      </c>
      <c r="C245" s="163" t="s">
        <v>617</v>
      </c>
      <c r="D245" s="163" t="s">
        <v>351</v>
      </c>
      <c r="E245" s="163">
        <v>2022</v>
      </c>
      <c r="F245" s="163" t="s">
        <v>54</v>
      </c>
      <c r="G245" s="163" t="s">
        <v>580</v>
      </c>
      <c r="H245" s="163" t="s">
        <v>580</v>
      </c>
      <c r="I245" s="163" t="s">
        <v>580</v>
      </c>
      <c r="J245" s="163" t="s">
        <v>580</v>
      </c>
      <c r="K245" s="163" t="s">
        <v>580</v>
      </c>
      <c r="L245" s="163" t="s">
        <v>580</v>
      </c>
      <c r="M245" s="163">
        <v>33.799999999999997</v>
      </c>
      <c r="N245" s="163" t="s">
        <v>580</v>
      </c>
      <c r="O245" s="163" t="s">
        <v>580</v>
      </c>
    </row>
    <row r="246" spans="1:15" x14ac:dyDescent="0.2">
      <c r="A246" s="163" t="s">
        <v>1039</v>
      </c>
      <c r="B246" s="163" t="s">
        <v>16</v>
      </c>
      <c r="C246" s="163" t="s">
        <v>618</v>
      </c>
      <c r="D246" s="163" t="s">
        <v>351</v>
      </c>
      <c r="E246" s="163">
        <v>2022</v>
      </c>
      <c r="F246" s="163" t="s">
        <v>54</v>
      </c>
      <c r="G246" s="163" t="s">
        <v>580</v>
      </c>
      <c r="H246" s="163" t="s">
        <v>580</v>
      </c>
      <c r="I246" s="163" t="s">
        <v>580</v>
      </c>
      <c r="J246" s="163" t="s">
        <v>580</v>
      </c>
      <c r="K246" s="163" t="s">
        <v>580</v>
      </c>
      <c r="L246" s="163" t="s">
        <v>580</v>
      </c>
      <c r="M246" s="163">
        <v>0.8</v>
      </c>
      <c r="N246" s="163" t="s">
        <v>580</v>
      </c>
      <c r="O246" s="163" t="s">
        <v>580</v>
      </c>
    </row>
    <row r="247" spans="1:15" x14ac:dyDescent="0.2">
      <c r="A247" s="163" t="s">
        <v>1039</v>
      </c>
      <c r="B247" s="163" t="s">
        <v>16</v>
      </c>
      <c r="C247" s="163" t="s">
        <v>619</v>
      </c>
      <c r="D247" s="163" t="s">
        <v>351</v>
      </c>
      <c r="E247" s="163">
        <v>2022</v>
      </c>
      <c r="F247" s="163" t="s">
        <v>54</v>
      </c>
      <c r="G247" s="163" t="s">
        <v>580</v>
      </c>
      <c r="H247" s="163" t="s">
        <v>580</v>
      </c>
      <c r="I247" s="163" t="s">
        <v>580</v>
      </c>
      <c r="J247" s="163" t="s">
        <v>580</v>
      </c>
      <c r="K247" s="163" t="s">
        <v>580</v>
      </c>
      <c r="L247" s="163" t="s">
        <v>580</v>
      </c>
      <c r="M247" s="163" t="s">
        <v>580</v>
      </c>
      <c r="N247" s="163">
        <v>986</v>
      </c>
      <c r="O247" s="163" t="s">
        <v>580</v>
      </c>
    </row>
    <row r="248" spans="1:15" x14ac:dyDescent="0.2">
      <c r="A248" s="163" t="s">
        <v>1039</v>
      </c>
      <c r="B248" s="163" t="s">
        <v>16</v>
      </c>
      <c r="C248" s="163" t="s">
        <v>1104</v>
      </c>
      <c r="D248" s="163" t="s">
        <v>351</v>
      </c>
      <c r="E248" s="163">
        <v>2022</v>
      </c>
      <c r="F248" s="163" t="s">
        <v>54</v>
      </c>
      <c r="G248" s="163" t="s">
        <v>580</v>
      </c>
      <c r="H248" s="163" t="s">
        <v>580</v>
      </c>
      <c r="I248" s="163" t="s">
        <v>580</v>
      </c>
      <c r="J248" s="163" t="s">
        <v>580</v>
      </c>
      <c r="K248" s="163" t="s">
        <v>580</v>
      </c>
      <c r="L248" s="163" t="s">
        <v>580</v>
      </c>
      <c r="M248" s="163" t="s">
        <v>580</v>
      </c>
      <c r="N248" s="163">
        <v>14</v>
      </c>
      <c r="O248" s="163" t="s">
        <v>580</v>
      </c>
    </row>
    <row r="249" spans="1:15" ht="13.35" customHeight="1" x14ac:dyDescent="0.2">
      <c r="A249" s="163" t="s">
        <v>1039</v>
      </c>
      <c r="B249" s="163" t="s">
        <v>16</v>
      </c>
      <c r="C249" s="163" t="s">
        <v>299</v>
      </c>
      <c r="D249" s="163" t="s">
        <v>299</v>
      </c>
      <c r="E249" s="163">
        <v>2023</v>
      </c>
      <c r="F249" s="163" t="s">
        <v>54</v>
      </c>
      <c r="G249" s="163">
        <v>11272</v>
      </c>
      <c r="H249" s="163" t="s">
        <v>580</v>
      </c>
      <c r="I249" s="163">
        <v>22385</v>
      </c>
      <c r="J249" s="163">
        <v>337</v>
      </c>
      <c r="K249" s="163">
        <v>22722</v>
      </c>
      <c r="L249" s="163">
        <v>16.5</v>
      </c>
      <c r="M249" s="163">
        <v>32.6</v>
      </c>
      <c r="N249" s="163" t="s">
        <v>580</v>
      </c>
      <c r="O249" s="163">
        <v>1034</v>
      </c>
    </row>
    <row r="250" spans="1:15" x14ac:dyDescent="0.2">
      <c r="A250" s="163" t="s">
        <v>1039</v>
      </c>
      <c r="B250" s="163" t="s">
        <v>16</v>
      </c>
      <c r="C250" s="163" t="s">
        <v>601</v>
      </c>
      <c r="D250" s="163" t="s">
        <v>351</v>
      </c>
      <c r="E250" s="163">
        <v>2023</v>
      </c>
      <c r="F250" s="163" t="s">
        <v>54</v>
      </c>
      <c r="G250" s="163" t="s">
        <v>580</v>
      </c>
      <c r="H250" s="163">
        <v>11096</v>
      </c>
      <c r="I250" s="163" t="s">
        <v>580</v>
      </c>
      <c r="J250" s="163" t="s">
        <v>580</v>
      </c>
      <c r="K250" s="163" t="s">
        <v>580</v>
      </c>
      <c r="L250" s="163">
        <v>16.2</v>
      </c>
      <c r="M250" s="163" t="s">
        <v>580</v>
      </c>
      <c r="N250" s="163" t="s">
        <v>580</v>
      </c>
      <c r="O250" s="163" t="s">
        <v>580</v>
      </c>
    </row>
    <row r="251" spans="1:15" x14ac:dyDescent="0.2">
      <c r="A251" s="163" t="s">
        <v>1039</v>
      </c>
      <c r="B251" s="163" t="s">
        <v>16</v>
      </c>
      <c r="C251" s="163" t="s">
        <v>601</v>
      </c>
      <c r="D251" s="163" t="s">
        <v>602</v>
      </c>
      <c r="E251" s="163">
        <v>2023</v>
      </c>
      <c r="F251" s="163" t="s">
        <v>54</v>
      </c>
      <c r="G251" s="163" t="s">
        <v>580</v>
      </c>
      <c r="H251" s="163">
        <v>3680</v>
      </c>
      <c r="I251" s="163" t="s">
        <v>580</v>
      </c>
      <c r="J251" s="163" t="s">
        <v>580</v>
      </c>
      <c r="K251" s="163" t="s">
        <v>580</v>
      </c>
      <c r="L251" s="163" t="s">
        <v>580</v>
      </c>
      <c r="M251" s="163" t="s">
        <v>580</v>
      </c>
      <c r="N251" s="163" t="s">
        <v>580</v>
      </c>
      <c r="O251" s="163" t="s">
        <v>580</v>
      </c>
    </row>
    <row r="252" spans="1:15" x14ac:dyDescent="0.2">
      <c r="A252" s="163" t="s">
        <v>1039</v>
      </c>
      <c r="B252" s="163" t="s">
        <v>16</v>
      </c>
      <c r="C252" s="163" t="s">
        <v>601</v>
      </c>
      <c r="D252" s="163" t="s">
        <v>1098</v>
      </c>
      <c r="E252" s="163">
        <v>2023</v>
      </c>
      <c r="F252" s="163" t="s">
        <v>54</v>
      </c>
      <c r="G252" s="163" t="s">
        <v>580</v>
      </c>
      <c r="H252" s="163">
        <v>3929</v>
      </c>
      <c r="I252" s="163" t="s">
        <v>580</v>
      </c>
      <c r="J252" s="163" t="s">
        <v>580</v>
      </c>
      <c r="K252" s="163" t="s">
        <v>580</v>
      </c>
      <c r="L252" s="163" t="s">
        <v>580</v>
      </c>
      <c r="M252" s="163" t="s">
        <v>580</v>
      </c>
      <c r="N252" s="163" t="s">
        <v>580</v>
      </c>
      <c r="O252" s="163" t="s">
        <v>580</v>
      </c>
    </row>
    <row r="253" spans="1:15" x14ac:dyDescent="0.2">
      <c r="A253" s="163" t="s">
        <v>1039</v>
      </c>
      <c r="B253" s="163" t="s">
        <v>16</v>
      </c>
      <c r="C253" s="163" t="s">
        <v>601</v>
      </c>
      <c r="D253" s="163" t="s">
        <v>604</v>
      </c>
      <c r="E253" s="163">
        <v>2023</v>
      </c>
      <c r="F253" s="163" t="s">
        <v>54</v>
      </c>
      <c r="G253" s="163" t="s">
        <v>580</v>
      </c>
      <c r="H253" s="163">
        <v>3487</v>
      </c>
      <c r="I253" s="163" t="s">
        <v>580</v>
      </c>
      <c r="J253" s="163" t="s">
        <v>580</v>
      </c>
      <c r="K253" s="163" t="s">
        <v>580</v>
      </c>
      <c r="L253" s="163" t="s">
        <v>580</v>
      </c>
      <c r="M253" s="163" t="s">
        <v>580</v>
      </c>
      <c r="N253" s="163" t="s">
        <v>580</v>
      </c>
      <c r="O253" s="163" t="s">
        <v>580</v>
      </c>
    </row>
    <row r="254" spans="1:15" x14ac:dyDescent="0.2">
      <c r="A254" s="163" t="s">
        <v>1039</v>
      </c>
      <c r="B254" s="163" t="s">
        <v>16</v>
      </c>
      <c r="C254" s="163" t="s">
        <v>605</v>
      </c>
      <c r="D254" s="163" t="s">
        <v>351</v>
      </c>
      <c r="E254" s="163">
        <v>2023</v>
      </c>
      <c r="F254" s="163" t="s">
        <v>54</v>
      </c>
      <c r="G254" s="163" t="s">
        <v>580</v>
      </c>
      <c r="H254" s="163">
        <v>176</v>
      </c>
      <c r="I254" s="163" t="s">
        <v>580</v>
      </c>
      <c r="J254" s="163" t="s">
        <v>580</v>
      </c>
      <c r="K254" s="163" t="s">
        <v>580</v>
      </c>
      <c r="L254" s="163">
        <v>0.3</v>
      </c>
      <c r="M254" s="163" t="s">
        <v>580</v>
      </c>
      <c r="N254" s="163" t="s">
        <v>580</v>
      </c>
      <c r="O254" s="163" t="s">
        <v>580</v>
      </c>
    </row>
    <row r="255" spans="1:15" x14ac:dyDescent="0.2">
      <c r="A255" s="163" t="s">
        <v>1039</v>
      </c>
      <c r="B255" s="163" t="s">
        <v>16</v>
      </c>
      <c r="C255" s="163" t="s">
        <v>605</v>
      </c>
      <c r="D255" s="163" t="s">
        <v>606</v>
      </c>
      <c r="E255" s="163">
        <v>2023</v>
      </c>
      <c r="F255" s="163" t="s">
        <v>54</v>
      </c>
      <c r="G255" s="163" t="s">
        <v>580</v>
      </c>
      <c r="H255" s="163" t="s">
        <v>541</v>
      </c>
      <c r="I255" s="163" t="s">
        <v>580</v>
      </c>
      <c r="J255" s="163" t="s">
        <v>580</v>
      </c>
      <c r="K255" s="163" t="s">
        <v>580</v>
      </c>
      <c r="L255" s="163" t="s">
        <v>580</v>
      </c>
      <c r="M255" s="163" t="s">
        <v>580</v>
      </c>
      <c r="N255" s="163" t="s">
        <v>580</v>
      </c>
      <c r="O255" s="163" t="s">
        <v>580</v>
      </c>
    </row>
    <row r="256" spans="1:15" x14ac:dyDescent="0.2">
      <c r="A256" s="163" t="s">
        <v>1039</v>
      </c>
      <c r="B256" s="163" t="s">
        <v>16</v>
      </c>
      <c r="C256" s="163" t="s">
        <v>605</v>
      </c>
      <c r="D256" s="163" t="s">
        <v>1099</v>
      </c>
      <c r="E256" s="163">
        <v>2023</v>
      </c>
      <c r="F256" s="163" t="s">
        <v>54</v>
      </c>
      <c r="G256" s="163" t="s">
        <v>580</v>
      </c>
      <c r="H256" s="163" t="s">
        <v>541</v>
      </c>
      <c r="I256" s="163" t="s">
        <v>580</v>
      </c>
      <c r="J256" s="163" t="s">
        <v>580</v>
      </c>
      <c r="K256" s="163" t="s">
        <v>580</v>
      </c>
      <c r="L256" s="163" t="s">
        <v>580</v>
      </c>
      <c r="M256" s="163" t="s">
        <v>580</v>
      </c>
      <c r="N256" s="163" t="s">
        <v>580</v>
      </c>
      <c r="O256" s="163" t="s">
        <v>580</v>
      </c>
    </row>
    <row r="257" spans="1:15" x14ac:dyDescent="0.2">
      <c r="A257" s="163" t="s">
        <v>1039</v>
      </c>
      <c r="B257" s="163" t="s">
        <v>16</v>
      </c>
      <c r="C257" s="163" t="s">
        <v>605</v>
      </c>
      <c r="D257" s="163" t="s">
        <v>1100</v>
      </c>
      <c r="E257" s="163">
        <v>2023</v>
      </c>
      <c r="F257" s="163" t="s">
        <v>54</v>
      </c>
      <c r="G257" s="163" t="s">
        <v>580</v>
      </c>
      <c r="H257" s="163" t="s">
        <v>541</v>
      </c>
      <c r="I257" s="163" t="s">
        <v>580</v>
      </c>
      <c r="J257" s="163" t="s">
        <v>580</v>
      </c>
      <c r="K257" s="163" t="s">
        <v>580</v>
      </c>
      <c r="L257" s="163" t="s">
        <v>580</v>
      </c>
      <c r="M257" s="163" t="s">
        <v>580</v>
      </c>
      <c r="N257" s="163" t="s">
        <v>580</v>
      </c>
      <c r="O257" s="163" t="s">
        <v>580</v>
      </c>
    </row>
    <row r="258" spans="1:15" x14ac:dyDescent="0.2">
      <c r="A258" s="163" t="s">
        <v>1039</v>
      </c>
      <c r="B258" s="163" t="s">
        <v>16</v>
      </c>
      <c r="C258" s="163" t="s">
        <v>605</v>
      </c>
      <c r="D258" s="163" t="s">
        <v>609</v>
      </c>
      <c r="E258" s="163">
        <v>2023</v>
      </c>
      <c r="F258" s="163" t="s">
        <v>54</v>
      </c>
      <c r="G258" s="163" t="s">
        <v>580</v>
      </c>
      <c r="H258" s="163" t="s">
        <v>541</v>
      </c>
      <c r="I258" s="163" t="s">
        <v>580</v>
      </c>
      <c r="J258" s="163" t="s">
        <v>580</v>
      </c>
      <c r="K258" s="163" t="s">
        <v>580</v>
      </c>
      <c r="L258" s="163" t="s">
        <v>580</v>
      </c>
      <c r="M258" s="163" t="s">
        <v>580</v>
      </c>
      <c r="N258" s="163" t="s">
        <v>580</v>
      </c>
      <c r="O258" s="163" t="s">
        <v>580</v>
      </c>
    </row>
    <row r="259" spans="1:15" x14ac:dyDescent="0.2">
      <c r="A259" s="163" t="s">
        <v>1039</v>
      </c>
      <c r="B259" s="163" t="s">
        <v>16</v>
      </c>
      <c r="C259" s="163" t="s">
        <v>1105</v>
      </c>
      <c r="D259" s="163" t="s">
        <v>351</v>
      </c>
      <c r="E259" s="163">
        <v>2023</v>
      </c>
      <c r="F259" s="163" t="s">
        <v>54</v>
      </c>
      <c r="G259" s="163" t="s">
        <v>580</v>
      </c>
      <c r="H259" s="163" t="s">
        <v>541</v>
      </c>
      <c r="I259" s="163" t="s">
        <v>580</v>
      </c>
      <c r="J259" s="163" t="s">
        <v>580</v>
      </c>
      <c r="K259" s="163" t="s">
        <v>580</v>
      </c>
      <c r="L259" s="163" t="s">
        <v>580</v>
      </c>
      <c r="M259" s="163" t="s">
        <v>580</v>
      </c>
      <c r="N259" s="163" t="s">
        <v>580</v>
      </c>
      <c r="O259" s="163" t="s">
        <v>580</v>
      </c>
    </row>
    <row r="260" spans="1:15" x14ac:dyDescent="0.2">
      <c r="A260" s="163" t="s">
        <v>1039</v>
      </c>
      <c r="B260" s="163" t="s">
        <v>16</v>
      </c>
      <c r="C260" s="163" t="s">
        <v>1102</v>
      </c>
      <c r="D260" s="163" t="s">
        <v>351</v>
      </c>
      <c r="E260" s="163">
        <v>2023</v>
      </c>
      <c r="F260" s="163" t="s">
        <v>54</v>
      </c>
      <c r="G260" s="163" t="s">
        <v>580</v>
      </c>
      <c r="H260" s="163" t="s">
        <v>541</v>
      </c>
      <c r="I260" s="163" t="s">
        <v>580</v>
      </c>
      <c r="J260" s="163" t="s">
        <v>580</v>
      </c>
      <c r="K260" s="163" t="s">
        <v>580</v>
      </c>
      <c r="L260" s="163" t="s">
        <v>580</v>
      </c>
      <c r="M260" s="163" t="s">
        <v>580</v>
      </c>
      <c r="N260" s="163" t="s">
        <v>580</v>
      </c>
      <c r="O260" s="163" t="s">
        <v>580</v>
      </c>
    </row>
    <row r="261" spans="1:15" x14ac:dyDescent="0.2">
      <c r="A261" s="163" t="s">
        <v>1039</v>
      </c>
      <c r="B261" s="163" t="s">
        <v>16</v>
      </c>
      <c r="C261" s="163" t="s">
        <v>1103</v>
      </c>
      <c r="D261" s="163" t="s">
        <v>351</v>
      </c>
      <c r="E261" s="163">
        <v>2023</v>
      </c>
      <c r="F261" s="163" t="s">
        <v>54</v>
      </c>
      <c r="G261" s="163" t="s">
        <v>580</v>
      </c>
      <c r="H261" s="163" t="s">
        <v>541</v>
      </c>
      <c r="I261" s="163" t="s">
        <v>580</v>
      </c>
      <c r="J261" s="163" t="s">
        <v>580</v>
      </c>
      <c r="K261" s="163" t="s">
        <v>580</v>
      </c>
      <c r="L261" s="163" t="s">
        <v>580</v>
      </c>
      <c r="M261" s="163" t="s">
        <v>580</v>
      </c>
      <c r="N261" s="163" t="s">
        <v>580</v>
      </c>
      <c r="O261" s="163" t="s">
        <v>580</v>
      </c>
    </row>
    <row r="262" spans="1:15" x14ac:dyDescent="0.2">
      <c r="A262" s="163" t="s">
        <v>1039</v>
      </c>
      <c r="B262" s="163" t="s">
        <v>16</v>
      </c>
      <c r="C262" s="163" t="s">
        <v>611</v>
      </c>
      <c r="D262" s="163" t="s">
        <v>351</v>
      </c>
      <c r="E262" s="163">
        <v>2023</v>
      </c>
      <c r="F262" s="163" t="s">
        <v>54</v>
      </c>
      <c r="G262" s="163" t="s">
        <v>580</v>
      </c>
      <c r="H262" s="163" t="s">
        <v>580</v>
      </c>
      <c r="I262" s="163">
        <v>11379</v>
      </c>
      <c r="J262" s="163">
        <v>177</v>
      </c>
      <c r="K262" s="163">
        <v>11556</v>
      </c>
      <c r="L262" s="163" t="s">
        <v>580</v>
      </c>
      <c r="M262" s="163" t="s">
        <v>580</v>
      </c>
      <c r="N262" s="163">
        <v>509</v>
      </c>
      <c r="O262" s="163" t="s">
        <v>580</v>
      </c>
    </row>
    <row r="263" spans="1:15" x14ac:dyDescent="0.2">
      <c r="A263" s="163" t="s">
        <v>1039</v>
      </c>
      <c r="B263" s="163" t="s">
        <v>16</v>
      </c>
      <c r="C263" s="163" t="s">
        <v>612</v>
      </c>
      <c r="D263" s="163" t="s">
        <v>351</v>
      </c>
      <c r="E263" s="163">
        <v>2023</v>
      </c>
      <c r="F263" s="163" t="s">
        <v>54</v>
      </c>
      <c r="G263" s="163" t="s">
        <v>580</v>
      </c>
      <c r="H263" s="163" t="s">
        <v>580</v>
      </c>
      <c r="I263" s="163">
        <v>11006</v>
      </c>
      <c r="J263" s="163">
        <v>160</v>
      </c>
      <c r="K263" s="163">
        <v>11166</v>
      </c>
      <c r="L263" s="163" t="s">
        <v>580</v>
      </c>
      <c r="M263" s="163" t="s">
        <v>580</v>
      </c>
      <c r="N263" s="163">
        <v>491</v>
      </c>
      <c r="O263" s="163" t="s">
        <v>580</v>
      </c>
    </row>
    <row r="264" spans="1:15" x14ac:dyDescent="0.2">
      <c r="A264" s="163" t="s">
        <v>1039</v>
      </c>
      <c r="B264" s="163" t="s">
        <v>16</v>
      </c>
      <c r="C264" s="163" t="s">
        <v>617</v>
      </c>
      <c r="D264" s="163" t="s">
        <v>351</v>
      </c>
      <c r="E264" s="163">
        <v>2023</v>
      </c>
      <c r="F264" s="163" t="s">
        <v>54</v>
      </c>
      <c r="G264" s="163" t="s">
        <v>580</v>
      </c>
      <c r="H264" s="163" t="s">
        <v>580</v>
      </c>
      <c r="I264" s="163" t="s">
        <v>580</v>
      </c>
      <c r="J264" s="163" t="s">
        <v>580</v>
      </c>
      <c r="K264" s="163" t="s">
        <v>580</v>
      </c>
      <c r="L264" s="163" t="s">
        <v>580</v>
      </c>
      <c r="M264" s="163">
        <v>31.9</v>
      </c>
      <c r="N264" s="163" t="s">
        <v>580</v>
      </c>
      <c r="O264" s="163" t="s">
        <v>580</v>
      </c>
    </row>
    <row r="265" spans="1:15" x14ac:dyDescent="0.2">
      <c r="A265" s="163" t="s">
        <v>1039</v>
      </c>
      <c r="B265" s="163" t="s">
        <v>16</v>
      </c>
      <c r="C265" s="163" t="s">
        <v>618</v>
      </c>
      <c r="D265" s="163" t="s">
        <v>351</v>
      </c>
      <c r="E265" s="163">
        <v>2023</v>
      </c>
      <c r="F265" s="163" t="s">
        <v>54</v>
      </c>
      <c r="G265" s="163" t="s">
        <v>580</v>
      </c>
      <c r="H265" s="163" t="s">
        <v>580</v>
      </c>
      <c r="I265" s="163" t="s">
        <v>580</v>
      </c>
      <c r="J265" s="163" t="s">
        <v>580</v>
      </c>
      <c r="K265" s="163" t="s">
        <v>580</v>
      </c>
      <c r="L265" s="163" t="s">
        <v>580</v>
      </c>
      <c r="M265" s="163">
        <v>0.8</v>
      </c>
      <c r="N265" s="163" t="s">
        <v>580</v>
      </c>
      <c r="O265" s="163" t="s">
        <v>580</v>
      </c>
    </row>
    <row r="266" spans="1:15" x14ac:dyDescent="0.2">
      <c r="A266" s="163" t="s">
        <v>1039</v>
      </c>
      <c r="B266" s="163" t="s">
        <v>16</v>
      </c>
      <c r="C266" s="163" t="s">
        <v>619</v>
      </c>
      <c r="D266" s="163" t="s">
        <v>351</v>
      </c>
      <c r="E266" s="163">
        <v>2023</v>
      </c>
      <c r="F266" s="163" t="s">
        <v>54</v>
      </c>
      <c r="G266" s="163" t="s">
        <v>580</v>
      </c>
      <c r="H266" s="163" t="s">
        <v>580</v>
      </c>
      <c r="I266" s="163" t="s">
        <v>580</v>
      </c>
      <c r="J266" s="163" t="s">
        <v>580</v>
      </c>
      <c r="K266" s="163" t="s">
        <v>580</v>
      </c>
      <c r="L266" s="163" t="s">
        <v>580</v>
      </c>
      <c r="M266" s="163" t="s">
        <v>580</v>
      </c>
      <c r="N266" s="163">
        <v>985</v>
      </c>
      <c r="O266" s="163" t="s">
        <v>580</v>
      </c>
    </row>
    <row r="267" spans="1:15" x14ac:dyDescent="0.2">
      <c r="A267" s="163" t="s">
        <v>1039</v>
      </c>
      <c r="B267" s="163" t="s">
        <v>16</v>
      </c>
      <c r="C267" s="163" t="s">
        <v>1104</v>
      </c>
      <c r="D267" s="163" t="s">
        <v>351</v>
      </c>
      <c r="E267" s="163">
        <v>2023</v>
      </c>
      <c r="F267" s="163" t="s">
        <v>54</v>
      </c>
      <c r="G267" s="163" t="s">
        <v>580</v>
      </c>
      <c r="H267" s="163" t="s">
        <v>580</v>
      </c>
      <c r="I267" s="163" t="s">
        <v>580</v>
      </c>
      <c r="J267" s="163" t="s">
        <v>580</v>
      </c>
      <c r="K267" s="163" t="s">
        <v>580</v>
      </c>
      <c r="L267" s="163" t="s">
        <v>580</v>
      </c>
      <c r="M267" s="163" t="s">
        <v>580</v>
      </c>
      <c r="N267" s="163">
        <v>15</v>
      </c>
      <c r="O267" s="163" t="s">
        <v>580</v>
      </c>
    </row>
    <row r="268" spans="1:15" x14ac:dyDescent="0.2">
      <c r="A268" s="163" t="s">
        <v>1039</v>
      </c>
      <c r="B268" s="163" t="s">
        <v>16</v>
      </c>
      <c r="C268" s="163" t="s">
        <v>299</v>
      </c>
      <c r="D268" s="163" t="s">
        <v>299</v>
      </c>
      <c r="E268" s="163">
        <v>2024</v>
      </c>
      <c r="F268" s="163" t="s">
        <v>54</v>
      </c>
      <c r="G268" s="163">
        <v>10435</v>
      </c>
      <c r="H268" s="163" t="s">
        <v>580</v>
      </c>
      <c r="I268" s="163">
        <v>20729</v>
      </c>
      <c r="J268" s="163">
        <v>311</v>
      </c>
      <c r="K268" s="163">
        <v>21040</v>
      </c>
      <c r="L268" s="163">
        <v>15.6</v>
      </c>
      <c r="M268" s="163">
        <v>30.9</v>
      </c>
      <c r="N268" s="163" t="s">
        <v>580</v>
      </c>
      <c r="O268" s="163">
        <v>1027</v>
      </c>
    </row>
    <row r="269" spans="1:15" x14ac:dyDescent="0.2">
      <c r="A269" s="163" t="s">
        <v>1039</v>
      </c>
      <c r="B269" s="163" t="s">
        <v>16</v>
      </c>
      <c r="C269" s="163" t="s">
        <v>601</v>
      </c>
      <c r="D269" s="163" t="s">
        <v>351</v>
      </c>
      <c r="E269" s="163">
        <v>2024</v>
      </c>
      <c r="F269" s="163" t="s">
        <v>54</v>
      </c>
      <c r="G269" s="163" t="s">
        <v>580</v>
      </c>
      <c r="H269" s="163">
        <v>10275</v>
      </c>
      <c r="I269" s="163" t="s">
        <v>580</v>
      </c>
      <c r="J269" s="163" t="s">
        <v>580</v>
      </c>
      <c r="K269" s="163" t="s">
        <v>580</v>
      </c>
      <c r="L269" s="163">
        <v>15.3</v>
      </c>
      <c r="M269" s="163" t="s">
        <v>580</v>
      </c>
      <c r="N269" s="163" t="s">
        <v>580</v>
      </c>
      <c r="O269" s="163" t="s">
        <v>580</v>
      </c>
    </row>
    <row r="270" spans="1:15" x14ac:dyDescent="0.2">
      <c r="A270" s="163" t="s">
        <v>1039</v>
      </c>
      <c r="B270" s="163" t="s">
        <v>16</v>
      </c>
      <c r="C270" s="163" t="s">
        <v>601</v>
      </c>
      <c r="D270" s="163" t="s">
        <v>602</v>
      </c>
      <c r="E270" s="163">
        <v>2024</v>
      </c>
      <c r="F270" s="163" t="s">
        <v>54</v>
      </c>
      <c r="G270" s="163" t="s">
        <v>580</v>
      </c>
      <c r="H270" s="163">
        <v>3441</v>
      </c>
      <c r="I270" s="163" t="s">
        <v>580</v>
      </c>
      <c r="J270" s="163" t="s">
        <v>580</v>
      </c>
      <c r="K270" s="163" t="s">
        <v>580</v>
      </c>
      <c r="L270" s="163" t="s">
        <v>580</v>
      </c>
      <c r="M270" s="163" t="s">
        <v>580</v>
      </c>
      <c r="N270" s="163" t="s">
        <v>580</v>
      </c>
      <c r="O270" s="163" t="s">
        <v>580</v>
      </c>
    </row>
    <row r="271" spans="1:15" x14ac:dyDescent="0.2">
      <c r="A271" s="163" t="s">
        <v>1039</v>
      </c>
      <c r="B271" s="163" t="s">
        <v>16</v>
      </c>
      <c r="C271" s="163" t="s">
        <v>601</v>
      </c>
      <c r="D271" s="163" t="s">
        <v>1098</v>
      </c>
      <c r="E271" s="163">
        <v>2024</v>
      </c>
      <c r="F271" s="163" t="s">
        <v>54</v>
      </c>
      <c r="G271" s="163" t="s">
        <v>580</v>
      </c>
      <c r="H271" s="163">
        <v>3531</v>
      </c>
      <c r="I271" s="163" t="s">
        <v>580</v>
      </c>
      <c r="J271" s="163" t="s">
        <v>580</v>
      </c>
      <c r="K271" s="163" t="s">
        <v>580</v>
      </c>
      <c r="L271" s="163" t="s">
        <v>580</v>
      </c>
      <c r="M271" s="163" t="s">
        <v>580</v>
      </c>
      <c r="N271" s="163" t="s">
        <v>580</v>
      </c>
      <c r="O271" s="163" t="s">
        <v>580</v>
      </c>
    </row>
    <row r="272" spans="1:15" x14ac:dyDescent="0.2">
      <c r="A272" s="163" t="s">
        <v>1039</v>
      </c>
      <c r="B272" s="163" t="s">
        <v>16</v>
      </c>
      <c r="C272" s="163" t="s">
        <v>601</v>
      </c>
      <c r="D272" s="163" t="s">
        <v>604</v>
      </c>
      <c r="E272" s="163">
        <v>2024</v>
      </c>
      <c r="F272" s="163" t="s">
        <v>54</v>
      </c>
      <c r="G272" s="163" t="s">
        <v>580</v>
      </c>
      <c r="H272" s="163">
        <v>3303</v>
      </c>
      <c r="I272" s="163" t="s">
        <v>580</v>
      </c>
      <c r="J272" s="163" t="s">
        <v>580</v>
      </c>
      <c r="K272" s="163" t="s">
        <v>580</v>
      </c>
      <c r="L272" s="163" t="s">
        <v>580</v>
      </c>
      <c r="M272" s="163" t="s">
        <v>580</v>
      </c>
      <c r="N272" s="163" t="s">
        <v>580</v>
      </c>
      <c r="O272" s="163" t="s">
        <v>580</v>
      </c>
    </row>
    <row r="273" spans="1:15" x14ac:dyDescent="0.2">
      <c r="A273" s="163" t="s">
        <v>1039</v>
      </c>
      <c r="B273" s="163" t="s">
        <v>16</v>
      </c>
      <c r="C273" s="163" t="s">
        <v>605</v>
      </c>
      <c r="D273" s="163" t="s">
        <v>351</v>
      </c>
      <c r="E273" s="163">
        <v>2024</v>
      </c>
      <c r="F273" s="163" t="s">
        <v>54</v>
      </c>
      <c r="G273" s="163" t="s">
        <v>580</v>
      </c>
      <c r="H273" s="163">
        <v>151</v>
      </c>
      <c r="I273" s="163" t="s">
        <v>580</v>
      </c>
      <c r="J273" s="163" t="s">
        <v>580</v>
      </c>
      <c r="K273" s="163" t="s">
        <v>580</v>
      </c>
      <c r="L273" s="163">
        <v>0.2</v>
      </c>
      <c r="M273" s="163" t="s">
        <v>580</v>
      </c>
      <c r="N273" s="163" t="s">
        <v>580</v>
      </c>
      <c r="O273" s="163" t="s">
        <v>580</v>
      </c>
    </row>
    <row r="274" spans="1:15" x14ac:dyDescent="0.2">
      <c r="A274" s="163" t="s">
        <v>1039</v>
      </c>
      <c r="B274" s="163" t="s">
        <v>16</v>
      </c>
      <c r="C274" s="163" t="s">
        <v>605</v>
      </c>
      <c r="D274" s="163" t="s">
        <v>606</v>
      </c>
      <c r="E274" s="163">
        <v>2024</v>
      </c>
      <c r="F274" s="163" t="s">
        <v>54</v>
      </c>
      <c r="G274" s="163" t="s">
        <v>580</v>
      </c>
      <c r="H274" s="207">
        <v>25</v>
      </c>
      <c r="I274" s="163" t="s">
        <v>580</v>
      </c>
      <c r="J274" s="163" t="s">
        <v>580</v>
      </c>
      <c r="K274" s="163" t="s">
        <v>580</v>
      </c>
      <c r="L274" s="163" t="s">
        <v>580</v>
      </c>
      <c r="M274" s="163" t="s">
        <v>580</v>
      </c>
      <c r="N274" s="163" t="s">
        <v>580</v>
      </c>
      <c r="O274" s="163" t="s">
        <v>580</v>
      </c>
    </row>
    <row r="275" spans="1:15" x14ac:dyDescent="0.2">
      <c r="A275" s="163" t="s">
        <v>1039</v>
      </c>
      <c r="B275" s="163" t="s">
        <v>16</v>
      </c>
      <c r="C275" s="163" t="s">
        <v>605</v>
      </c>
      <c r="D275" s="163" t="s">
        <v>1099</v>
      </c>
      <c r="E275" s="163">
        <v>2024</v>
      </c>
      <c r="F275" s="163" t="s">
        <v>54</v>
      </c>
      <c r="G275" s="163" t="s">
        <v>580</v>
      </c>
      <c r="H275" s="207">
        <v>48</v>
      </c>
      <c r="I275" s="163" t="s">
        <v>580</v>
      </c>
      <c r="J275" s="163" t="s">
        <v>580</v>
      </c>
      <c r="K275" s="163" t="s">
        <v>580</v>
      </c>
      <c r="L275" s="163" t="s">
        <v>580</v>
      </c>
      <c r="M275" s="163" t="s">
        <v>580</v>
      </c>
      <c r="N275" s="163" t="s">
        <v>580</v>
      </c>
      <c r="O275" s="163" t="s">
        <v>580</v>
      </c>
    </row>
    <row r="276" spans="1:15" x14ac:dyDescent="0.2">
      <c r="A276" s="163" t="s">
        <v>1039</v>
      </c>
      <c r="B276" s="163" t="s">
        <v>16</v>
      </c>
      <c r="C276" s="163" t="s">
        <v>605</v>
      </c>
      <c r="D276" s="163" t="s">
        <v>1100</v>
      </c>
      <c r="E276" s="163">
        <v>2024</v>
      </c>
      <c r="F276" s="163" t="s">
        <v>54</v>
      </c>
      <c r="G276" s="163" t="s">
        <v>580</v>
      </c>
      <c r="H276" s="207">
        <v>48</v>
      </c>
      <c r="I276" s="163" t="s">
        <v>580</v>
      </c>
      <c r="J276" s="163" t="s">
        <v>580</v>
      </c>
      <c r="K276" s="163" t="s">
        <v>580</v>
      </c>
      <c r="L276" s="163" t="s">
        <v>580</v>
      </c>
      <c r="M276" s="163" t="s">
        <v>580</v>
      </c>
      <c r="N276" s="163" t="s">
        <v>580</v>
      </c>
      <c r="O276" s="163" t="s">
        <v>580</v>
      </c>
    </row>
    <row r="277" spans="1:15" x14ac:dyDescent="0.2">
      <c r="A277" s="163" t="s">
        <v>1039</v>
      </c>
      <c r="B277" s="163" t="s">
        <v>16</v>
      </c>
      <c r="C277" s="163" t="s">
        <v>605</v>
      </c>
      <c r="D277" s="163" t="s">
        <v>609</v>
      </c>
      <c r="E277" s="163">
        <v>2024</v>
      </c>
      <c r="F277" s="163" t="s">
        <v>54</v>
      </c>
      <c r="G277" s="163" t="s">
        <v>580</v>
      </c>
      <c r="H277" s="207">
        <v>30</v>
      </c>
      <c r="I277" s="163" t="s">
        <v>580</v>
      </c>
      <c r="J277" s="163" t="s">
        <v>580</v>
      </c>
      <c r="K277" s="163" t="s">
        <v>580</v>
      </c>
      <c r="L277" s="163" t="s">
        <v>580</v>
      </c>
      <c r="M277" s="163" t="s">
        <v>580</v>
      </c>
      <c r="N277" s="163" t="s">
        <v>580</v>
      </c>
      <c r="O277" s="163" t="s">
        <v>580</v>
      </c>
    </row>
    <row r="278" spans="1:15" x14ac:dyDescent="0.2">
      <c r="A278" s="163" t="s">
        <v>1039</v>
      </c>
      <c r="B278" s="163" t="s">
        <v>16</v>
      </c>
      <c r="C278" s="163" t="s">
        <v>1105</v>
      </c>
      <c r="D278" s="163" t="s">
        <v>351</v>
      </c>
      <c r="E278" s="163">
        <v>2024</v>
      </c>
      <c r="F278" s="163" t="s">
        <v>54</v>
      </c>
      <c r="G278" s="163" t="s">
        <v>580</v>
      </c>
      <c r="H278" s="163">
        <v>9</v>
      </c>
      <c r="I278" s="163" t="s">
        <v>580</v>
      </c>
      <c r="J278" s="163" t="s">
        <v>580</v>
      </c>
      <c r="K278" s="163" t="s">
        <v>580</v>
      </c>
      <c r="L278" s="163" t="s">
        <v>580</v>
      </c>
      <c r="M278" s="163" t="s">
        <v>580</v>
      </c>
      <c r="N278" s="163" t="s">
        <v>580</v>
      </c>
      <c r="O278" s="163" t="s">
        <v>580</v>
      </c>
    </row>
    <row r="279" spans="1:15" x14ac:dyDescent="0.2">
      <c r="A279" s="163" t="s">
        <v>1039</v>
      </c>
      <c r="B279" s="163" t="s">
        <v>16</v>
      </c>
      <c r="C279" s="163" t="s">
        <v>1102</v>
      </c>
      <c r="D279" s="163" t="s">
        <v>351</v>
      </c>
      <c r="E279" s="163">
        <v>2024</v>
      </c>
      <c r="F279" s="163" t="s">
        <v>54</v>
      </c>
      <c r="G279" s="163" t="s">
        <v>580</v>
      </c>
      <c r="H279" s="163" t="s">
        <v>541</v>
      </c>
      <c r="I279" s="163" t="s">
        <v>580</v>
      </c>
      <c r="J279" s="163" t="s">
        <v>580</v>
      </c>
      <c r="K279" s="163" t="s">
        <v>580</v>
      </c>
      <c r="L279" s="163" t="s">
        <v>580</v>
      </c>
      <c r="M279" s="163" t="s">
        <v>580</v>
      </c>
      <c r="N279" s="163" t="s">
        <v>580</v>
      </c>
      <c r="O279" s="163" t="s">
        <v>580</v>
      </c>
    </row>
    <row r="280" spans="1:15" x14ac:dyDescent="0.2">
      <c r="A280" s="163" t="s">
        <v>1039</v>
      </c>
      <c r="B280" s="163" t="s">
        <v>16</v>
      </c>
      <c r="C280" s="163" t="s">
        <v>1103</v>
      </c>
      <c r="D280" s="163" t="s">
        <v>351</v>
      </c>
      <c r="E280" s="163">
        <v>2024</v>
      </c>
      <c r="F280" s="163" t="s">
        <v>54</v>
      </c>
      <c r="G280" s="163" t="s">
        <v>580</v>
      </c>
      <c r="H280" s="163" t="s">
        <v>541</v>
      </c>
      <c r="I280" s="163" t="s">
        <v>580</v>
      </c>
      <c r="J280" s="163" t="s">
        <v>580</v>
      </c>
      <c r="K280" s="163" t="s">
        <v>580</v>
      </c>
      <c r="L280" s="163" t="s">
        <v>580</v>
      </c>
      <c r="M280" s="163" t="s">
        <v>580</v>
      </c>
      <c r="N280" s="163" t="s">
        <v>580</v>
      </c>
      <c r="O280" s="163" t="s">
        <v>580</v>
      </c>
    </row>
    <row r="281" spans="1:15" x14ac:dyDescent="0.2">
      <c r="A281" s="163" t="s">
        <v>1039</v>
      </c>
      <c r="B281" s="163" t="s">
        <v>16</v>
      </c>
      <c r="C281" s="163" t="s">
        <v>611</v>
      </c>
      <c r="D281" s="163" t="s">
        <v>351</v>
      </c>
      <c r="E281" s="163">
        <v>2024</v>
      </c>
      <c r="F281" s="163" t="s">
        <v>54</v>
      </c>
      <c r="G281" s="163" t="s">
        <v>580</v>
      </c>
      <c r="H281" s="163" t="s">
        <v>580</v>
      </c>
      <c r="I281" s="163">
        <v>10502</v>
      </c>
      <c r="J281" s="34">
        <v>150</v>
      </c>
      <c r="K281" s="163">
        <v>10652</v>
      </c>
      <c r="L281" s="163" t="s">
        <v>580</v>
      </c>
      <c r="M281" s="163" t="s">
        <v>580</v>
      </c>
      <c r="N281" s="163">
        <v>506</v>
      </c>
      <c r="O281" s="163" t="s">
        <v>580</v>
      </c>
    </row>
    <row r="282" spans="1:15" x14ac:dyDescent="0.2">
      <c r="A282" s="163" t="s">
        <v>1039</v>
      </c>
      <c r="B282" s="163" t="s">
        <v>16</v>
      </c>
      <c r="C282" s="163" t="s">
        <v>612</v>
      </c>
      <c r="D282" s="163" t="s">
        <v>351</v>
      </c>
      <c r="E282" s="163">
        <v>2024</v>
      </c>
      <c r="F282" s="163" t="s">
        <v>54</v>
      </c>
      <c r="G282" s="163" t="s">
        <v>580</v>
      </c>
      <c r="H282" s="163" t="s">
        <v>580</v>
      </c>
      <c r="I282" s="163">
        <v>10227</v>
      </c>
      <c r="J282" s="34">
        <v>161</v>
      </c>
      <c r="K282" s="163">
        <v>10388</v>
      </c>
      <c r="L282" s="163" t="s">
        <v>580</v>
      </c>
      <c r="M282" s="163" t="s">
        <v>580</v>
      </c>
      <c r="N282" s="163">
        <v>494</v>
      </c>
      <c r="O282" s="163" t="s">
        <v>580</v>
      </c>
    </row>
    <row r="283" spans="1:15" x14ac:dyDescent="0.2">
      <c r="A283" s="163" t="s">
        <v>1039</v>
      </c>
      <c r="B283" s="163" t="s">
        <v>16</v>
      </c>
      <c r="C283" s="163" t="s">
        <v>617</v>
      </c>
      <c r="D283" s="163" t="s">
        <v>351</v>
      </c>
      <c r="E283" s="163">
        <v>2024</v>
      </c>
      <c r="F283" s="163" t="s">
        <v>54</v>
      </c>
      <c r="G283" s="163" t="s">
        <v>580</v>
      </c>
      <c r="H283" s="163" t="s">
        <v>580</v>
      </c>
      <c r="I283" s="163" t="s">
        <v>580</v>
      </c>
      <c r="J283" s="163" t="s">
        <v>580</v>
      </c>
      <c r="K283" s="163" t="s">
        <v>580</v>
      </c>
      <c r="L283" s="163" t="s">
        <v>580</v>
      </c>
      <c r="M283" s="163">
        <v>30.2</v>
      </c>
      <c r="N283" s="163" t="s">
        <v>580</v>
      </c>
      <c r="O283" s="163" t="s">
        <v>580</v>
      </c>
    </row>
    <row r="284" spans="1:15" x14ac:dyDescent="0.2">
      <c r="A284" s="163" t="s">
        <v>1039</v>
      </c>
      <c r="B284" s="163" t="s">
        <v>16</v>
      </c>
      <c r="C284" s="163" t="s">
        <v>618</v>
      </c>
      <c r="D284" s="163" t="s">
        <v>351</v>
      </c>
      <c r="E284" s="163">
        <v>2024</v>
      </c>
      <c r="F284" s="163" t="s">
        <v>54</v>
      </c>
      <c r="G284" s="163" t="s">
        <v>580</v>
      </c>
      <c r="H284" s="163" t="s">
        <v>580</v>
      </c>
      <c r="I284" s="163" t="s">
        <v>580</v>
      </c>
      <c r="J284" s="163" t="s">
        <v>580</v>
      </c>
      <c r="K284" s="163" t="s">
        <v>580</v>
      </c>
      <c r="L284" s="163" t="s">
        <v>580</v>
      </c>
      <c r="M284" s="163">
        <v>0.8</v>
      </c>
      <c r="N284" s="163" t="s">
        <v>580</v>
      </c>
      <c r="O284" s="163" t="s">
        <v>580</v>
      </c>
    </row>
    <row r="285" spans="1:15" x14ac:dyDescent="0.2">
      <c r="A285" s="163" t="s">
        <v>1039</v>
      </c>
      <c r="B285" s="163" t="s">
        <v>16</v>
      </c>
      <c r="C285" s="163" t="s">
        <v>619</v>
      </c>
      <c r="D285" s="163" t="s">
        <v>351</v>
      </c>
      <c r="E285" s="163">
        <v>2024</v>
      </c>
      <c r="F285" s="163" t="s">
        <v>54</v>
      </c>
      <c r="G285" s="163" t="s">
        <v>580</v>
      </c>
      <c r="H285" s="163" t="s">
        <v>580</v>
      </c>
      <c r="I285" s="163" t="s">
        <v>580</v>
      </c>
      <c r="J285" s="163" t="s">
        <v>580</v>
      </c>
      <c r="K285" s="163" t="s">
        <v>580</v>
      </c>
      <c r="L285" s="163" t="s">
        <v>580</v>
      </c>
      <c r="M285" s="163" t="s">
        <v>580</v>
      </c>
      <c r="N285" s="163">
        <v>985</v>
      </c>
      <c r="O285" s="163" t="s">
        <v>580</v>
      </c>
    </row>
    <row r="286" spans="1:15" x14ac:dyDescent="0.2">
      <c r="A286" s="163" t="s">
        <v>1039</v>
      </c>
      <c r="B286" s="163" t="s">
        <v>16</v>
      </c>
      <c r="C286" s="163" t="s">
        <v>1104</v>
      </c>
      <c r="D286" s="163" t="s">
        <v>351</v>
      </c>
      <c r="E286" s="163">
        <v>2024</v>
      </c>
      <c r="F286" s="163" t="s">
        <v>54</v>
      </c>
      <c r="G286" s="163" t="s">
        <v>580</v>
      </c>
      <c r="H286" s="163" t="s">
        <v>580</v>
      </c>
      <c r="I286" s="163" t="s">
        <v>580</v>
      </c>
      <c r="J286" s="163" t="s">
        <v>580</v>
      </c>
      <c r="K286" s="163" t="s">
        <v>580</v>
      </c>
      <c r="L286" s="163" t="s">
        <v>580</v>
      </c>
      <c r="M286" s="163" t="s">
        <v>580</v>
      </c>
      <c r="N286" s="163">
        <v>15</v>
      </c>
      <c r="O286" s="163" t="s">
        <v>580</v>
      </c>
    </row>
  </sheetData>
  <pageMargins left="0.7" right="0.7" top="0.78740157499999996" bottom="0.78740157499999996"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C8509-F61A-43E8-A4C5-E01CA4A3B9CC}">
  <dimension ref="A1:F99"/>
  <sheetViews>
    <sheetView zoomScaleNormal="100" workbookViewId="0"/>
  </sheetViews>
  <sheetFormatPr baseColWidth="10" defaultColWidth="11.42578125" defaultRowHeight="12.75" x14ac:dyDescent="0.2"/>
  <cols>
    <col min="1" max="25" width="10.7109375" style="160" customWidth="1"/>
    <col min="26" max="16384" width="11.42578125" style="160"/>
  </cols>
  <sheetData>
    <row r="1" spans="1:5" x14ac:dyDescent="0.2">
      <c r="A1" s="160" t="s">
        <v>1324</v>
      </c>
      <c r="B1" s="160" t="s">
        <v>31</v>
      </c>
      <c r="C1" s="160" t="s">
        <v>1106</v>
      </c>
      <c r="D1" s="160" t="s">
        <v>34</v>
      </c>
      <c r="E1" s="160" t="s">
        <v>1107</v>
      </c>
    </row>
    <row r="2" spans="1:5" x14ac:dyDescent="0.2">
      <c r="A2" s="160" t="s">
        <v>1039</v>
      </c>
      <c r="B2" s="160" t="s">
        <v>16</v>
      </c>
      <c r="C2" s="160" t="s">
        <v>53</v>
      </c>
      <c r="D2" s="160">
        <v>2011</v>
      </c>
      <c r="E2" s="160">
        <v>11490</v>
      </c>
    </row>
    <row r="3" spans="1:5" ht="12.6" customHeight="1" x14ac:dyDescent="0.2">
      <c r="A3" s="160" t="s">
        <v>1039</v>
      </c>
      <c r="B3" s="160" t="s">
        <v>16</v>
      </c>
      <c r="C3" s="160" t="s">
        <v>632</v>
      </c>
      <c r="D3" s="160">
        <v>2011</v>
      </c>
      <c r="E3" s="160">
        <v>975</v>
      </c>
    </row>
    <row r="4" spans="1:5" x14ac:dyDescent="0.2">
      <c r="A4" s="160" t="s">
        <v>1039</v>
      </c>
      <c r="B4" s="160" t="s">
        <v>16</v>
      </c>
      <c r="C4" s="160" t="s">
        <v>633</v>
      </c>
      <c r="D4" s="160">
        <v>2011</v>
      </c>
      <c r="E4" s="160">
        <v>2814</v>
      </c>
    </row>
    <row r="5" spans="1:5" x14ac:dyDescent="0.2">
      <c r="A5" s="160" t="s">
        <v>1039</v>
      </c>
      <c r="B5" s="160" t="s">
        <v>16</v>
      </c>
      <c r="C5" s="160" t="s">
        <v>634</v>
      </c>
      <c r="D5" s="160">
        <v>2011</v>
      </c>
      <c r="E5" s="160">
        <v>4321</v>
      </c>
    </row>
    <row r="6" spans="1:5" x14ac:dyDescent="0.2">
      <c r="A6" s="160" t="s">
        <v>1039</v>
      </c>
      <c r="B6" s="160" t="s">
        <v>16</v>
      </c>
      <c r="C6" s="160" t="s">
        <v>635</v>
      </c>
      <c r="D6" s="160">
        <v>2011</v>
      </c>
      <c r="E6" s="160">
        <v>2656</v>
      </c>
    </row>
    <row r="7" spans="1:5" x14ac:dyDescent="0.2">
      <c r="A7" s="160" t="s">
        <v>1039</v>
      </c>
      <c r="B7" s="160" t="s">
        <v>16</v>
      </c>
      <c r="C7" s="160" t="s">
        <v>636</v>
      </c>
      <c r="D7" s="160">
        <v>2011</v>
      </c>
      <c r="E7" s="160">
        <v>633</v>
      </c>
    </row>
    <row r="8" spans="1:5" x14ac:dyDescent="0.2">
      <c r="A8" s="160" t="s">
        <v>1039</v>
      </c>
      <c r="B8" s="160" t="s">
        <v>16</v>
      </c>
      <c r="C8" s="160" t="s">
        <v>637</v>
      </c>
      <c r="D8" s="160">
        <v>2011</v>
      </c>
      <c r="E8" s="160">
        <v>91</v>
      </c>
    </row>
    <row r="9" spans="1:5" x14ac:dyDescent="0.2">
      <c r="A9" s="160" t="s">
        <v>1039</v>
      </c>
      <c r="B9" s="160" t="s">
        <v>16</v>
      </c>
      <c r="C9" s="160" t="s">
        <v>53</v>
      </c>
      <c r="D9" s="160">
        <v>2012</v>
      </c>
      <c r="E9" s="160">
        <v>11881</v>
      </c>
    </row>
    <row r="10" spans="1:5" x14ac:dyDescent="0.2">
      <c r="A10" s="160" t="s">
        <v>1039</v>
      </c>
      <c r="B10" s="160" t="s">
        <v>16</v>
      </c>
      <c r="C10" s="160" t="s">
        <v>632</v>
      </c>
      <c r="D10" s="160">
        <v>2012</v>
      </c>
      <c r="E10" s="160">
        <v>955</v>
      </c>
    </row>
    <row r="11" spans="1:5" x14ac:dyDescent="0.2">
      <c r="A11" s="160" t="s">
        <v>1039</v>
      </c>
      <c r="B11" s="160" t="s">
        <v>16</v>
      </c>
      <c r="C11" s="160" t="s">
        <v>633</v>
      </c>
      <c r="D11" s="160">
        <v>2012</v>
      </c>
      <c r="E11" s="160">
        <v>2811</v>
      </c>
    </row>
    <row r="12" spans="1:5" x14ac:dyDescent="0.2">
      <c r="A12" s="160" t="s">
        <v>1039</v>
      </c>
      <c r="B12" s="160" t="s">
        <v>16</v>
      </c>
      <c r="C12" s="160" t="s">
        <v>634</v>
      </c>
      <c r="D12" s="160">
        <v>2012</v>
      </c>
      <c r="E12" s="160">
        <v>4501</v>
      </c>
    </row>
    <row r="13" spans="1:5" x14ac:dyDescent="0.2">
      <c r="A13" s="160" t="s">
        <v>1039</v>
      </c>
      <c r="B13" s="160" t="s">
        <v>16</v>
      </c>
      <c r="C13" s="160" t="s">
        <v>635</v>
      </c>
      <c r="D13" s="160">
        <v>2012</v>
      </c>
      <c r="E13" s="160">
        <v>2865</v>
      </c>
    </row>
    <row r="14" spans="1:5" x14ac:dyDescent="0.2">
      <c r="A14" s="160" t="s">
        <v>1039</v>
      </c>
      <c r="B14" s="160" t="s">
        <v>16</v>
      </c>
      <c r="C14" s="160" t="s">
        <v>636</v>
      </c>
      <c r="D14" s="160">
        <v>2012</v>
      </c>
      <c r="E14" s="160">
        <v>637</v>
      </c>
    </row>
    <row r="15" spans="1:5" x14ac:dyDescent="0.2">
      <c r="A15" s="160" t="s">
        <v>1039</v>
      </c>
      <c r="B15" s="160" t="s">
        <v>16</v>
      </c>
      <c r="C15" s="160" t="s">
        <v>637</v>
      </c>
      <c r="D15" s="160">
        <v>2012</v>
      </c>
      <c r="E15" s="160">
        <v>112</v>
      </c>
    </row>
    <row r="16" spans="1:5" x14ac:dyDescent="0.2">
      <c r="A16" s="160" t="s">
        <v>1039</v>
      </c>
      <c r="B16" s="160" t="s">
        <v>16</v>
      </c>
      <c r="C16" s="160" t="s">
        <v>53</v>
      </c>
      <c r="D16" s="160">
        <v>2013</v>
      </c>
      <c r="E16" s="160">
        <v>12355</v>
      </c>
    </row>
    <row r="17" spans="1:5" x14ac:dyDescent="0.2">
      <c r="A17" s="160" t="s">
        <v>1039</v>
      </c>
      <c r="B17" s="160" t="s">
        <v>16</v>
      </c>
      <c r="C17" s="160" t="s">
        <v>632</v>
      </c>
      <c r="D17" s="160">
        <v>2013</v>
      </c>
      <c r="E17" s="160">
        <v>916</v>
      </c>
    </row>
    <row r="18" spans="1:5" x14ac:dyDescent="0.2">
      <c r="A18" s="160" t="s">
        <v>1039</v>
      </c>
      <c r="B18" s="160" t="s">
        <v>16</v>
      </c>
      <c r="C18" s="160" t="s">
        <v>633</v>
      </c>
      <c r="D18" s="160">
        <v>2013</v>
      </c>
      <c r="E18" s="160">
        <v>2872</v>
      </c>
    </row>
    <row r="19" spans="1:5" x14ac:dyDescent="0.2">
      <c r="A19" s="160" t="s">
        <v>1039</v>
      </c>
      <c r="B19" s="160" t="s">
        <v>16</v>
      </c>
      <c r="C19" s="160" t="s">
        <v>634</v>
      </c>
      <c r="D19" s="160">
        <v>2013</v>
      </c>
      <c r="E19" s="160">
        <v>4722</v>
      </c>
    </row>
    <row r="20" spans="1:5" x14ac:dyDescent="0.2">
      <c r="A20" s="160" t="s">
        <v>1039</v>
      </c>
      <c r="B20" s="160" t="s">
        <v>16</v>
      </c>
      <c r="C20" s="160" t="s">
        <v>635</v>
      </c>
      <c r="D20" s="160">
        <v>2013</v>
      </c>
      <c r="E20" s="160">
        <v>3019</v>
      </c>
    </row>
    <row r="21" spans="1:5" x14ac:dyDescent="0.2">
      <c r="A21" s="160" t="s">
        <v>1039</v>
      </c>
      <c r="B21" s="160" t="s">
        <v>16</v>
      </c>
      <c r="C21" s="160" t="s">
        <v>636</v>
      </c>
      <c r="D21" s="160">
        <v>2013</v>
      </c>
      <c r="E21" s="160">
        <v>689</v>
      </c>
    </row>
    <row r="22" spans="1:5" x14ac:dyDescent="0.2">
      <c r="A22" s="160" t="s">
        <v>1039</v>
      </c>
      <c r="B22" s="160" t="s">
        <v>16</v>
      </c>
      <c r="C22" s="160" t="s">
        <v>637</v>
      </c>
      <c r="D22" s="160">
        <v>2013</v>
      </c>
      <c r="E22" s="160">
        <v>137</v>
      </c>
    </row>
    <row r="23" spans="1:5" x14ac:dyDescent="0.2">
      <c r="A23" s="160" t="s">
        <v>1039</v>
      </c>
      <c r="B23" s="160" t="s">
        <v>16</v>
      </c>
      <c r="C23" s="160" t="s">
        <v>53</v>
      </c>
      <c r="D23" s="160">
        <v>2014</v>
      </c>
      <c r="E23" s="160">
        <v>13270</v>
      </c>
    </row>
    <row r="24" spans="1:5" x14ac:dyDescent="0.2">
      <c r="A24" s="160" t="s">
        <v>1039</v>
      </c>
      <c r="B24" s="160" t="s">
        <v>16</v>
      </c>
      <c r="C24" s="160" t="s">
        <v>632</v>
      </c>
      <c r="D24" s="160">
        <v>2014</v>
      </c>
      <c r="E24" s="160">
        <v>912</v>
      </c>
    </row>
    <row r="25" spans="1:5" x14ac:dyDescent="0.2">
      <c r="A25" s="160" t="s">
        <v>1039</v>
      </c>
      <c r="B25" s="160" t="s">
        <v>16</v>
      </c>
      <c r="C25" s="160" t="s">
        <v>633</v>
      </c>
      <c r="D25" s="160">
        <v>2014</v>
      </c>
      <c r="E25" s="160">
        <v>3093</v>
      </c>
    </row>
    <row r="26" spans="1:5" x14ac:dyDescent="0.2">
      <c r="A26" s="160" t="s">
        <v>1039</v>
      </c>
      <c r="B26" s="160" t="s">
        <v>16</v>
      </c>
      <c r="C26" s="160" t="s">
        <v>634</v>
      </c>
      <c r="D26" s="160">
        <v>2014</v>
      </c>
      <c r="E26" s="160">
        <v>5193</v>
      </c>
    </row>
    <row r="27" spans="1:5" x14ac:dyDescent="0.2">
      <c r="A27" s="160" t="s">
        <v>1039</v>
      </c>
      <c r="B27" s="160" t="s">
        <v>16</v>
      </c>
      <c r="C27" s="160" t="s">
        <v>635</v>
      </c>
      <c r="D27" s="160">
        <v>2014</v>
      </c>
      <c r="E27" s="160">
        <v>3269</v>
      </c>
    </row>
    <row r="28" spans="1:5" x14ac:dyDescent="0.2">
      <c r="A28" s="160" t="s">
        <v>1039</v>
      </c>
      <c r="B28" s="160" t="s">
        <v>16</v>
      </c>
      <c r="C28" s="160" t="s">
        <v>636</v>
      </c>
      <c r="D28" s="160">
        <v>2014</v>
      </c>
      <c r="E28" s="160">
        <v>656</v>
      </c>
    </row>
    <row r="29" spans="1:5" x14ac:dyDescent="0.2">
      <c r="A29" s="160" t="s">
        <v>1039</v>
      </c>
      <c r="B29" s="160" t="s">
        <v>16</v>
      </c>
      <c r="C29" s="160" t="s">
        <v>637</v>
      </c>
      <c r="D29" s="160">
        <v>2014</v>
      </c>
      <c r="E29" s="160">
        <v>147</v>
      </c>
    </row>
    <row r="30" spans="1:5" x14ac:dyDescent="0.2">
      <c r="A30" s="160" t="s">
        <v>1039</v>
      </c>
      <c r="B30" s="160" t="s">
        <v>16</v>
      </c>
      <c r="C30" s="160" t="s">
        <v>53</v>
      </c>
      <c r="D30" s="160">
        <v>2015</v>
      </c>
      <c r="E30" s="160">
        <v>13637</v>
      </c>
    </row>
    <row r="31" spans="1:5" x14ac:dyDescent="0.2">
      <c r="A31" s="160" t="s">
        <v>1039</v>
      </c>
      <c r="B31" s="160" t="s">
        <v>16</v>
      </c>
      <c r="C31" s="160" t="s">
        <v>632</v>
      </c>
      <c r="D31" s="160">
        <v>2015</v>
      </c>
      <c r="E31" s="160">
        <v>862</v>
      </c>
    </row>
    <row r="32" spans="1:5" x14ac:dyDescent="0.2">
      <c r="A32" s="160" t="s">
        <v>1039</v>
      </c>
      <c r="B32" s="160" t="s">
        <v>16</v>
      </c>
      <c r="C32" s="160" t="s">
        <v>633</v>
      </c>
      <c r="D32" s="160">
        <v>2015</v>
      </c>
      <c r="E32" s="160">
        <v>3194</v>
      </c>
    </row>
    <row r="33" spans="1:5" x14ac:dyDescent="0.2">
      <c r="A33" s="160" t="s">
        <v>1039</v>
      </c>
      <c r="B33" s="160" t="s">
        <v>16</v>
      </c>
      <c r="C33" s="160" t="s">
        <v>634</v>
      </c>
      <c r="D33" s="160">
        <v>2015</v>
      </c>
      <c r="E33" s="160">
        <v>5256</v>
      </c>
    </row>
    <row r="34" spans="1:5" x14ac:dyDescent="0.2">
      <c r="A34" s="160" t="s">
        <v>1039</v>
      </c>
      <c r="B34" s="160" t="s">
        <v>16</v>
      </c>
      <c r="C34" s="160" t="s">
        <v>635</v>
      </c>
      <c r="D34" s="160">
        <v>2015</v>
      </c>
      <c r="E34" s="160">
        <v>3461</v>
      </c>
    </row>
    <row r="35" spans="1:5" x14ac:dyDescent="0.2">
      <c r="A35" s="160" t="s">
        <v>1039</v>
      </c>
      <c r="B35" s="160" t="s">
        <v>16</v>
      </c>
      <c r="C35" s="160" t="s">
        <v>636</v>
      </c>
      <c r="D35" s="160">
        <v>2015</v>
      </c>
      <c r="E35" s="160">
        <v>724</v>
      </c>
    </row>
    <row r="36" spans="1:5" x14ac:dyDescent="0.2">
      <c r="A36" s="160" t="s">
        <v>1039</v>
      </c>
      <c r="B36" s="160" t="s">
        <v>16</v>
      </c>
      <c r="C36" s="160" t="s">
        <v>637</v>
      </c>
      <c r="D36" s="160">
        <v>2015</v>
      </c>
      <c r="E36" s="160">
        <v>140</v>
      </c>
    </row>
    <row r="37" spans="1:5" x14ac:dyDescent="0.2">
      <c r="A37" s="160" t="s">
        <v>1039</v>
      </c>
      <c r="B37" s="160" t="s">
        <v>16</v>
      </c>
      <c r="C37" s="160" t="s">
        <v>53</v>
      </c>
      <c r="D37" s="160">
        <v>2016</v>
      </c>
      <c r="E37" s="160">
        <v>14635</v>
      </c>
    </row>
    <row r="38" spans="1:5" x14ac:dyDescent="0.2">
      <c r="A38" s="160" t="s">
        <v>1039</v>
      </c>
      <c r="B38" s="160" t="s">
        <v>16</v>
      </c>
      <c r="C38" s="160" t="s">
        <v>632</v>
      </c>
      <c r="D38" s="160">
        <v>2016</v>
      </c>
      <c r="E38" s="160">
        <v>961</v>
      </c>
    </row>
    <row r="39" spans="1:5" x14ac:dyDescent="0.2">
      <c r="A39" s="160" t="s">
        <v>1039</v>
      </c>
      <c r="B39" s="160" t="s">
        <v>16</v>
      </c>
      <c r="C39" s="160" t="s">
        <v>633</v>
      </c>
      <c r="D39" s="160">
        <v>2016</v>
      </c>
      <c r="E39" s="160">
        <v>3505</v>
      </c>
    </row>
    <row r="40" spans="1:5" x14ac:dyDescent="0.2">
      <c r="A40" s="160" t="s">
        <v>1039</v>
      </c>
      <c r="B40" s="160" t="s">
        <v>16</v>
      </c>
      <c r="C40" s="160" t="s">
        <v>634</v>
      </c>
      <c r="D40" s="160">
        <v>2016</v>
      </c>
      <c r="E40" s="160">
        <v>5443</v>
      </c>
    </row>
    <row r="41" spans="1:5" x14ac:dyDescent="0.2">
      <c r="A41" s="160" t="s">
        <v>1039</v>
      </c>
      <c r="B41" s="160" t="s">
        <v>16</v>
      </c>
      <c r="C41" s="160" t="s">
        <v>635</v>
      </c>
      <c r="D41" s="160">
        <v>2016</v>
      </c>
      <c r="E41" s="160">
        <v>3771</v>
      </c>
    </row>
    <row r="42" spans="1:5" x14ac:dyDescent="0.2">
      <c r="A42" s="160" t="s">
        <v>1039</v>
      </c>
      <c r="B42" s="160" t="s">
        <v>16</v>
      </c>
      <c r="C42" s="160" t="s">
        <v>636</v>
      </c>
      <c r="D42" s="160">
        <v>2016</v>
      </c>
      <c r="E42" s="160">
        <v>794</v>
      </c>
    </row>
    <row r="43" spans="1:5" x14ac:dyDescent="0.2">
      <c r="A43" s="160" t="s">
        <v>1039</v>
      </c>
      <c r="B43" s="160" t="s">
        <v>16</v>
      </c>
      <c r="C43" s="160" t="s">
        <v>637</v>
      </c>
      <c r="D43" s="160">
        <v>2016</v>
      </c>
      <c r="E43" s="160">
        <v>161</v>
      </c>
    </row>
    <row r="44" spans="1:5" x14ac:dyDescent="0.2">
      <c r="A44" s="160" t="s">
        <v>1039</v>
      </c>
      <c r="B44" s="160" t="s">
        <v>16</v>
      </c>
      <c r="C44" s="160" t="s">
        <v>53</v>
      </c>
      <c r="D44" s="160">
        <v>2017</v>
      </c>
      <c r="E44" s="160">
        <v>14712</v>
      </c>
    </row>
    <row r="45" spans="1:5" x14ac:dyDescent="0.2">
      <c r="A45" s="160" t="s">
        <v>1039</v>
      </c>
      <c r="B45" s="160" t="s">
        <v>16</v>
      </c>
      <c r="C45" s="160" t="s">
        <v>632</v>
      </c>
      <c r="D45" s="160">
        <v>2017</v>
      </c>
      <c r="E45" s="160">
        <v>951</v>
      </c>
    </row>
    <row r="46" spans="1:5" x14ac:dyDescent="0.2">
      <c r="A46" s="160" t="s">
        <v>1039</v>
      </c>
      <c r="B46" s="160" t="s">
        <v>16</v>
      </c>
      <c r="C46" s="160" t="s">
        <v>633</v>
      </c>
      <c r="D46" s="160">
        <v>2017</v>
      </c>
      <c r="E46" s="160">
        <v>3397</v>
      </c>
    </row>
    <row r="47" spans="1:5" x14ac:dyDescent="0.2">
      <c r="A47" s="160" t="s">
        <v>1039</v>
      </c>
      <c r="B47" s="160" t="s">
        <v>16</v>
      </c>
      <c r="C47" s="160" t="s">
        <v>634</v>
      </c>
      <c r="D47" s="160">
        <v>2017</v>
      </c>
      <c r="E47" s="160">
        <v>5622</v>
      </c>
    </row>
    <row r="48" spans="1:5" x14ac:dyDescent="0.2">
      <c r="A48" s="160" t="s">
        <v>1039</v>
      </c>
      <c r="B48" s="160" t="s">
        <v>16</v>
      </c>
      <c r="C48" s="160" t="s">
        <v>635</v>
      </c>
      <c r="D48" s="160">
        <v>2017</v>
      </c>
      <c r="E48" s="160">
        <v>3811</v>
      </c>
    </row>
    <row r="49" spans="1:5" x14ac:dyDescent="0.2">
      <c r="A49" s="160" t="s">
        <v>1039</v>
      </c>
      <c r="B49" s="160" t="s">
        <v>16</v>
      </c>
      <c r="C49" s="160" t="s">
        <v>636</v>
      </c>
      <c r="D49" s="160">
        <v>2017</v>
      </c>
      <c r="E49" s="160">
        <v>779</v>
      </c>
    </row>
    <row r="50" spans="1:5" x14ac:dyDescent="0.2">
      <c r="A50" s="160" t="s">
        <v>1039</v>
      </c>
      <c r="B50" s="160" t="s">
        <v>16</v>
      </c>
      <c r="C50" s="160" t="s">
        <v>637</v>
      </c>
      <c r="D50" s="160">
        <v>2017</v>
      </c>
      <c r="E50" s="160">
        <v>152</v>
      </c>
    </row>
    <row r="51" spans="1:5" x14ac:dyDescent="0.2">
      <c r="A51" s="160" t="s">
        <v>1039</v>
      </c>
      <c r="B51" s="160" t="s">
        <v>16</v>
      </c>
      <c r="C51" s="160" t="s">
        <v>53</v>
      </c>
      <c r="D51" s="160">
        <v>2018</v>
      </c>
      <c r="E51" s="160">
        <v>14365</v>
      </c>
    </row>
    <row r="52" spans="1:5" x14ac:dyDescent="0.2">
      <c r="A52" s="160" t="s">
        <v>1039</v>
      </c>
      <c r="B52" s="160" t="s">
        <v>16</v>
      </c>
      <c r="C52" s="160" t="s">
        <v>632</v>
      </c>
      <c r="D52" s="160">
        <v>2018</v>
      </c>
      <c r="E52" s="161">
        <v>848</v>
      </c>
    </row>
    <row r="53" spans="1:5" x14ac:dyDescent="0.2">
      <c r="A53" s="160" t="s">
        <v>1039</v>
      </c>
      <c r="B53" s="160" t="s">
        <v>16</v>
      </c>
      <c r="C53" s="160" t="s">
        <v>633</v>
      </c>
      <c r="D53" s="160">
        <v>2018</v>
      </c>
      <c r="E53" s="161">
        <v>3091</v>
      </c>
    </row>
    <row r="54" spans="1:5" x14ac:dyDescent="0.2">
      <c r="A54" s="160" t="s">
        <v>1039</v>
      </c>
      <c r="B54" s="160" t="s">
        <v>16</v>
      </c>
      <c r="C54" s="160" t="s">
        <v>634</v>
      </c>
      <c r="D54" s="160">
        <v>2018</v>
      </c>
      <c r="E54" s="160">
        <v>5693</v>
      </c>
    </row>
    <row r="55" spans="1:5" x14ac:dyDescent="0.2">
      <c r="A55" s="160" t="s">
        <v>1039</v>
      </c>
      <c r="B55" s="160" t="s">
        <v>16</v>
      </c>
      <c r="C55" s="160" t="s">
        <v>635</v>
      </c>
      <c r="D55" s="160">
        <v>2018</v>
      </c>
      <c r="E55" s="160">
        <v>3785</v>
      </c>
    </row>
    <row r="56" spans="1:5" x14ac:dyDescent="0.2">
      <c r="A56" s="160" t="s">
        <v>1039</v>
      </c>
      <c r="B56" s="160" t="s">
        <v>16</v>
      </c>
      <c r="C56" s="160" t="s">
        <v>636</v>
      </c>
      <c r="D56" s="160">
        <v>2018</v>
      </c>
      <c r="E56" s="160">
        <v>779</v>
      </c>
    </row>
    <row r="57" spans="1:5" x14ac:dyDescent="0.2">
      <c r="A57" s="160" t="s">
        <v>1039</v>
      </c>
      <c r="B57" s="160" t="s">
        <v>16</v>
      </c>
      <c r="C57" s="160" t="s">
        <v>637</v>
      </c>
      <c r="D57" s="160">
        <v>2018</v>
      </c>
      <c r="E57" s="160">
        <v>169</v>
      </c>
    </row>
    <row r="58" spans="1:5" x14ac:dyDescent="0.2">
      <c r="A58" s="160" t="s">
        <v>1039</v>
      </c>
      <c r="B58" s="160" t="s">
        <v>16</v>
      </c>
      <c r="C58" s="160" t="s">
        <v>53</v>
      </c>
      <c r="D58" s="160">
        <v>2019</v>
      </c>
      <c r="E58" s="160">
        <v>14358</v>
      </c>
    </row>
    <row r="59" spans="1:5" x14ac:dyDescent="0.2">
      <c r="A59" s="160" t="s">
        <v>1039</v>
      </c>
      <c r="B59" s="160" t="s">
        <v>16</v>
      </c>
      <c r="C59" s="160" t="s">
        <v>632</v>
      </c>
      <c r="D59" s="160">
        <v>2019</v>
      </c>
      <c r="E59" s="160">
        <v>853</v>
      </c>
    </row>
    <row r="60" spans="1:5" x14ac:dyDescent="0.2">
      <c r="A60" s="160" t="s">
        <v>1039</v>
      </c>
      <c r="B60" s="160" t="s">
        <v>16</v>
      </c>
      <c r="C60" s="160" t="s">
        <v>633</v>
      </c>
      <c r="D60" s="160">
        <v>2019</v>
      </c>
      <c r="E60" s="160">
        <v>3011</v>
      </c>
    </row>
    <row r="61" spans="1:5" x14ac:dyDescent="0.2">
      <c r="A61" s="160" t="s">
        <v>1039</v>
      </c>
      <c r="B61" s="160" t="s">
        <v>16</v>
      </c>
      <c r="C61" s="160" t="s">
        <v>634</v>
      </c>
      <c r="D61" s="160">
        <v>2019</v>
      </c>
      <c r="E61" s="160">
        <v>5767</v>
      </c>
    </row>
    <row r="62" spans="1:5" x14ac:dyDescent="0.2">
      <c r="A62" s="160" t="s">
        <v>1039</v>
      </c>
      <c r="B62" s="160" t="s">
        <v>16</v>
      </c>
      <c r="C62" s="160" t="s">
        <v>635</v>
      </c>
      <c r="D62" s="160">
        <v>2019</v>
      </c>
      <c r="E62" s="160">
        <v>3737</v>
      </c>
    </row>
    <row r="63" spans="1:5" x14ac:dyDescent="0.2">
      <c r="A63" s="160" t="s">
        <v>1039</v>
      </c>
      <c r="B63" s="160" t="s">
        <v>16</v>
      </c>
      <c r="C63" s="160" t="s">
        <v>636</v>
      </c>
      <c r="D63" s="160">
        <v>2019</v>
      </c>
      <c r="E63" s="160">
        <v>819</v>
      </c>
    </row>
    <row r="64" spans="1:5" x14ac:dyDescent="0.2">
      <c r="A64" s="160" t="s">
        <v>1039</v>
      </c>
      <c r="B64" s="160" t="s">
        <v>16</v>
      </c>
      <c r="C64" s="160" t="s">
        <v>637</v>
      </c>
      <c r="D64" s="160">
        <v>2019</v>
      </c>
      <c r="E64" s="160">
        <v>171</v>
      </c>
    </row>
    <row r="65" spans="1:5" x14ac:dyDescent="0.2">
      <c r="A65" s="160" t="s">
        <v>1039</v>
      </c>
      <c r="B65" s="160" t="s">
        <v>16</v>
      </c>
      <c r="C65" s="160" t="s">
        <v>53</v>
      </c>
      <c r="D65" s="160">
        <v>2020</v>
      </c>
      <c r="E65" s="160">
        <v>13867</v>
      </c>
    </row>
    <row r="66" spans="1:5" x14ac:dyDescent="0.2">
      <c r="A66" s="160" t="s">
        <v>1039</v>
      </c>
      <c r="B66" s="160" t="s">
        <v>16</v>
      </c>
      <c r="C66" s="160" t="s">
        <v>632</v>
      </c>
      <c r="D66" s="160">
        <v>2020</v>
      </c>
      <c r="E66" s="160">
        <v>773</v>
      </c>
    </row>
    <row r="67" spans="1:5" x14ac:dyDescent="0.2">
      <c r="A67" s="160" t="s">
        <v>1039</v>
      </c>
      <c r="B67" s="160" t="s">
        <v>16</v>
      </c>
      <c r="C67" s="160" t="s">
        <v>633</v>
      </c>
      <c r="D67" s="160">
        <v>2020</v>
      </c>
      <c r="E67" s="160">
        <v>2801</v>
      </c>
    </row>
    <row r="68" spans="1:5" x14ac:dyDescent="0.2">
      <c r="A68" s="160" t="s">
        <v>1039</v>
      </c>
      <c r="B68" s="160" t="s">
        <v>16</v>
      </c>
      <c r="C68" s="160" t="s">
        <v>634</v>
      </c>
      <c r="D68" s="160">
        <v>2020</v>
      </c>
      <c r="E68" s="160">
        <v>5690</v>
      </c>
    </row>
    <row r="69" spans="1:5" x14ac:dyDescent="0.2">
      <c r="A69" s="160" t="s">
        <v>1039</v>
      </c>
      <c r="B69" s="160" t="s">
        <v>16</v>
      </c>
      <c r="C69" s="160" t="s">
        <v>635</v>
      </c>
      <c r="D69" s="160">
        <v>2020</v>
      </c>
      <c r="E69" s="160">
        <v>3695</v>
      </c>
    </row>
    <row r="70" spans="1:5" x14ac:dyDescent="0.2">
      <c r="A70" s="160" t="s">
        <v>1039</v>
      </c>
      <c r="B70" s="160" t="s">
        <v>16</v>
      </c>
      <c r="C70" s="160" t="s">
        <v>636</v>
      </c>
      <c r="D70" s="160">
        <v>2020</v>
      </c>
      <c r="E70" s="160">
        <v>783</v>
      </c>
    </row>
    <row r="71" spans="1:5" x14ac:dyDescent="0.2">
      <c r="A71" s="160" t="s">
        <v>1039</v>
      </c>
      <c r="B71" s="160" t="s">
        <v>16</v>
      </c>
      <c r="C71" s="160" t="s">
        <v>637</v>
      </c>
      <c r="D71" s="160">
        <v>2020</v>
      </c>
      <c r="E71" s="160">
        <v>125</v>
      </c>
    </row>
    <row r="72" spans="1:5" x14ac:dyDescent="0.2">
      <c r="A72" s="160" t="s">
        <v>1039</v>
      </c>
      <c r="B72" s="160" t="s">
        <v>16</v>
      </c>
      <c r="C72" s="160" t="s">
        <v>53</v>
      </c>
      <c r="D72" s="160">
        <v>2021</v>
      </c>
      <c r="E72" s="160">
        <v>13596</v>
      </c>
    </row>
    <row r="73" spans="1:5" x14ac:dyDescent="0.2">
      <c r="A73" s="160" t="s">
        <v>1039</v>
      </c>
      <c r="B73" s="160" t="s">
        <v>16</v>
      </c>
      <c r="C73" s="160" t="s">
        <v>632</v>
      </c>
      <c r="D73" s="160">
        <v>2021</v>
      </c>
      <c r="E73" s="160">
        <v>739</v>
      </c>
    </row>
    <row r="74" spans="1:5" x14ac:dyDescent="0.2">
      <c r="A74" s="160" t="s">
        <v>1039</v>
      </c>
      <c r="B74" s="160" t="s">
        <v>16</v>
      </c>
      <c r="C74" s="160" t="s">
        <v>633</v>
      </c>
      <c r="D74" s="160">
        <v>2021</v>
      </c>
      <c r="E74" s="160">
        <v>2662</v>
      </c>
    </row>
    <row r="75" spans="1:5" x14ac:dyDescent="0.2">
      <c r="A75" s="160" t="s">
        <v>1039</v>
      </c>
      <c r="B75" s="160" t="s">
        <v>16</v>
      </c>
      <c r="C75" s="160" t="s">
        <v>634</v>
      </c>
      <c r="D75" s="160">
        <v>2021</v>
      </c>
      <c r="E75" s="160">
        <v>5644</v>
      </c>
    </row>
    <row r="76" spans="1:5" x14ac:dyDescent="0.2">
      <c r="A76" s="160" t="s">
        <v>1039</v>
      </c>
      <c r="B76" s="160" t="s">
        <v>16</v>
      </c>
      <c r="C76" s="160" t="s">
        <v>635</v>
      </c>
      <c r="D76" s="160">
        <v>2021</v>
      </c>
      <c r="E76" s="160">
        <v>3668</v>
      </c>
    </row>
    <row r="77" spans="1:5" x14ac:dyDescent="0.2">
      <c r="A77" s="160" t="s">
        <v>1039</v>
      </c>
      <c r="B77" s="160" t="s">
        <v>16</v>
      </c>
      <c r="C77" s="160" t="s">
        <v>636</v>
      </c>
      <c r="D77" s="160">
        <v>2021</v>
      </c>
      <c r="E77" s="160">
        <v>772</v>
      </c>
    </row>
    <row r="78" spans="1:5" x14ac:dyDescent="0.2">
      <c r="A78" s="160" t="s">
        <v>1039</v>
      </c>
      <c r="B78" s="160" t="s">
        <v>16</v>
      </c>
      <c r="C78" s="160" t="s">
        <v>637</v>
      </c>
      <c r="D78" s="160">
        <v>2021</v>
      </c>
      <c r="E78" s="160">
        <v>111</v>
      </c>
    </row>
    <row r="79" spans="1:5" x14ac:dyDescent="0.2">
      <c r="A79" s="160" t="s">
        <v>1039</v>
      </c>
      <c r="B79" s="160" t="s">
        <v>16</v>
      </c>
      <c r="C79" s="160" t="s">
        <v>53</v>
      </c>
      <c r="D79" s="160">
        <v>2022</v>
      </c>
      <c r="E79" s="160">
        <v>12738</v>
      </c>
    </row>
    <row r="80" spans="1:5" x14ac:dyDescent="0.2">
      <c r="A80" s="160" t="s">
        <v>1039</v>
      </c>
      <c r="B80" s="160" t="s">
        <v>16</v>
      </c>
      <c r="C80" s="160" t="s">
        <v>632</v>
      </c>
      <c r="D80" s="160">
        <v>2022</v>
      </c>
      <c r="E80" s="160">
        <v>793</v>
      </c>
    </row>
    <row r="81" spans="1:6" x14ac:dyDescent="0.2">
      <c r="A81" s="160" t="s">
        <v>1039</v>
      </c>
      <c r="B81" s="160" t="s">
        <v>16</v>
      </c>
      <c r="C81" s="160" t="s">
        <v>633</v>
      </c>
      <c r="D81" s="160">
        <v>2022</v>
      </c>
      <c r="E81" s="160">
        <v>2606</v>
      </c>
    </row>
    <row r="82" spans="1:6" x14ac:dyDescent="0.2">
      <c r="A82" s="160" t="s">
        <v>1039</v>
      </c>
      <c r="B82" s="160" t="s">
        <v>16</v>
      </c>
      <c r="C82" s="160" t="s">
        <v>634</v>
      </c>
      <c r="D82" s="160">
        <v>2022</v>
      </c>
      <c r="E82" s="160">
        <v>5025</v>
      </c>
    </row>
    <row r="83" spans="1:6" x14ac:dyDescent="0.2">
      <c r="A83" s="160" t="s">
        <v>1039</v>
      </c>
      <c r="B83" s="160" t="s">
        <v>16</v>
      </c>
      <c r="C83" s="160" t="s">
        <v>635</v>
      </c>
      <c r="D83" s="160">
        <v>2022</v>
      </c>
      <c r="E83" s="160">
        <v>3436</v>
      </c>
    </row>
    <row r="84" spans="1:6" x14ac:dyDescent="0.2">
      <c r="A84" s="160" t="s">
        <v>1039</v>
      </c>
      <c r="B84" s="160" t="s">
        <v>16</v>
      </c>
      <c r="C84" s="160" t="s">
        <v>636</v>
      </c>
      <c r="D84" s="160">
        <v>2022</v>
      </c>
      <c r="E84" s="160">
        <v>720</v>
      </c>
    </row>
    <row r="85" spans="1:6" x14ac:dyDescent="0.2">
      <c r="A85" s="160" t="s">
        <v>1039</v>
      </c>
      <c r="B85" s="160" t="s">
        <v>16</v>
      </c>
      <c r="C85" s="160" t="s">
        <v>637</v>
      </c>
      <c r="D85" s="160">
        <v>2022</v>
      </c>
      <c r="E85" s="160">
        <v>158</v>
      </c>
    </row>
    <row r="86" spans="1:6" x14ac:dyDescent="0.2">
      <c r="A86" s="160" t="s">
        <v>1039</v>
      </c>
      <c r="B86" s="160" t="s">
        <v>16</v>
      </c>
      <c r="C86" s="160" t="s">
        <v>53</v>
      </c>
      <c r="D86" s="161">
        <v>2023</v>
      </c>
      <c r="E86" s="160">
        <v>11272</v>
      </c>
      <c r="F86" s="161"/>
    </row>
    <row r="87" spans="1:6" x14ac:dyDescent="0.2">
      <c r="A87" s="160" t="s">
        <v>1039</v>
      </c>
      <c r="B87" s="160" t="s">
        <v>16</v>
      </c>
      <c r="C87" s="160" t="s">
        <v>632</v>
      </c>
      <c r="D87" s="161">
        <v>2023</v>
      </c>
      <c r="E87" s="160">
        <v>745</v>
      </c>
      <c r="F87" s="161"/>
    </row>
    <row r="88" spans="1:6" x14ac:dyDescent="0.2">
      <c r="A88" s="160" t="s">
        <v>1039</v>
      </c>
      <c r="B88" s="160" t="s">
        <v>16</v>
      </c>
      <c r="C88" s="160" t="s">
        <v>633</v>
      </c>
      <c r="D88" s="161">
        <v>2023</v>
      </c>
      <c r="E88" s="160">
        <v>2272</v>
      </c>
      <c r="F88" s="161"/>
    </row>
    <row r="89" spans="1:6" x14ac:dyDescent="0.2">
      <c r="A89" s="160" t="s">
        <v>1039</v>
      </c>
      <c r="B89" s="160" t="s">
        <v>16</v>
      </c>
      <c r="C89" s="160" t="s">
        <v>634</v>
      </c>
      <c r="D89" s="161">
        <v>2023</v>
      </c>
      <c r="E89" s="160">
        <v>4375</v>
      </c>
      <c r="F89" s="161"/>
    </row>
    <row r="90" spans="1:6" x14ac:dyDescent="0.2">
      <c r="A90" s="160" t="s">
        <v>1039</v>
      </c>
      <c r="B90" s="160" t="s">
        <v>16</v>
      </c>
      <c r="C90" s="160" t="s">
        <v>635</v>
      </c>
      <c r="D90" s="161">
        <v>2023</v>
      </c>
      <c r="E90" s="160">
        <v>3051</v>
      </c>
      <c r="F90" s="161"/>
    </row>
    <row r="91" spans="1:6" x14ac:dyDescent="0.2">
      <c r="A91" s="160" t="s">
        <v>1039</v>
      </c>
      <c r="B91" s="160" t="s">
        <v>16</v>
      </c>
      <c r="C91" s="160" t="s">
        <v>636</v>
      </c>
      <c r="D91" s="161">
        <v>2023</v>
      </c>
      <c r="E91" s="160">
        <v>674</v>
      </c>
      <c r="F91" s="161"/>
    </row>
    <row r="92" spans="1:6" x14ac:dyDescent="0.2">
      <c r="A92" s="160" t="s">
        <v>1039</v>
      </c>
      <c r="B92" s="160" t="s">
        <v>16</v>
      </c>
      <c r="C92" s="160" t="s">
        <v>637</v>
      </c>
      <c r="D92" s="161">
        <v>2023</v>
      </c>
      <c r="E92" s="160">
        <v>155</v>
      </c>
      <c r="F92" s="161"/>
    </row>
    <row r="93" spans="1:6" x14ac:dyDescent="0.2">
      <c r="A93" s="160" t="s">
        <v>1039</v>
      </c>
      <c r="B93" s="160" t="s">
        <v>16</v>
      </c>
      <c r="C93" s="160" t="s">
        <v>53</v>
      </c>
      <c r="D93" s="161">
        <v>2024</v>
      </c>
      <c r="E93" s="160">
        <v>10435</v>
      </c>
    </row>
    <row r="94" spans="1:6" x14ac:dyDescent="0.2">
      <c r="A94" s="160" t="s">
        <v>1039</v>
      </c>
      <c r="B94" s="160" t="s">
        <v>16</v>
      </c>
      <c r="C94" s="160" t="s">
        <v>632</v>
      </c>
      <c r="D94" s="161">
        <v>2024</v>
      </c>
      <c r="E94" s="160">
        <v>699</v>
      </c>
    </row>
    <row r="95" spans="1:6" x14ac:dyDescent="0.2">
      <c r="A95" s="160" t="s">
        <v>1039</v>
      </c>
      <c r="B95" s="160" t="s">
        <v>16</v>
      </c>
      <c r="C95" s="160" t="s">
        <v>633</v>
      </c>
      <c r="D95" s="161">
        <v>2024</v>
      </c>
      <c r="E95" s="160">
        <v>2137</v>
      </c>
    </row>
    <row r="96" spans="1:6" x14ac:dyDescent="0.2">
      <c r="A96" s="160" t="s">
        <v>1039</v>
      </c>
      <c r="B96" s="160" t="s">
        <v>16</v>
      </c>
      <c r="C96" s="160" t="s">
        <v>634</v>
      </c>
      <c r="D96" s="161">
        <v>2024</v>
      </c>
      <c r="E96" s="160">
        <v>4013</v>
      </c>
    </row>
    <row r="97" spans="1:5" x14ac:dyDescent="0.2">
      <c r="A97" s="160" t="s">
        <v>1039</v>
      </c>
      <c r="B97" s="160" t="s">
        <v>16</v>
      </c>
      <c r="C97" s="160" t="s">
        <v>635</v>
      </c>
      <c r="D97" s="161">
        <v>2024</v>
      </c>
      <c r="E97" s="160">
        <v>2868</v>
      </c>
    </row>
    <row r="98" spans="1:5" x14ac:dyDescent="0.2">
      <c r="A98" s="160" t="s">
        <v>1039</v>
      </c>
      <c r="B98" s="160" t="s">
        <v>16</v>
      </c>
      <c r="C98" s="160" t="s">
        <v>636</v>
      </c>
      <c r="D98" s="161">
        <v>2024</v>
      </c>
      <c r="E98" s="160">
        <v>582</v>
      </c>
    </row>
    <row r="99" spans="1:5" x14ac:dyDescent="0.2">
      <c r="A99" s="160" t="s">
        <v>1039</v>
      </c>
      <c r="B99" s="160" t="s">
        <v>16</v>
      </c>
      <c r="C99" s="160" t="s">
        <v>637</v>
      </c>
      <c r="D99" s="161">
        <v>2024</v>
      </c>
      <c r="E99" s="160">
        <v>136</v>
      </c>
    </row>
  </sheetData>
  <pageMargins left="0.7" right="0.7" top="0.78740157499999996" bottom="0.78740157499999996"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E5495-0C89-4540-B795-3B5EAFE0F4D4}">
  <dimension ref="A1:I239"/>
  <sheetViews>
    <sheetView zoomScaleNormal="100" workbookViewId="0"/>
  </sheetViews>
  <sheetFormatPr baseColWidth="10" defaultColWidth="14.42578125" defaultRowHeight="12.75" x14ac:dyDescent="0.2"/>
  <cols>
    <col min="1" max="25" width="10.5703125" style="163" customWidth="1"/>
    <col min="26" max="16384" width="14.42578125" style="163"/>
  </cols>
  <sheetData>
    <row r="1" spans="1:9" x14ac:dyDescent="0.2">
      <c r="A1" s="161" t="s">
        <v>30</v>
      </c>
      <c r="B1" s="161" t="s">
        <v>31</v>
      </c>
      <c r="C1" s="161" t="s">
        <v>32</v>
      </c>
      <c r="D1" s="161" t="s">
        <v>34</v>
      </c>
      <c r="E1" s="161" t="s">
        <v>87</v>
      </c>
      <c r="F1" s="161" t="s">
        <v>1108</v>
      </c>
      <c r="G1" s="161" t="s">
        <v>1320</v>
      </c>
      <c r="H1" s="163" t="s">
        <v>649</v>
      </c>
      <c r="I1" s="163" t="s">
        <v>1109</v>
      </c>
    </row>
    <row r="2" spans="1:9" x14ac:dyDescent="0.2">
      <c r="A2" s="160" t="s">
        <v>1039</v>
      </c>
      <c r="B2" s="160" t="s">
        <v>16</v>
      </c>
      <c r="C2" s="163" t="s">
        <v>299</v>
      </c>
      <c r="D2" s="163">
        <v>1991</v>
      </c>
      <c r="E2" s="163">
        <v>832760</v>
      </c>
      <c r="F2" s="163">
        <v>9865</v>
      </c>
      <c r="G2" s="163">
        <v>822639</v>
      </c>
      <c r="H2" s="166">
        <v>19986</v>
      </c>
      <c r="I2" s="163">
        <v>24</v>
      </c>
    </row>
    <row r="3" spans="1:9" x14ac:dyDescent="0.2">
      <c r="A3" s="160" t="s">
        <v>1039</v>
      </c>
      <c r="B3" s="160" t="s">
        <v>16</v>
      </c>
      <c r="C3" s="163" t="s">
        <v>298</v>
      </c>
      <c r="D3" s="163">
        <v>1991</v>
      </c>
      <c r="E3" s="163">
        <v>830019</v>
      </c>
      <c r="F3" s="163" t="s">
        <v>1058</v>
      </c>
      <c r="G3" s="163" t="s">
        <v>1058</v>
      </c>
      <c r="H3" s="163">
        <v>19843</v>
      </c>
      <c r="I3" s="163" t="s">
        <v>1058</v>
      </c>
    </row>
    <row r="4" spans="1:9" x14ac:dyDescent="0.2">
      <c r="A4" s="160" t="s">
        <v>1039</v>
      </c>
      <c r="B4" s="160" t="s">
        <v>16</v>
      </c>
      <c r="C4" s="163" t="s">
        <v>581</v>
      </c>
      <c r="D4" s="163">
        <v>1991</v>
      </c>
      <c r="E4" s="163">
        <v>2741</v>
      </c>
      <c r="F4" s="163" t="s">
        <v>1058</v>
      </c>
      <c r="G4" s="163" t="s">
        <v>1058</v>
      </c>
      <c r="H4" s="163">
        <v>143</v>
      </c>
      <c r="I4" s="163" t="s">
        <v>1058</v>
      </c>
    </row>
    <row r="5" spans="1:9" x14ac:dyDescent="0.2">
      <c r="A5" s="160" t="s">
        <v>1039</v>
      </c>
      <c r="B5" s="160" t="s">
        <v>16</v>
      </c>
      <c r="C5" s="163" t="s">
        <v>601</v>
      </c>
      <c r="D5" s="163">
        <v>1991</v>
      </c>
      <c r="E5" s="163" t="s">
        <v>1058</v>
      </c>
      <c r="F5" s="163">
        <v>9620</v>
      </c>
      <c r="G5" s="163" t="s">
        <v>1058</v>
      </c>
      <c r="H5" s="163" t="s">
        <v>1058</v>
      </c>
      <c r="I5" s="163" t="s">
        <v>1058</v>
      </c>
    </row>
    <row r="6" spans="1:9" x14ac:dyDescent="0.2">
      <c r="A6" s="160" t="s">
        <v>1039</v>
      </c>
      <c r="B6" s="160" t="s">
        <v>16</v>
      </c>
      <c r="C6" s="163" t="s">
        <v>605</v>
      </c>
      <c r="D6" s="163">
        <v>1991</v>
      </c>
      <c r="E6" s="163" t="s">
        <v>1058</v>
      </c>
      <c r="F6" s="163">
        <v>234</v>
      </c>
      <c r="G6" s="163" t="s">
        <v>1058</v>
      </c>
      <c r="H6" s="163" t="s">
        <v>1058</v>
      </c>
      <c r="I6" s="163" t="s">
        <v>1058</v>
      </c>
    </row>
    <row r="7" spans="1:9" x14ac:dyDescent="0.2">
      <c r="A7" s="160" t="s">
        <v>1039</v>
      </c>
      <c r="B7" s="160" t="s">
        <v>16</v>
      </c>
      <c r="C7" s="163" t="s">
        <v>1101</v>
      </c>
      <c r="D7" s="163">
        <v>1991</v>
      </c>
      <c r="E7" s="163" t="s">
        <v>1058</v>
      </c>
      <c r="F7" s="163">
        <v>11</v>
      </c>
      <c r="G7" s="163" t="s">
        <v>1058</v>
      </c>
      <c r="H7" s="163" t="s">
        <v>1058</v>
      </c>
      <c r="I7" s="163" t="s">
        <v>1058</v>
      </c>
    </row>
    <row r="8" spans="1:9" x14ac:dyDescent="0.2">
      <c r="A8" s="160" t="s">
        <v>1039</v>
      </c>
      <c r="B8" s="160" t="s">
        <v>16</v>
      </c>
      <c r="C8" s="163" t="s">
        <v>1102</v>
      </c>
      <c r="D8" s="163">
        <v>1991</v>
      </c>
      <c r="E8" s="163" t="s">
        <v>1058</v>
      </c>
      <c r="F8" s="163" t="s">
        <v>580</v>
      </c>
      <c r="G8" s="163" t="s">
        <v>1058</v>
      </c>
      <c r="H8" s="163" t="s">
        <v>1058</v>
      </c>
      <c r="I8" s="163" t="s">
        <v>1058</v>
      </c>
    </row>
    <row r="9" spans="1:9" x14ac:dyDescent="0.2">
      <c r="A9" s="160" t="s">
        <v>1039</v>
      </c>
      <c r="B9" s="160" t="s">
        <v>16</v>
      </c>
      <c r="C9" s="163" t="s">
        <v>299</v>
      </c>
      <c r="D9" s="163">
        <v>1992</v>
      </c>
      <c r="E9" s="163">
        <v>811774</v>
      </c>
      <c r="F9" s="163">
        <v>9816</v>
      </c>
      <c r="G9" s="163">
        <v>801694</v>
      </c>
      <c r="H9" s="163">
        <v>19896</v>
      </c>
      <c r="I9" s="163">
        <v>24.5</v>
      </c>
    </row>
    <row r="10" spans="1:9" x14ac:dyDescent="0.2">
      <c r="A10" s="160" t="s">
        <v>1039</v>
      </c>
      <c r="B10" s="160" t="s">
        <v>16</v>
      </c>
      <c r="C10" s="163" t="s">
        <v>298</v>
      </c>
      <c r="D10" s="163">
        <v>1992</v>
      </c>
      <c r="E10" s="163">
        <v>809114</v>
      </c>
      <c r="F10" s="163" t="s">
        <v>1058</v>
      </c>
      <c r="G10" s="163" t="s">
        <v>1058</v>
      </c>
      <c r="H10" s="163">
        <v>19759</v>
      </c>
      <c r="I10" s="163" t="s">
        <v>1058</v>
      </c>
    </row>
    <row r="11" spans="1:9" x14ac:dyDescent="0.2">
      <c r="A11" s="160" t="s">
        <v>1039</v>
      </c>
      <c r="B11" s="160" t="s">
        <v>16</v>
      </c>
      <c r="C11" s="163" t="s">
        <v>581</v>
      </c>
      <c r="D11" s="163">
        <v>1992</v>
      </c>
      <c r="E11" s="163">
        <v>2660</v>
      </c>
      <c r="F11" s="163" t="s">
        <v>1058</v>
      </c>
      <c r="G11" s="163" t="s">
        <v>1058</v>
      </c>
      <c r="H11" s="163">
        <v>137</v>
      </c>
      <c r="I11" s="163" t="s">
        <v>1058</v>
      </c>
    </row>
    <row r="12" spans="1:9" x14ac:dyDescent="0.2">
      <c r="A12" s="160" t="s">
        <v>1039</v>
      </c>
      <c r="B12" s="160" t="s">
        <v>16</v>
      </c>
      <c r="C12" s="163" t="s">
        <v>601</v>
      </c>
      <c r="D12" s="163">
        <v>1992</v>
      </c>
      <c r="E12" s="163" t="s">
        <v>1058</v>
      </c>
      <c r="F12" s="163">
        <v>9564</v>
      </c>
      <c r="G12" s="163" t="s">
        <v>1058</v>
      </c>
      <c r="H12" s="163" t="s">
        <v>1058</v>
      </c>
      <c r="I12" s="163" t="s">
        <v>1058</v>
      </c>
    </row>
    <row r="13" spans="1:9" x14ac:dyDescent="0.2">
      <c r="A13" s="160" t="s">
        <v>1039</v>
      </c>
      <c r="B13" s="160" t="s">
        <v>16</v>
      </c>
      <c r="C13" s="163" t="s">
        <v>605</v>
      </c>
      <c r="D13" s="163">
        <v>1992</v>
      </c>
      <c r="E13" s="163" t="s">
        <v>1058</v>
      </c>
      <c r="F13" s="163">
        <v>240</v>
      </c>
      <c r="G13" s="163" t="s">
        <v>1058</v>
      </c>
      <c r="H13" s="163" t="s">
        <v>1058</v>
      </c>
      <c r="I13" s="163" t="s">
        <v>1058</v>
      </c>
    </row>
    <row r="14" spans="1:9" x14ac:dyDescent="0.2">
      <c r="A14" s="160" t="s">
        <v>1039</v>
      </c>
      <c r="B14" s="160" t="s">
        <v>16</v>
      </c>
      <c r="C14" s="163" t="s">
        <v>1101</v>
      </c>
      <c r="D14" s="163">
        <v>1992</v>
      </c>
      <c r="E14" s="163" t="s">
        <v>1058</v>
      </c>
      <c r="F14" s="163">
        <v>12</v>
      </c>
      <c r="G14" s="163" t="s">
        <v>1058</v>
      </c>
      <c r="H14" s="163" t="s">
        <v>1058</v>
      </c>
      <c r="I14" s="163" t="s">
        <v>1058</v>
      </c>
    </row>
    <row r="15" spans="1:9" x14ac:dyDescent="0.2">
      <c r="A15" s="163" t="s">
        <v>1039</v>
      </c>
      <c r="B15" s="163" t="s">
        <v>16</v>
      </c>
      <c r="C15" s="163" t="s">
        <v>1102</v>
      </c>
      <c r="D15" s="163">
        <v>1992</v>
      </c>
      <c r="E15" s="163" t="s">
        <v>1058</v>
      </c>
      <c r="F15" s="163" t="s">
        <v>580</v>
      </c>
      <c r="G15" s="163" t="s">
        <v>1058</v>
      </c>
      <c r="H15" s="163" t="s">
        <v>1058</v>
      </c>
      <c r="I15" s="163" t="s">
        <v>1058</v>
      </c>
    </row>
    <row r="16" spans="1:9" x14ac:dyDescent="0.2">
      <c r="A16" s="163" t="s">
        <v>1039</v>
      </c>
      <c r="B16" s="163" t="s">
        <v>16</v>
      </c>
      <c r="C16" s="163" t="s">
        <v>299</v>
      </c>
      <c r="D16" s="163">
        <v>1993</v>
      </c>
      <c r="E16" s="163">
        <v>800914</v>
      </c>
      <c r="F16" s="163">
        <v>10113</v>
      </c>
      <c r="G16" s="163">
        <v>790503</v>
      </c>
      <c r="H16" s="163">
        <v>20524</v>
      </c>
      <c r="I16" s="163">
        <v>25.6</v>
      </c>
    </row>
    <row r="17" spans="1:9" x14ac:dyDescent="0.2">
      <c r="A17" s="163" t="s">
        <v>1039</v>
      </c>
      <c r="B17" s="163" t="s">
        <v>16</v>
      </c>
      <c r="C17" s="163" t="s">
        <v>298</v>
      </c>
      <c r="D17" s="163">
        <v>1993</v>
      </c>
      <c r="E17" s="163">
        <v>798447</v>
      </c>
      <c r="F17" s="163" t="s">
        <v>1058</v>
      </c>
      <c r="G17" s="163" t="s">
        <v>1058</v>
      </c>
      <c r="H17" s="163">
        <v>20406</v>
      </c>
      <c r="I17" s="163" t="s">
        <v>1058</v>
      </c>
    </row>
    <row r="18" spans="1:9" x14ac:dyDescent="0.2">
      <c r="A18" s="163" t="s">
        <v>1039</v>
      </c>
      <c r="B18" s="163" t="s">
        <v>16</v>
      </c>
      <c r="C18" s="163" t="s">
        <v>581</v>
      </c>
      <c r="D18" s="163">
        <v>1993</v>
      </c>
      <c r="E18" s="163">
        <v>2467</v>
      </c>
      <c r="F18" s="163" t="s">
        <v>1058</v>
      </c>
      <c r="G18" s="163" t="s">
        <v>1058</v>
      </c>
      <c r="H18" s="163">
        <v>118</v>
      </c>
      <c r="I18" s="163" t="s">
        <v>1058</v>
      </c>
    </row>
    <row r="19" spans="1:9" x14ac:dyDescent="0.2">
      <c r="A19" s="163" t="s">
        <v>1039</v>
      </c>
      <c r="B19" s="163" t="s">
        <v>16</v>
      </c>
      <c r="C19" s="163" t="s">
        <v>601</v>
      </c>
      <c r="D19" s="163">
        <v>1993</v>
      </c>
      <c r="E19" s="163" t="s">
        <v>1058</v>
      </c>
      <c r="F19" s="163">
        <v>9826</v>
      </c>
      <c r="G19" s="163" t="s">
        <v>1058</v>
      </c>
      <c r="H19" s="163" t="s">
        <v>1058</v>
      </c>
      <c r="I19" s="163" t="s">
        <v>1058</v>
      </c>
    </row>
    <row r="20" spans="1:9" x14ac:dyDescent="0.2">
      <c r="A20" s="163" t="s">
        <v>1039</v>
      </c>
      <c r="B20" s="163" t="s">
        <v>16</v>
      </c>
      <c r="C20" s="163" t="s">
        <v>605</v>
      </c>
      <c r="D20" s="163">
        <v>1993</v>
      </c>
      <c r="E20" s="163" t="s">
        <v>1058</v>
      </c>
      <c r="F20" s="163">
        <v>276</v>
      </c>
      <c r="G20" s="163" t="s">
        <v>1058</v>
      </c>
      <c r="H20" s="163" t="s">
        <v>1058</v>
      </c>
      <c r="I20" s="163" t="s">
        <v>1058</v>
      </c>
    </row>
    <row r="21" spans="1:9" x14ac:dyDescent="0.2">
      <c r="A21" s="163" t="s">
        <v>1039</v>
      </c>
      <c r="B21" s="163" t="s">
        <v>16</v>
      </c>
      <c r="C21" s="163" t="s">
        <v>1101</v>
      </c>
      <c r="D21" s="163">
        <v>1993</v>
      </c>
      <c r="E21" s="163" t="s">
        <v>1058</v>
      </c>
      <c r="F21" s="163">
        <v>11</v>
      </c>
      <c r="G21" s="163" t="s">
        <v>1058</v>
      </c>
      <c r="H21" s="163" t="s">
        <v>1058</v>
      </c>
      <c r="I21" s="163" t="s">
        <v>1058</v>
      </c>
    </row>
    <row r="22" spans="1:9" x14ac:dyDescent="0.2">
      <c r="A22" s="163" t="s">
        <v>1039</v>
      </c>
      <c r="B22" s="163" t="s">
        <v>16</v>
      </c>
      <c r="C22" s="163" t="s">
        <v>1102</v>
      </c>
      <c r="D22" s="163">
        <v>1993</v>
      </c>
      <c r="E22" s="163" t="s">
        <v>1058</v>
      </c>
      <c r="F22" s="163" t="s">
        <v>580</v>
      </c>
      <c r="G22" s="163" t="s">
        <v>1058</v>
      </c>
      <c r="H22" s="163" t="s">
        <v>1058</v>
      </c>
      <c r="I22" s="163" t="s">
        <v>1058</v>
      </c>
    </row>
    <row r="23" spans="1:9" x14ac:dyDescent="0.2">
      <c r="A23" s="163" t="s">
        <v>1039</v>
      </c>
      <c r="B23" s="163" t="s">
        <v>16</v>
      </c>
      <c r="C23" s="163" t="s">
        <v>299</v>
      </c>
      <c r="D23" s="163">
        <v>1994</v>
      </c>
      <c r="E23" s="163">
        <v>772716</v>
      </c>
      <c r="F23" s="163">
        <v>10017</v>
      </c>
      <c r="G23" s="163">
        <v>762415</v>
      </c>
      <c r="H23" s="163">
        <v>20318</v>
      </c>
      <c r="I23" s="163">
        <v>26.3</v>
      </c>
    </row>
    <row r="24" spans="1:9" x14ac:dyDescent="0.2">
      <c r="A24" s="163" t="s">
        <v>1039</v>
      </c>
      <c r="B24" s="163" t="s">
        <v>16</v>
      </c>
      <c r="C24" s="163" t="s">
        <v>298</v>
      </c>
      <c r="D24" s="163">
        <v>1994</v>
      </c>
      <c r="E24" s="163">
        <v>769603</v>
      </c>
      <c r="F24" s="163" t="s">
        <v>1058</v>
      </c>
      <c r="G24" s="163" t="s">
        <v>1058</v>
      </c>
      <c r="H24" s="163">
        <v>20122</v>
      </c>
      <c r="I24" s="163" t="s">
        <v>1058</v>
      </c>
    </row>
    <row r="25" spans="1:9" x14ac:dyDescent="0.2">
      <c r="A25" s="163" t="s">
        <v>1039</v>
      </c>
      <c r="B25" s="163" t="s">
        <v>16</v>
      </c>
      <c r="C25" s="163" t="s">
        <v>581</v>
      </c>
      <c r="D25" s="163">
        <v>1994</v>
      </c>
      <c r="E25" s="163">
        <v>3113</v>
      </c>
      <c r="F25" s="163" t="s">
        <v>1058</v>
      </c>
      <c r="G25" s="163" t="s">
        <v>1058</v>
      </c>
      <c r="H25" s="163">
        <v>196</v>
      </c>
      <c r="I25" s="163" t="s">
        <v>1058</v>
      </c>
    </row>
    <row r="26" spans="1:9" x14ac:dyDescent="0.2">
      <c r="A26" s="163" t="s">
        <v>1039</v>
      </c>
      <c r="B26" s="163" t="s">
        <v>16</v>
      </c>
      <c r="C26" s="163" t="s">
        <v>601</v>
      </c>
      <c r="D26" s="163">
        <v>1994</v>
      </c>
      <c r="E26" s="163" t="s">
        <v>1058</v>
      </c>
      <c r="F26" s="163">
        <v>9744</v>
      </c>
      <c r="G26" s="163" t="s">
        <v>1058</v>
      </c>
      <c r="H26" s="163" t="s">
        <v>1058</v>
      </c>
      <c r="I26" s="163" t="s">
        <v>1058</v>
      </c>
    </row>
    <row r="27" spans="1:9" x14ac:dyDescent="0.2">
      <c r="A27" s="163" t="s">
        <v>1039</v>
      </c>
      <c r="B27" s="163" t="s">
        <v>16</v>
      </c>
      <c r="C27" s="163" t="s">
        <v>605</v>
      </c>
      <c r="D27" s="163">
        <v>1994</v>
      </c>
      <c r="E27" s="163" t="s">
        <v>1058</v>
      </c>
      <c r="F27" s="163">
        <v>262</v>
      </c>
      <c r="G27" s="163" t="s">
        <v>1058</v>
      </c>
      <c r="H27" s="163" t="s">
        <v>1058</v>
      </c>
      <c r="I27" s="163" t="s">
        <v>1058</v>
      </c>
    </row>
    <row r="28" spans="1:9" x14ac:dyDescent="0.2">
      <c r="A28" s="163" t="s">
        <v>1039</v>
      </c>
      <c r="B28" s="163" t="s">
        <v>16</v>
      </c>
      <c r="C28" s="163" t="s">
        <v>1101</v>
      </c>
      <c r="D28" s="163">
        <v>1994</v>
      </c>
      <c r="E28" s="163" t="s">
        <v>1058</v>
      </c>
      <c r="F28" s="163">
        <v>11</v>
      </c>
      <c r="G28" s="163" t="s">
        <v>1058</v>
      </c>
      <c r="H28" s="163" t="s">
        <v>1058</v>
      </c>
      <c r="I28" s="163" t="s">
        <v>1058</v>
      </c>
    </row>
    <row r="29" spans="1:9" x14ac:dyDescent="0.2">
      <c r="A29" s="163" t="s">
        <v>1039</v>
      </c>
      <c r="B29" s="163" t="s">
        <v>16</v>
      </c>
      <c r="C29" s="163" t="s">
        <v>1102</v>
      </c>
      <c r="D29" s="163">
        <v>1994</v>
      </c>
      <c r="E29" s="163" t="s">
        <v>1058</v>
      </c>
      <c r="F29" s="163" t="s">
        <v>580</v>
      </c>
      <c r="G29" s="163" t="s">
        <v>1058</v>
      </c>
      <c r="H29" s="163" t="s">
        <v>1058</v>
      </c>
      <c r="I29" s="163" t="s">
        <v>1058</v>
      </c>
    </row>
    <row r="30" spans="1:9" x14ac:dyDescent="0.2">
      <c r="A30" s="163" t="s">
        <v>1039</v>
      </c>
      <c r="B30" s="163" t="s">
        <v>16</v>
      </c>
      <c r="C30" s="163" t="s">
        <v>299</v>
      </c>
      <c r="D30" s="163">
        <v>1995</v>
      </c>
      <c r="E30" s="163">
        <v>768626</v>
      </c>
      <c r="F30" s="163">
        <v>10385</v>
      </c>
      <c r="G30" s="163">
        <v>757939</v>
      </c>
      <c r="H30" s="163">
        <v>21072</v>
      </c>
      <c r="I30" s="163">
        <v>27.4</v>
      </c>
    </row>
    <row r="31" spans="1:9" x14ac:dyDescent="0.2">
      <c r="A31" s="163" t="s">
        <v>1039</v>
      </c>
      <c r="B31" s="163" t="s">
        <v>16</v>
      </c>
      <c r="C31" s="163" t="s">
        <v>298</v>
      </c>
      <c r="D31" s="163">
        <v>1995</v>
      </c>
      <c r="E31" s="163">
        <v>765221</v>
      </c>
      <c r="F31" s="163" t="s">
        <v>1058</v>
      </c>
      <c r="G31" s="163" t="s">
        <v>1058</v>
      </c>
      <c r="H31" s="163">
        <v>20817</v>
      </c>
      <c r="I31" s="163" t="s">
        <v>1058</v>
      </c>
    </row>
    <row r="32" spans="1:9" x14ac:dyDescent="0.2">
      <c r="A32" s="163" t="s">
        <v>1039</v>
      </c>
      <c r="B32" s="163" t="s">
        <v>16</v>
      </c>
      <c r="C32" s="163" t="s">
        <v>581</v>
      </c>
      <c r="D32" s="163">
        <v>1995</v>
      </c>
      <c r="E32" s="163">
        <v>3405</v>
      </c>
      <c r="F32" s="163" t="s">
        <v>1058</v>
      </c>
      <c r="G32" s="163" t="s">
        <v>1058</v>
      </c>
      <c r="H32" s="163">
        <v>255</v>
      </c>
      <c r="I32" s="163" t="s">
        <v>1058</v>
      </c>
    </row>
    <row r="33" spans="1:9" x14ac:dyDescent="0.2">
      <c r="A33" s="163" t="s">
        <v>1039</v>
      </c>
      <c r="B33" s="163" t="s">
        <v>16</v>
      </c>
      <c r="C33" s="163" t="s">
        <v>601</v>
      </c>
      <c r="D33" s="163">
        <v>1995</v>
      </c>
      <c r="E33" s="163" t="s">
        <v>1058</v>
      </c>
      <c r="F33" s="163">
        <v>10095</v>
      </c>
      <c r="G33" s="163" t="s">
        <v>1058</v>
      </c>
      <c r="H33" s="163" t="s">
        <v>1058</v>
      </c>
      <c r="I33" s="163" t="s">
        <v>1058</v>
      </c>
    </row>
    <row r="34" spans="1:9" x14ac:dyDescent="0.2">
      <c r="A34" s="163" t="s">
        <v>1039</v>
      </c>
      <c r="B34" s="163" t="s">
        <v>16</v>
      </c>
      <c r="C34" s="163" t="s">
        <v>605</v>
      </c>
      <c r="D34" s="163">
        <v>1995</v>
      </c>
      <c r="E34" s="163" t="s">
        <v>1058</v>
      </c>
      <c r="F34" s="163">
        <v>280</v>
      </c>
      <c r="G34" s="163" t="s">
        <v>1058</v>
      </c>
      <c r="H34" s="163" t="s">
        <v>1058</v>
      </c>
      <c r="I34" s="163" t="s">
        <v>1058</v>
      </c>
    </row>
    <row r="35" spans="1:9" x14ac:dyDescent="0.2">
      <c r="A35" s="163" t="s">
        <v>1039</v>
      </c>
      <c r="B35" s="163" t="s">
        <v>16</v>
      </c>
      <c r="C35" s="163" t="s">
        <v>1101</v>
      </c>
      <c r="D35" s="163">
        <v>1995</v>
      </c>
      <c r="E35" s="163" t="s">
        <v>1058</v>
      </c>
      <c r="F35" s="163">
        <v>8</v>
      </c>
      <c r="G35" s="163" t="s">
        <v>1058</v>
      </c>
      <c r="H35" s="163" t="s">
        <v>1058</v>
      </c>
      <c r="I35" s="163" t="s">
        <v>1058</v>
      </c>
    </row>
    <row r="36" spans="1:9" x14ac:dyDescent="0.2">
      <c r="A36" s="163" t="s">
        <v>1039</v>
      </c>
      <c r="B36" s="163" t="s">
        <v>16</v>
      </c>
      <c r="C36" s="163" t="s">
        <v>1102</v>
      </c>
      <c r="D36" s="163">
        <v>1995</v>
      </c>
      <c r="E36" s="163" t="s">
        <v>1058</v>
      </c>
      <c r="F36" s="163">
        <v>2</v>
      </c>
      <c r="G36" s="163" t="s">
        <v>1058</v>
      </c>
      <c r="H36" s="163" t="s">
        <v>1058</v>
      </c>
      <c r="I36" s="163" t="s">
        <v>1058</v>
      </c>
    </row>
    <row r="37" spans="1:9" x14ac:dyDescent="0.2">
      <c r="A37" s="163" t="s">
        <v>1039</v>
      </c>
      <c r="B37" s="163" t="s">
        <v>16</v>
      </c>
      <c r="C37" s="163" t="s">
        <v>299</v>
      </c>
      <c r="D37" s="163">
        <v>1996</v>
      </c>
      <c r="E37" s="163">
        <v>799586</v>
      </c>
      <c r="F37" s="163">
        <v>11465</v>
      </c>
      <c r="G37" s="163">
        <v>787703</v>
      </c>
      <c r="H37" s="163">
        <v>23348</v>
      </c>
      <c r="I37" s="163">
        <v>29.2</v>
      </c>
    </row>
    <row r="38" spans="1:9" x14ac:dyDescent="0.2">
      <c r="A38" s="163" t="s">
        <v>1039</v>
      </c>
      <c r="B38" s="163" t="s">
        <v>16</v>
      </c>
      <c r="C38" s="163" t="s">
        <v>298</v>
      </c>
      <c r="D38" s="163">
        <v>1996</v>
      </c>
      <c r="E38" s="163">
        <v>796013</v>
      </c>
      <c r="F38" s="163" t="s">
        <v>1058</v>
      </c>
      <c r="G38" s="163" t="s">
        <v>1058</v>
      </c>
      <c r="H38" s="163">
        <v>23093</v>
      </c>
      <c r="I38" s="163" t="s">
        <v>1058</v>
      </c>
    </row>
    <row r="39" spans="1:9" x14ac:dyDescent="0.2">
      <c r="A39" s="163" t="s">
        <v>1039</v>
      </c>
      <c r="B39" s="163" t="s">
        <v>16</v>
      </c>
      <c r="C39" s="163" t="s">
        <v>581</v>
      </c>
      <c r="D39" s="163">
        <v>1996</v>
      </c>
      <c r="E39" s="163">
        <v>3573</v>
      </c>
      <c r="F39" s="163" t="s">
        <v>1058</v>
      </c>
      <c r="G39" s="163" t="s">
        <v>1058</v>
      </c>
      <c r="H39" s="163">
        <v>255</v>
      </c>
      <c r="I39" s="163" t="s">
        <v>1058</v>
      </c>
    </row>
    <row r="40" spans="1:9" x14ac:dyDescent="0.2">
      <c r="A40" s="163" t="s">
        <v>1039</v>
      </c>
      <c r="B40" s="163" t="s">
        <v>16</v>
      </c>
      <c r="C40" s="163" t="s">
        <v>601</v>
      </c>
      <c r="D40" s="163">
        <v>1996</v>
      </c>
      <c r="E40" s="163" t="s">
        <v>1058</v>
      </c>
      <c r="F40" s="163">
        <v>11063</v>
      </c>
      <c r="G40" s="163" t="s">
        <v>1058</v>
      </c>
      <c r="H40" s="163" t="s">
        <v>1058</v>
      </c>
      <c r="I40" s="163" t="s">
        <v>1058</v>
      </c>
    </row>
    <row r="41" spans="1:9" x14ac:dyDescent="0.2">
      <c r="A41" s="163" t="s">
        <v>1039</v>
      </c>
      <c r="B41" s="163" t="s">
        <v>16</v>
      </c>
      <c r="C41" s="163" t="s">
        <v>605</v>
      </c>
      <c r="D41" s="163">
        <v>1996</v>
      </c>
      <c r="E41" s="163" t="s">
        <v>1058</v>
      </c>
      <c r="F41" s="163">
        <v>386</v>
      </c>
      <c r="G41" s="163" t="s">
        <v>1058</v>
      </c>
      <c r="H41" s="163" t="s">
        <v>1058</v>
      </c>
      <c r="I41" s="163" t="s">
        <v>1058</v>
      </c>
    </row>
    <row r="42" spans="1:9" x14ac:dyDescent="0.2">
      <c r="A42" s="163" t="s">
        <v>1039</v>
      </c>
      <c r="B42" s="163" t="s">
        <v>16</v>
      </c>
      <c r="C42" s="163" t="s">
        <v>1101</v>
      </c>
      <c r="D42" s="163">
        <v>1996</v>
      </c>
      <c r="E42" s="163" t="s">
        <v>1058</v>
      </c>
      <c r="F42" s="163">
        <v>16</v>
      </c>
      <c r="G42" s="163" t="s">
        <v>1058</v>
      </c>
      <c r="H42" s="163" t="s">
        <v>1058</v>
      </c>
      <c r="I42" s="163" t="s">
        <v>1058</v>
      </c>
    </row>
    <row r="43" spans="1:9" x14ac:dyDescent="0.2">
      <c r="A43" s="163" t="s">
        <v>1039</v>
      </c>
      <c r="B43" s="163" t="s">
        <v>16</v>
      </c>
      <c r="C43" s="163" t="s">
        <v>1102</v>
      </c>
      <c r="D43" s="163">
        <v>1996</v>
      </c>
      <c r="E43" s="163" t="s">
        <v>1058</v>
      </c>
      <c r="F43" s="163" t="s">
        <v>580</v>
      </c>
      <c r="G43" s="163" t="s">
        <v>1058</v>
      </c>
      <c r="H43" s="163" t="s">
        <v>1058</v>
      </c>
      <c r="I43" s="163" t="s">
        <v>1058</v>
      </c>
    </row>
    <row r="44" spans="1:9" x14ac:dyDescent="0.2">
      <c r="A44" s="163" t="s">
        <v>1039</v>
      </c>
      <c r="B44" s="163" t="s">
        <v>16</v>
      </c>
      <c r="C44" s="163" t="s">
        <v>299</v>
      </c>
      <c r="D44" s="163">
        <v>1997</v>
      </c>
      <c r="E44" s="163">
        <v>815683</v>
      </c>
      <c r="F44" s="163">
        <v>11879</v>
      </c>
      <c r="G44" s="163">
        <v>803377</v>
      </c>
      <c r="H44" s="163">
        <v>24185</v>
      </c>
      <c r="I44" s="163">
        <v>29.6</v>
      </c>
    </row>
    <row r="45" spans="1:9" x14ac:dyDescent="0.2">
      <c r="A45" s="163" t="s">
        <v>1039</v>
      </c>
      <c r="B45" s="163" t="s">
        <v>16</v>
      </c>
      <c r="C45" s="163" t="s">
        <v>298</v>
      </c>
      <c r="D45" s="163">
        <v>1997</v>
      </c>
      <c r="E45" s="163">
        <v>812173</v>
      </c>
      <c r="F45" s="163" t="s">
        <v>1058</v>
      </c>
      <c r="G45" s="163" t="s">
        <v>1058</v>
      </c>
      <c r="H45" s="163">
        <v>23939</v>
      </c>
      <c r="I45" s="163" t="s">
        <v>1058</v>
      </c>
    </row>
    <row r="46" spans="1:9" x14ac:dyDescent="0.2">
      <c r="A46" s="163" t="s">
        <v>1039</v>
      </c>
      <c r="B46" s="163" t="s">
        <v>16</v>
      </c>
      <c r="C46" s="163" t="s">
        <v>581</v>
      </c>
      <c r="D46" s="163">
        <v>1997</v>
      </c>
      <c r="E46" s="163">
        <v>3510</v>
      </c>
      <c r="F46" s="163" t="s">
        <v>1058</v>
      </c>
      <c r="G46" s="163" t="s">
        <v>1058</v>
      </c>
      <c r="H46" s="163">
        <v>246</v>
      </c>
      <c r="I46" s="163" t="s">
        <v>1058</v>
      </c>
    </row>
    <row r="47" spans="1:9" x14ac:dyDescent="0.2">
      <c r="A47" s="163" t="s">
        <v>1039</v>
      </c>
      <c r="B47" s="163" t="s">
        <v>16</v>
      </c>
      <c r="C47" s="163" t="s">
        <v>601</v>
      </c>
      <c r="D47" s="163">
        <v>1997</v>
      </c>
      <c r="E47" s="163" t="s">
        <v>1058</v>
      </c>
      <c r="F47" s="163">
        <v>11465</v>
      </c>
      <c r="G47" s="163" t="s">
        <v>1058</v>
      </c>
      <c r="H47" s="163" t="s">
        <v>1058</v>
      </c>
      <c r="I47" s="163" t="s">
        <v>1058</v>
      </c>
    </row>
    <row r="48" spans="1:9" x14ac:dyDescent="0.2">
      <c r="A48" s="163" t="s">
        <v>1039</v>
      </c>
      <c r="B48" s="163" t="s">
        <v>16</v>
      </c>
      <c r="C48" s="163" t="s">
        <v>605</v>
      </c>
      <c r="D48" s="163">
        <v>1997</v>
      </c>
      <c r="E48" s="163" t="s">
        <v>1058</v>
      </c>
      <c r="F48" s="163">
        <v>401</v>
      </c>
      <c r="G48" s="163" t="s">
        <v>1058</v>
      </c>
      <c r="H48" s="163" t="s">
        <v>1058</v>
      </c>
      <c r="I48" s="163" t="s">
        <v>1058</v>
      </c>
    </row>
    <row r="49" spans="1:9" x14ac:dyDescent="0.2">
      <c r="A49" s="163" t="s">
        <v>1039</v>
      </c>
      <c r="B49" s="163" t="s">
        <v>16</v>
      </c>
      <c r="C49" s="163" t="s">
        <v>1101</v>
      </c>
      <c r="D49" s="163">
        <v>1997</v>
      </c>
      <c r="E49" s="163" t="s">
        <v>1058</v>
      </c>
      <c r="F49" s="163">
        <v>13</v>
      </c>
      <c r="G49" s="163" t="s">
        <v>1058</v>
      </c>
      <c r="H49" s="163" t="s">
        <v>1058</v>
      </c>
      <c r="I49" s="163" t="s">
        <v>1058</v>
      </c>
    </row>
    <row r="50" spans="1:9" x14ac:dyDescent="0.2">
      <c r="A50" s="163" t="s">
        <v>1039</v>
      </c>
      <c r="B50" s="163" t="s">
        <v>16</v>
      </c>
      <c r="C50" s="163" t="s">
        <v>1102</v>
      </c>
      <c r="D50" s="163">
        <v>1997</v>
      </c>
      <c r="E50" s="163" t="s">
        <v>1058</v>
      </c>
      <c r="F50" s="163" t="s">
        <v>580</v>
      </c>
      <c r="G50" s="163" t="s">
        <v>1058</v>
      </c>
      <c r="H50" s="163" t="s">
        <v>1058</v>
      </c>
      <c r="I50" s="163" t="s">
        <v>1058</v>
      </c>
    </row>
    <row r="51" spans="1:9" x14ac:dyDescent="0.2">
      <c r="A51" s="163" t="s">
        <v>1039</v>
      </c>
      <c r="B51" s="163" t="s">
        <v>16</v>
      </c>
      <c r="C51" s="163" t="s">
        <v>299</v>
      </c>
      <c r="D51" s="163">
        <v>1998</v>
      </c>
      <c r="E51" s="163">
        <v>788224</v>
      </c>
      <c r="F51" s="163">
        <v>12203</v>
      </c>
      <c r="G51" s="163">
        <v>775509</v>
      </c>
      <c r="H51" s="163">
        <v>24918</v>
      </c>
      <c r="I51" s="163">
        <v>31.6</v>
      </c>
    </row>
    <row r="52" spans="1:9" x14ac:dyDescent="0.2">
      <c r="A52" s="163" t="s">
        <v>1039</v>
      </c>
      <c r="B52" s="163" t="s">
        <v>16</v>
      </c>
      <c r="C52" s="163" t="s">
        <v>298</v>
      </c>
      <c r="D52" s="163">
        <v>1998</v>
      </c>
      <c r="E52" s="163">
        <v>785034</v>
      </c>
      <c r="F52" s="163" t="s">
        <v>1058</v>
      </c>
      <c r="G52" s="163" t="s">
        <v>1058</v>
      </c>
      <c r="H52" s="163">
        <v>24725</v>
      </c>
      <c r="I52" s="163" t="s">
        <v>1058</v>
      </c>
    </row>
    <row r="53" spans="1:9" x14ac:dyDescent="0.2">
      <c r="A53" s="163" t="s">
        <v>1039</v>
      </c>
      <c r="B53" s="163" t="s">
        <v>16</v>
      </c>
      <c r="C53" s="163" t="s">
        <v>581</v>
      </c>
      <c r="D53" s="163">
        <v>1998</v>
      </c>
      <c r="E53" s="163">
        <v>3190</v>
      </c>
      <c r="F53" s="163" t="s">
        <v>1058</v>
      </c>
      <c r="G53" s="163" t="s">
        <v>1058</v>
      </c>
      <c r="H53" s="163">
        <v>193</v>
      </c>
      <c r="I53" s="163" t="s">
        <v>1058</v>
      </c>
    </row>
    <row r="54" spans="1:9" x14ac:dyDescent="0.2">
      <c r="A54" s="163" t="s">
        <v>1039</v>
      </c>
      <c r="B54" s="163" t="s">
        <v>16</v>
      </c>
      <c r="C54" s="163" t="s">
        <v>601</v>
      </c>
      <c r="D54" s="163">
        <v>1998</v>
      </c>
      <c r="E54" s="163" t="s">
        <v>1058</v>
      </c>
      <c r="F54" s="163">
        <v>11702</v>
      </c>
      <c r="G54" s="163" t="s">
        <v>1058</v>
      </c>
      <c r="H54" s="163" t="s">
        <v>1058</v>
      </c>
      <c r="I54" s="163" t="s">
        <v>1058</v>
      </c>
    </row>
    <row r="55" spans="1:9" x14ac:dyDescent="0.2">
      <c r="A55" s="163" t="s">
        <v>1039</v>
      </c>
      <c r="B55" s="163" t="s">
        <v>16</v>
      </c>
      <c r="C55" s="163" t="s">
        <v>605</v>
      </c>
      <c r="D55" s="163">
        <v>1998</v>
      </c>
      <c r="E55" s="163" t="s">
        <v>1058</v>
      </c>
      <c r="F55" s="163">
        <v>491</v>
      </c>
      <c r="G55" s="163" t="s">
        <v>1058</v>
      </c>
      <c r="H55" s="163" t="s">
        <v>1058</v>
      </c>
      <c r="I55" s="163" t="s">
        <v>1058</v>
      </c>
    </row>
    <row r="56" spans="1:9" x14ac:dyDescent="0.2">
      <c r="A56" s="163" t="s">
        <v>1039</v>
      </c>
      <c r="B56" s="163" t="s">
        <v>16</v>
      </c>
      <c r="C56" s="163" t="s">
        <v>1101</v>
      </c>
      <c r="D56" s="163">
        <v>1998</v>
      </c>
      <c r="E56" s="163" t="s">
        <v>1058</v>
      </c>
      <c r="F56" s="163">
        <v>9</v>
      </c>
      <c r="G56" s="163" t="s">
        <v>1058</v>
      </c>
      <c r="H56" s="163" t="s">
        <v>1058</v>
      </c>
      <c r="I56" s="163" t="s">
        <v>1058</v>
      </c>
    </row>
    <row r="57" spans="1:9" x14ac:dyDescent="0.2">
      <c r="A57" s="163" t="s">
        <v>1039</v>
      </c>
      <c r="B57" s="163" t="s">
        <v>16</v>
      </c>
      <c r="C57" s="163" t="s">
        <v>1102</v>
      </c>
      <c r="D57" s="163">
        <v>1998</v>
      </c>
      <c r="E57" s="163" t="s">
        <v>1058</v>
      </c>
      <c r="F57" s="163">
        <v>1</v>
      </c>
      <c r="G57" s="163" t="s">
        <v>1058</v>
      </c>
      <c r="H57" s="163" t="s">
        <v>1058</v>
      </c>
      <c r="I57" s="163" t="s">
        <v>1058</v>
      </c>
    </row>
    <row r="58" spans="1:9" x14ac:dyDescent="0.2">
      <c r="A58" s="163" t="s">
        <v>1039</v>
      </c>
      <c r="B58" s="163" t="s">
        <v>16</v>
      </c>
      <c r="C58" s="163" t="s">
        <v>299</v>
      </c>
      <c r="D58" s="163">
        <v>1999</v>
      </c>
      <c r="E58" s="163">
        <v>773862</v>
      </c>
      <c r="F58" s="163">
        <v>11976</v>
      </c>
      <c r="G58" s="163">
        <v>761381</v>
      </c>
      <c r="H58" s="163">
        <v>24457</v>
      </c>
      <c r="I58" s="163">
        <v>31.6</v>
      </c>
    </row>
    <row r="59" spans="1:9" x14ac:dyDescent="0.2">
      <c r="A59" s="163" t="s">
        <v>1039</v>
      </c>
      <c r="B59" s="163" t="s">
        <v>16</v>
      </c>
      <c r="C59" s="163" t="s">
        <v>298</v>
      </c>
      <c r="D59" s="163">
        <v>1999</v>
      </c>
      <c r="E59" s="163">
        <v>770744</v>
      </c>
      <c r="F59" s="163" t="s">
        <v>1058</v>
      </c>
      <c r="G59" s="163" t="s">
        <v>1058</v>
      </c>
      <c r="H59" s="163">
        <v>24242</v>
      </c>
      <c r="I59" s="163" t="s">
        <v>1058</v>
      </c>
    </row>
    <row r="60" spans="1:9" x14ac:dyDescent="0.2">
      <c r="A60" s="163" t="s">
        <v>1039</v>
      </c>
      <c r="B60" s="163" t="s">
        <v>16</v>
      </c>
      <c r="C60" s="163" t="s">
        <v>581</v>
      </c>
      <c r="D60" s="163">
        <v>1999</v>
      </c>
      <c r="E60" s="163">
        <v>3118</v>
      </c>
      <c r="F60" s="163" t="s">
        <v>1058</v>
      </c>
      <c r="G60" s="163" t="s">
        <v>1058</v>
      </c>
      <c r="H60" s="163">
        <v>215</v>
      </c>
      <c r="I60" s="163" t="s">
        <v>1058</v>
      </c>
    </row>
    <row r="61" spans="1:9" x14ac:dyDescent="0.2">
      <c r="A61" s="163" t="s">
        <v>1039</v>
      </c>
      <c r="B61" s="163" t="s">
        <v>16</v>
      </c>
      <c r="C61" s="163" t="s">
        <v>601</v>
      </c>
      <c r="D61" s="163">
        <v>1999</v>
      </c>
      <c r="E61" s="163" t="s">
        <v>1058</v>
      </c>
      <c r="F61" s="163">
        <v>11481</v>
      </c>
      <c r="G61" s="163" t="s">
        <v>1058</v>
      </c>
      <c r="H61" s="163" t="s">
        <v>1058</v>
      </c>
      <c r="I61" s="163" t="s">
        <v>1058</v>
      </c>
    </row>
    <row r="62" spans="1:9" x14ac:dyDescent="0.2">
      <c r="A62" s="163" t="s">
        <v>1039</v>
      </c>
      <c r="B62" s="163" t="s">
        <v>16</v>
      </c>
      <c r="C62" s="163" t="s">
        <v>605</v>
      </c>
      <c r="D62" s="163">
        <v>1999</v>
      </c>
      <c r="E62" s="163" t="s">
        <v>1058</v>
      </c>
      <c r="F62" s="163">
        <v>486</v>
      </c>
      <c r="G62" s="163" t="s">
        <v>1058</v>
      </c>
      <c r="H62" s="163" t="s">
        <v>1058</v>
      </c>
      <c r="I62" s="163" t="s">
        <v>1058</v>
      </c>
    </row>
    <row r="63" spans="1:9" x14ac:dyDescent="0.2">
      <c r="A63" s="163" t="s">
        <v>1039</v>
      </c>
      <c r="B63" s="163" t="s">
        <v>16</v>
      </c>
      <c r="C63" s="163" t="s">
        <v>1101</v>
      </c>
      <c r="D63" s="163">
        <v>1999</v>
      </c>
      <c r="E63" s="163" t="s">
        <v>1058</v>
      </c>
      <c r="F63" s="163">
        <v>8</v>
      </c>
      <c r="G63" s="163" t="s">
        <v>1058</v>
      </c>
      <c r="H63" s="163" t="s">
        <v>1058</v>
      </c>
      <c r="I63" s="163" t="s">
        <v>1058</v>
      </c>
    </row>
    <row r="64" spans="1:9" x14ac:dyDescent="0.2">
      <c r="A64" s="163" t="s">
        <v>1039</v>
      </c>
      <c r="B64" s="163" t="s">
        <v>16</v>
      </c>
      <c r="C64" s="163" t="s">
        <v>1102</v>
      </c>
      <c r="D64" s="163">
        <v>1999</v>
      </c>
      <c r="E64" s="163" t="s">
        <v>1058</v>
      </c>
      <c r="F64" s="163">
        <v>1</v>
      </c>
      <c r="G64" s="163" t="s">
        <v>1058</v>
      </c>
      <c r="H64" s="163" t="s">
        <v>1058</v>
      </c>
      <c r="I64" s="163" t="s">
        <v>1058</v>
      </c>
    </row>
    <row r="65" spans="1:9" x14ac:dyDescent="0.2">
      <c r="A65" s="163" t="s">
        <v>1039</v>
      </c>
      <c r="B65" s="163" t="s">
        <v>16</v>
      </c>
      <c r="C65" s="163" t="s">
        <v>299</v>
      </c>
      <c r="D65" s="163">
        <v>2000</v>
      </c>
      <c r="E65" s="163">
        <v>770083</v>
      </c>
      <c r="F65" s="163">
        <v>11953</v>
      </c>
      <c r="G65" s="163">
        <v>757712</v>
      </c>
      <c r="H65" s="163">
        <v>24324</v>
      </c>
      <c r="I65" s="163">
        <v>31.6</v>
      </c>
    </row>
    <row r="66" spans="1:9" x14ac:dyDescent="0.2">
      <c r="A66" s="163" t="s">
        <v>1039</v>
      </c>
      <c r="B66" s="163" t="s">
        <v>16</v>
      </c>
      <c r="C66" s="163" t="s">
        <v>298</v>
      </c>
      <c r="D66" s="163">
        <v>2000</v>
      </c>
      <c r="E66" s="163">
        <v>766999</v>
      </c>
      <c r="F66" s="163" t="s">
        <v>1058</v>
      </c>
      <c r="G66" s="163" t="s">
        <v>1058</v>
      </c>
      <c r="H66" s="163">
        <v>24126</v>
      </c>
      <c r="I66" s="163" t="s">
        <v>1058</v>
      </c>
    </row>
    <row r="67" spans="1:9" x14ac:dyDescent="0.2">
      <c r="A67" s="163" t="s">
        <v>1039</v>
      </c>
      <c r="B67" s="163" t="s">
        <v>16</v>
      </c>
      <c r="C67" s="163" t="s">
        <v>581</v>
      </c>
      <c r="D67" s="163">
        <v>2000</v>
      </c>
      <c r="E67" s="163">
        <v>3084</v>
      </c>
      <c r="F67" s="163" t="s">
        <v>1058</v>
      </c>
      <c r="G67" s="163" t="s">
        <v>1058</v>
      </c>
      <c r="H67" s="163">
        <v>198</v>
      </c>
      <c r="I67" s="163" t="s">
        <v>1058</v>
      </c>
    </row>
    <row r="68" spans="1:9" x14ac:dyDescent="0.2">
      <c r="A68" s="163" t="s">
        <v>1039</v>
      </c>
      <c r="B68" s="163" t="s">
        <v>16</v>
      </c>
      <c r="C68" s="163" t="s">
        <v>601</v>
      </c>
      <c r="D68" s="163">
        <v>2000</v>
      </c>
      <c r="E68" s="163" t="s">
        <v>1058</v>
      </c>
      <c r="F68" s="163">
        <v>11546</v>
      </c>
      <c r="G68" s="163" t="s">
        <v>1058</v>
      </c>
      <c r="H68" s="163" t="s">
        <v>1058</v>
      </c>
      <c r="I68" s="163" t="s">
        <v>1058</v>
      </c>
    </row>
    <row r="69" spans="1:9" x14ac:dyDescent="0.2">
      <c r="A69" s="163" t="s">
        <v>1039</v>
      </c>
      <c r="B69" s="163" t="s">
        <v>16</v>
      </c>
      <c r="C69" s="163" t="s">
        <v>605</v>
      </c>
      <c r="D69" s="163">
        <v>2000</v>
      </c>
      <c r="E69" s="163" t="s">
        <v>1058</v>
      </c>
      <c r="F69" s="163">
        <v>398</v>
      </c>
      <c r="G69" s="163" t="s">
        <v>1058</v>
      </c>
      <c r="H69" s="163" t="s">
        <v>1058</v>
      </c>
      <c r="I69" s="163" t="s">
        <v>1058</v>
      </c>
    </row>
    <row r="70" spans="1:9" x14ac:dyDescent="0.2">
      <c r="A70" s="163" t="s">
        <v>1039</v>
      </c>
      <c r="B70" s="163" t="s">
        <v>16</v>
      </c>
      <c r="C70" s="163" t="s">
        <v>1101</v>
      </c>
      <c r="D70" s="163">
        <v>2000</v>
      </c>
      <c r="E70" s="163" t="s">
        <v>1058</v>
      </c>
      <c r="F70" s="163">
        <v>7</v>
      </c>
      <c r="G70" s="163" t="s">
        <v>1058</v>
      </c>
      <c r="H70" s="163" t="s">
        <v>1058</v>
      </c>
      <c r="I70" s="163" t="s">
        <v>1058</v>
      </c>
    </row>
    <row r="71" spans="1:9" x14ac:dyDescent="0.2">
      <c r="A71" s="163" t="s">
        <v>1039</v>
      </c>
      <c r="B71" s="163" t="s">
        <v>16</v>
      </c>
      <c r="C71" s="163" t="s">
        <v>1102</v>
      </c>
      <c r="D71" s="163">
        <v>2000</v>
      </c>
      <c r="E71" s="163" t="s">
        <v>1058</v>
      </c>
      <c r="F71" s="163">
        <v>2</v>
      </c>
      <c r="G71" s="163" t="s">
        <v>1058</v>
      </c>
      <c r="H71" s="163" t="s">
        <v>1058</v>
      </c>
      <c r="I71" s="163" t="s">
        <v>1058</v>
      </c>
    </row>
    <row r="72" spans="1:9" x14ac:dyDescent="0.2">
      <c r="A72" s="163" t="s">
        <v>1039</v>
      </c>
      <c r="B72" s="163" t="s">
        <v>16</v>
      </c>
      <c r="C72" s="163" t="s">
        <v>299</v>
      </c>
      <c r="D72" s="163">
        <v>2001</v>
      </c>
      <c r="E72" s="163">
        <v>737356</v>
      </c>
      <c r="F72" s="163">
        <v>11421</v>
      </c>
      <c r="G72" s="163">
        <v>725567</v>
      </c>
      <c r="H72" s="163">
        <v>23210</v>
      </c>
      <c r="I72" s="163">
        <v>31.5</v>
      </c>
    </row>
    <row r="73" spans="1:9" x14ac:dyDescent="0.2">
      <c r="A73" s="163" t="s">
        <v>1039</v>
      </c>
      <c r="B73" s="163" t="s">
        <v>16</v>
      </c>
      <c r="C73" s="163" t="s">
        <v>298</v>
      </c>
      <c r="D73" s="163">
        <v>2001</v>
      </c>
      <c r="E73" s="163">
        <v>734475</v>
      </c>
      <c r="F73" s="163" t="s">
        <v>1058</v>
      </c>
      <c r="G73" s="163" t="s">
        <v>1058</v>
      </c>
      <c r="H73" s="163">
        <v>23032</v>
      </c>
      <c r="I73" s="163" t="s">
        <v>1058</v>
      </c>
    </row>
    <row r="74" spans="1:9" x14ac:dyDescent="0.2">
      <c r="A74" s="163" t="s">
        <v>1039</v>
      </c>
      <c r="B74" s="163" t="s">
        <v>16</v>
      </c>
      <c r="C74" s="163" t="s">
        <v>581</v>
      </c>
      <c r="D74" s="163">
        <v>2001</v>
      </c>
      <c r="E74" s="163">
        <v>2881</v>
      </c>
      <c r="F74" s="163" t="s">
        <v>1058</v>
      </c>
      <c r="G74" s="163" t="s">
        <v>1058</v>
      </c>
      <c r="H74" s="163">
        <v>178</v>
      </c>
      <c r="I74" s="163" t="s">
        <v>1058</v>
      </c>
    </row>
    <row r="75" spans="1:9" x14ac:dyDescent="0.2">
      <c r="A75" s="163" t="s">
        <v>1039</v>
      </c>
      <c r="B75" s="163" t="s">
        <v>16</v>
      </c>
      <c r="C75" s="163" t="s">
        <v>601</v>
      </c>
      <c r="D75" s="163">
        <v>2001</v>
      </c>
      <c r="E75" s="163" t="s">
        <v>1058</v>
      </c>
      <c r="F75" s="163">
        <v>11064</v>
      </c>
      <c r="G75" s="163" t="s">
        <v>1058</v>
      </c>
      <c r="H75" s="163" t="s">
        <v>1058</v>
      </c>
      <c r="I75" s="163" t="s">
        <v>1058</v>
      </c>
    </row>
    <row r="76" spans="1:9" x14ac:dyDescent="0.2">
      <c r="A76" s="163" t="s">
        <v>1039</v>
      </c>
      <c r="B76" s="163" t="s">
        <v>16</v>
      </c>
      <c r="C76" s="163" t="s">
        <v>605</v>
      </c>
      <c r="D76" s="163">
        <v>2001</v>
      </c>
      <c r="E76" s="163" t="s">
        <v>1058</v>
      </c>
      <c r="F76" s="163">
        <v>346</v>
      </c>
      <c r="G76" s="163" t="s">
        <v>1058</v>
      </c>
      <c r="H76" s="163" t="s">
        <v>1058</v>
      </c>
      <c r="I76" s="163" t="s">
        <v>1058</v>
      </c>
    </row>
    <row r="77" spans="1:9" x14ac:dyDescent="0.2">
      <c r="A77" s="163" t="s">
        <v>1039</v>
      </c>
      <c r="B77" s="163" t="s">
        <v>16</v>
      </c>
      <c r="C77" s="163" t="s">
        <v>1101</v>
      </c>
      <c r="D77" s="163">
        <v>2001</v>
      </c>
      <c r="E77" s="163" t="s">
        <v>1058</v>
      </c>
      <c r="F77" s="163">
        <v>11</v>
      </c>
      <c r="G77" s="163" t="s">
        <v>1058</v>
      </c>
      <c r="H77" s="163" t="s">
        <v>1058</v>
      </c>
      <c r="I77" s="163" t="s">
        <v>1058</v>
      </c>
    </row>
    <row r="78" spans="1:9" x14ac:dyDescent="0.2">
      <c r="A78" s="163" t="s">
        <v>1039</v>
      </c>
      <c r="B78" s="163" t="s">
        <v>16</v>
      </c>
      <c r="C78" s="163" t="s">
        <v>1102</v>
      </c>
      <c r="D78" s="163">
        <v>2001</v>
      </c>
      <c r="E78" s="163" t="s">
        <v>1058</v>
      </c>
      <c r="F78" s="163" t="s">
        <v>580</v>
      </c>
      <c r="G78" s="163" t="s">
        <v>1058</v>
      </c>
      <c r="H78" s="163" t="s">
        <v>1058</v>
      </c>
      <c r="I78" s="163" t="s">
        <v>1058</v>
      </c>
    </row>
    <row r="79" spans="1:9" x14ac:dyDescent="0.2">
      <c r="A79" s="163" t="s">
        <v>1039</v>
      </c>
      <c r="B79" s="163" t="s">
        <v>16</v>
      </c>
      <c r="C79" s="163" t="s">
        <v>299</v>
      </c>
      <c r="D79" s="163">
        <v>2002</v>
      </c>
      <c r="E79" s="163">
        <v>721950</v>
      </c>
      <c r="F79" s="163">
        <v>11780</v>
      </c>
      <c r="G79" s="163">
        <v>709827</v>
      </c>
      <c r="H79" s="163">
        <v>23903</v>
      </c>
      <c r="I79" s="163">
        <v>33.1</v>
      </c>
    </row>
    <row r="80" spans="1:9" x14ac:dyDescent="0.2">
      <c r="A80" s="163" t="s">
        <v>1039</v>
      </c>
      <c r="B80" s="163" t="s">
        <v>16</v>
      </c>
      <c r="C80" s="163" t="s">
        <v>298</v>
      </c>
      <c r="D80" s="163">
        <v>2002</v>
      </c>
      <c r="E80" s="163">
        <v>719250</v>
      </c>
      <c r="F80" s="163" t="s">
        <v>1058</v>
      </c>
      <c r="G80" s="163" t="s">
        <v>1058</v>
      </c>
      <c r="H80" s="163">
        <v>23714</v>
      </c>
      <c r="I80" s="163" t="s">
        <v>1058</v>
      </c>
    </row>
    <row r="81" spans="1:9" x14ac:dyDescent="0.2">
      <c r="A81" s="163" t="s">
        <v>1039</v>
      </c>
      <c r="B81" s="163" t="s">
        <v>16</v>
      </c>
      <c r="C81" s="163" t="s">
        <v>581</v>
      </c>
      <c r="D81" s="163">
        <v>2002</v>
      </c>
      <c r="E81" s="163">
        <v>2700</v>
      </c>
      <c r="F81" s="163" t="s">
        <v>1058</v>
      </c>
      <c r="G81" s="163" t="s">
        <v>1058</v>
      </c>
      <c r="H81" s="163">
        <v>189</v>
      </c>
      <c r="I81" s="163" t="s">
        <v>1058</v>
      </c>
    </row>
    <row r="82" spans="1:9" x14ac:dyDescent="0.2">
      <c r="A82" s="163" t="s">
        <v>1039</v>
      </c>
      <c r="B82" s="163" t="s">
        <v>16</v>
      </c>
      <c r="C82" s="163" t="s">
        <v>601</v>
      </c>
      <c r="D82" s="163">
        <v>2002</v>
      </c>
      <c r="E82" s="163" t="s">
        <v>1058</v>
      </c>
      <c r="F82" s="163">
        <v>11438</v>
      </c>
      <c r="G82" s="163" t="s">
        <v>1058</v>
      </c>
      <c r="H82" s="163" t="s">
        <v>1058</v>
      </c>
      <c r="I82" s="163" t="s">
        <v>1058</v>
      </c>
    </row>
    <row r="83" spans="1:9" x14ac:dyDescent="0.2">
      <c r="A83" s="163" t="s">
        <v>1039</v>
      </c>
      <c r="B83" s="163" t="s">
        <v>16</v>
      </c>
      <c r="C83" s="163" t="s">
        <v>605</v>
      </c>
      <c r="D83" s="163">
        <v>2002</v>
      </c>
      <c r="E83" s="163" t="s">
        <v>1058</v>
      </c>
      <c r="F83" s="163">
        <v>341</v>
      </c>
      <c r="G83" s="163" t="s">
        <v>1058</v>
      </c>
      <c r="H83" s="163" t="s">
        <v>1058</v>
      </c>
      <c r="I83" s="163" t="s">
        <v>1058</v>
      </c>
    </row>
    <row r="84" spans="1:9" x14ac:dyDescent="0.2">
      <c r="A84" s="163" t="s">
        <v>1039</v>
      </c>
      <c r="B84" s="163" t="s">
        <v>16</v>
      </c>
      <c r="C84" s="163" t="s">
        <v>1101</v>
      </c>
      <c r="D84" s="163">
        <v>2002</v>
      </c>
      <c r="E84" s="163" t="s">
        <v>1058</v>
      </c>
      <c r="F84" s="163">
        <v>1</v>
      </c>
      <c r="G84" s="163" t="s">
        <v>1058</v>
      </c>
      <c r="H84" s="163" t="s">
        <v>1058</v>
      </c>
      <c r="I84" s="163" t="s">
        <v>1058</v>
      </c>
    </row>
    <row r="85" spans="1:9" x14ac:dyDescent="0.2">
      <c r="A85" s="163" t="s">
        <v>1039</v>
      </c>
      <c r="B85" s="163" t="s">
        <v>16</v>
      </c>
      <c r="C85" s="163" t="s">
        <v>1102</v>
      </c>
      <c r="D85" s="163">
        <v>2002</v>
      </c>
      <c r="E85" s="163" t="s">
        <v>1058</v>
      </c>
      <c r="F85" s="163" t="s">
        <v>580</v>
      </c>
      <c r="G85" s="163" t="s">
        <v>1058</v>
      </c>
      <c r="H85" s="163" t="s">
        <v>1058</v>
      </c>
      <c r="I85" s="163" t="s">
        <v>1058</v>
      </c>
    </row>
    <row r="86" spans="1:9" x14ac:dyDescent="0.2">
      <c r="A86" s="163" t="s">
        <v>1039</v>
      </c>
      <c r="B86" s="163" t="s">
        <v>16</v>
      </c>
      <c r="C86" s="163" t="s">
        <v>299</v>
      </c>
      <c r="D86" s="163">
        <v>2003</v>
      </c>
      <c r="E86" s="163">
        <v>709420</v>
      </c>
      <c r="F86" s="163">
        <v>11448</v>
      </c>
      <c r="G86" s="163">
        <v>697667</v>
      </c>
      <c r="H86" s="163">
        <v>23201</v>
      </c>
      <c r="I86" s="163">
        <v>32.700000000000003</v>
      </c>
    </row>
    <row r="87" spans="1:9" x14ac:dyDescent="0.2">
      <c r="A87" s="163" t="s">
        <v>1039</v>
      </c>
      <c r="B87" s="163" t="s">
        <v>16</v>
      </c>
      <c r="C87" s="163" t="s">
        <v>298</v>
      </c>
      <c r="D87" s="163">
        <v>2003</v>
      </c>
      <c r="E87" s="163">
        <v>706721</v>
      </c>
      <c r="F87" s="163" t="s">
        <v>1058</v>
      </c>
      <c r="G87" s="163" t="s">
        <v>1058</v>
      </c>
      <c r="H87" s="163">
        <v>23011</v>
      </c>
      <c r="I87" s="163" t="s">
        <v>1058</v>
      </c>
    </row>
    <row r="88" spans="1:9" x14ac:dyDescent="0.2">
      <c r="A88" s="163" t="s">
        <v>1039</v>
      </c>
      <c r="B88" s="163" t="s">
        <v>16</v>
      </c>
      <c r="C88" s="163" t="s">
        <v>581</v>
      </c>
      <c r="D88" s="163">
        <v>2003</v>
      </c>
      <c r="E88" s="163">
        <v>2699</v>
      </c>
      <c r="F88" s="163" t="s">
        <v>1058</v>
      </c>
      <c r="G88" s="163" t="s">
        <v>1058</v>
      </c>
      <c r="H88" s="163">
        <v>190</v>
      </c>
      <c r="I88" s="163" t="s">
        <v>1058</v>
      </c>
    </row>
    <row r="89" spans="1:9" x14ac:dyDescent="0.2">
      <c r="A89" s="163" t="s">
        <v>1039</v>
      </c>
      <c r="B89" s="163" t="s">
        <v>16</v>
      </c>
      <c r="C89" s="163" t="s">
        <v>601</v>
      </c>
      <c r="D89" s="163">
        <v>2003</v>
      </c>
      <c r="E89" s="163" t="s">
        <v>1058</v>
      </c>
      <c r="F89" s="163">
        <v>11148</v>
      </c>
      <c r="G89" s="163" t="s">
        <v>1058</v>
      </c>
      <c r="H89" s="163" t="s">
        <v>1058</v>
      </c>
      <c r="I89" s="163" t="s">
        <v>1058</v>
      </c>
    </row>
    <row r="90" spans="1:9" x14ac:dyDescent="0.2">
      <c r="A90" s="163" t="s">
        <v>1039</v>
      </c>
      <c r="B90" s="163" t="s">
        <v>16</v>
      </c>
      <c r="C90" s="163" t="s">
        <v>605</v>
      </c>
      <c r="D90" s="163">
        <v>2003</v>
      </c>
      <c r="E90" s="163" t="s">
        <v>1058</v>
      </c>
      <c r="F90" s="163">
        <v>295</v>
      </c>
      <c r="G90" s="163" t="s">
        <v>1058</v>
      </c>
      <c r="H90" s="163" t="s">
        <v>1058</v>
      </c>
      <c r="I90" s="163" t="s">
        <v>1058</v>
      </c>
    </row>
    <row r="91" spans="1:9" x14ac:dyDescent="0.2">
      <c r="A91" s="163" t="s">
        <v>1039</v>
      </c>
      <c r="B91" s="163" t="s">
        <v>16</v>
      </c>
      <c r="C91" s="163" t="s">
        <v>1101</v>
      </c>
      <c r="D91" s="163">
        <v>2003</v>
      </c>
      <c r="E91" s="163" t="s">
        <v>1058</v>
      </c>
      <c r="F91" s="163">
        <v>5</v>
      </c>
      <c r="G91" s="163" t="s">
        <v>1058</v>
      </c>
      <c r="H91" s="163" t="s">
        <v>1058</v>
      </c>
      <c r="I91" s="163" t="s">
        <v>1058</v>
      </c>
    </row>
    <row r="92" spans="1:9" x14ac:dyDescent="0.2">
      <c r="A92" s="163" t="s">
        <v>1039</v>
      </c>
      <c r="B92" s="163" t="s">
        <v>16</v>
      </c>
      <c r="C92" s="163" t="s">
        <v>1102</v>
      </c>
      <c r="D92" s="163">
        <v>2003</v>
      </c>
      <c r="E92" s="163" t="s">
        <v>1058</v>
      </c>
      <c r="F92" s="163" t="s">
        <v>580</v>
      </c>
      <c r="G92" s="163" t="s">
        <v>1058</v>
      </c>
      <c r="H92" s="163" t="s">
        <v>1058</v>
      </c>
      <c r="I92" s="163" t="s">
        <v>1058</v>
      </c>
    </row>
    <row r="93" spans="1:9" x14ac:dyDescent="0.2">
      <c r="A93" s="163" t="s">
        <v>1039</v>
      </c>
      <c r="B93" s="163" t="s">
        <v>16</v>
      </c>
      <c r="C93" s="163" t="s">
        <v>299</v>
      </c>
      <c r="D93" s="163">
        <v>2004</v>
      </c>
      <c r="E93" s="163">
        <v>708350</v>
      </c>
      <c r="F93" s="163">
        <v>12380</v>
      </c>
      <c r="G93" s="163">
        <v>695611</v>
      </c>
      <c r="H93" s="163">
        <v>25119</v>
      </c>
      <c r="I93" s="163">
        <v>35.5</v>
      </c>
    </row>
    <row r="94" spans="1:9" x14ac:dyDescent="0.2">
      <c r="A94" s="163" t="s">
        <v>1039</v>
      </c>
      <c r="B94" s="163" t="s">
        <v>16</v>
      </c>
      <c r="C94" s="163" t="s">
        <v>298</v>
      </c>
      <c r="D94" s="163">
        <v>2004</v>
      </c>
      <c r="E94" s="163">
        <v>705622</v>
      </c>
      <c r="F94" s="163" t="s">
        <v>1058</v>
      </c>
      <c r="G94" s="163" t="s">
        <v>1058</v>
      </c>
      <c r="H94" s="163">
        <v>24911</v>
      </c>
      <c r="I94" s="163" t="s">
        <v>1058</v>
      </c>
    </row>
    <row r="95" spans="1:9" x14ac:dyDescent="0.2">
      <c r="A95" s="163" t="s">
        <v>1039</v>
      </c>
      <c r="B95" s="163" t="s">
        <v>16</v>
      </c>
      <c r="C95" s="163" t="s">
        <v>581</v>
      </c>
      <c r="D95" s="163">
        <v>2004</v>
      </c>
      <c r="E95" s="163">
        <v>2728</v>
      </c>
      <c r="F95" s="163" t="s">
        <v>1058</v>
      </c>
      <c r="G95" s="163" t="s">
        <v>1058</v>
      </c>
      <c r="H95" s="163">
        <v>208</v>
      </c>
      <c r="I95" s="163" t="s">
        <v>1058</v>
      </c>
    </row>
    <row r="96" spans="1:9" x14ac:dyDescent="0.2">
      <c r="A96" s="163" t="s">
        <v>1039</v>
      </c>
      <c r="B96" s="163" t="s">
        <v>16</v>
      </c>
      <c r="C96" s="163" t="s">
        <v>601</v>
      </c>
      <c r="D96" s="163">
        <v>2004</v>
      </c>
      <c r="E96" s="163" t="s">
        <v>1058</v>
      </c>
      <c r="F96" s="163">
        <v>12032</v>
      </c>
      <c r="G96" s="163" t="s">
        <v>1058</v>
      </c>
      <c r="H96" s="163" t="s">
        <v>1058</v>
      </c>
      <c r="I96" s="163" t="s">
        <v>1058</v>
      </c>
    </row>
    <row r="97" spans="1:9" x14ac:dyDescent="0.2">
      <c r="A97" s="163" t="s">
        <v>1039</v>
      </c>
      <c r="B97" s="163" t="s">
        <v>16</v>
      </c>
      <c r="C97" s="163" t="s">
        <v>605</v>
      </c>
      <c r="D97" s="163">
        <v>2004</v>
      </c>
      <c r="E97" s="163" t="s">
        <v>1058</v>
      </c>
      <c r="F97" s="163">
        <v>338</v>
      </c>
      <c r="G97" s="163" t="s">
        <v>1058</v>
      </c>
      <c r="H97" s="163" t="s">
        <v>1058</v>
      </c>
      <c r="I97" s="163" t="s">
        <v>1058</v>
      </c>
    </row>
    <row r="98" spans="1:9" x14ac:dyDescent="0.2">
      <c r="A98" s="163" t="s">
        <v>1039</v>
      </c>
      <c r="B98" s="163" t="s">
        <v>16</v>
      </c>
      <c r="C98" s="163" t="s">
        <v>1101</v>
      </c>
      <c r="D98" s="163">
        <v>2004</v>
      </c>
      <c r="E98" s="163" t="s">
        <v>1058</v>
      </c>
      <c r="F98" s="163">
        <v>9</v>
      </c>
      <c r="G98" s="163" t="s">
        <v>1058</v>
      </c>
      <c r="H98" s="163" t="s">
        <v>1058</v>
      </c>
      <c r="I98" s="163" t="s">
        <v>1058</v>
      </c>
    </row>
    <row r="99" spans="1:9" x14ac:dyDescent="0.2">
      <c r="A99" s="163" t="s">
        <v>1039</v>
      </c>
      <c r="B99" s="163" t="s">
        <v>16</v>
      </c>
      <c r="C99" s="163" t="s">
        <v>1102</v>
      </c>
      <c r="D99" s="163">
        <v>2004</v>
      </c>
      <c r="E99" s="163" t="s">
        <v>1058</v>
      </c>
      <c r="F99" s="163">
        <v>1</v>
      </c>
      <c r="G99" s="163" t="s">
        <v>1058</v>
      </c>
      <c r="H99" s="163" t="s">
        <v>1058</v>
      </c>
      <c r="I99" s="163" t="s">
        <v>1058</v>
      </c>
    </row>
    <row r="100" spans="1:9" x14ac:dyDescent="0.2">
      <c r="A100" s="163" t="s">
        <v>1039</v>
      </c>
      <c r="B100" s="163" t="s">
        <v>16</v>
      </c>
      <c r="C100" s="163" t="s">
        <v>299</v>
      </c>
      <c r="D100" s="163">
        <v>2005</v>
      </c>
      <c r="E100" s="163">
        <v>688282</v>
      </c>
      <c r="F100" s="163">
        <v>10699</v>
      </c>
      <c r="G100" s="163">
        <v>677321</v>
      </c>
      <c r="H100" s="163">
        <v>21660</v>
      </c>
      <c r="I100" s="163">
        <v>31.5</v>
      </c>
    </row>
    <row r="101" spans="1:9" x14ac:dyDescent="0.2">
      <c r="A101" s="163" t="s">
        <v>1039</v>
      </c>
      <c r="B101" s="163" t="s">
        <v>16</v>
      </c>
      <c r="C101" s="163" t="s">
        <v>298</v>
      </c>
      <c r="D101" s="163">
        <v>2005</v>
      </c>
      <c r="E101" s="163">
        <v>685795</v>
      </c>
      <c r="F101" s="163" t="s">
        <v>1058</v>
      </c>
      <c r="G101" s="163" t="s">
        <v>1058</v>
      </c>
      <c r="H101" s="163">
        <v>21494</v>
      </c>
      <c r="I101" s="163" t="s">
        <v>1058</v>
      </c>
    </row>
    <row r="102" spans="1:9" x14ac:dyDescent="0.2">
      <c r="A102" s="163" t="s">
        <v>1039</v>
      </c>
      <c r="B102" s="163" t="s">
        <v>16</v>
      </c>
      <c r="C102" s="163" t="s">
        <v>581</v>
      </c>
      <c r="D102" s="163">
        <v>2005</v>
      </c>
      <c r="E102" s="163">
        <v>2487</v>
      </c>
      <c r="F102" s="163" t="s">
        <v>1058</v>
      </c>
      <c r="G102" s="163" t="s">
        <v>1058</v>
      </c>
      <c r="H102" s="163">
        <v>166</v>
      </c>
      <c r="I102" s="163" t="s">
        <v>1058</v>
      </c>
    </row>
    <row r="103" spans="1:9" x14ac:dyDescent="0.2">
      <c r="A103" s="163" t="s">
        <v>1039</v>
      </c>
      <c r="B103" s="163" t="s">
        <v>16</v>
      </c>
      <c r="C103" s="163" t="s">
        <v>601</v>
      </c>
      <c r="D103" s="163">
        <v>2005</v>
      </c>
      <c r="E103" s="163" t="s">
        <v>1058</v>
      </c>
      <c r="F103" s="163">
        <v>10447</v>
      </c>
      <c r="G103" s="163" t="s">
        <v>1058</v>
      </c>
      <c r="H103" s="163" t="s">
        <v>1058</v>
      </c>
      <c r="I103" s="163" t="s">
        <v>1058</v>
      </c>
    </row>
    <row r="104" spans="1:9" x14ac:dyDescent="0.2">
      <c r="A104" s="163" t="s">
        <v>1039</v>
      </c>
      <c r="B104" s="163" t="s">
        <v>16</v>
      </c>
      <c r="C104" s="163" t="s">
        <v>605</v>
      </c>
      <c r="D104" s="163">
        <v>2005</v>
      </c>
      <c r="E104" s="163" t="s">
        <v>1058</v>
      </c>
      <c r="F104" s="163">
        <v>242</v>
      </c>
      <c r="G104" s="163" t="s">
        <v>1058</v>
      </c>
      <c r="H104" s="163" t="s">
        <v>1058</v>
      </c>
      <c r="I104" s="163" t="s">
        <v>1058</v>
      </c>
    </row>
    <row r="105" spans="1:9" x14ac:dyDescent="0.2">
      <c r="A105" s="163" t="s">
        <v>1039</v>
      </c>
      <c r="B105" s="163" t="s">
        <v>16</v>
      </c>
      <c r="C105" s="163" t="s">
        <v>1101</v>
      </c>
      <c r="D105" s="163">
        <v>2005</v>
      </c>
      <c r="E105" s="163" t="s">
        <v>1058</v>
      </c>
      <c r="F105" s="163">
        <v>10</v>
      </c>
      <c r="G105" s="163" t="s">
        <v>1058</v>
      </c>
      <c r="H105" s="163" t="s">
        <v>1058</v>
      </c>
      <c r="I105" s="163" t="s">
        <v>1058</v>
      </c>
    </row>
    <row r="106" spans="1:9" x14ac:dyDescent="0.2">
      <c r="A106" s="163" t="s">
        <v>1039</v>
      </c>
      <c r="B106" s="163" t="s">
        <v>16</v>
      </c>
      <c r="C106" s="163" t="s">
        <v>1102</v>
      </c>
      <c r="D106" s="163">
        <v>2005</v>
      </c>
      <c r="E106" s="163" t="s">
        <v>1058</v>
      </c>
      <c r="F106" s="163" t="s">
        <v>580</v>
      </c>
      <c r="G106" s="163" t="s">
        <v>1058</v>
      </c>
      <c r="H106" s="163" t="s">
        <v>1058</v>
      </c>
      <c r="I106" s="163" t="s">
        <v>1058</v>
      </c>
    </row>
    <row r="107" spans="1:9" x14ac:dyDescent="0.2">
      <c r="A107" s="163" t="s">
        <v>1039</v>
      </c>
      <c r="B107" s="163" t="s">
        <v>16</v>
      </c>
      <c r="C107" s="163" t="s">
        <v>299</v>
      </c>
      <c r="D107" s="163">
        <v>2006</v>
      </c>
      <c r="E107" s="163">
        <v>675144</v>
      </c>
      <c r="F107" s="163">
        <v>10764</v>
      </c>
      <c r="G107" s="163">
        <v>664150</v>
      </c>
      <c r="H107" s="163">
        <v>21758</v>
      </c>
      <c r="I107" s="163">
        <v>32.200000000000003</v>
      </c>
    </row>
    <row r="108" spans="1:9" x14ac:dyDescent="0.2">
      <c r="A108" s="163" t="s">
        <v>1039</v>
      </c>
      <c r="B108" s="163" t="s">
        <v>16</v>
      </c>
      <c r="C108" s="163" t="s">
        <v>298</v>
      </c>
      <c r="D108" s="163">
        <v>2006</v>
      </c>
      <c r="E108" s="163">
        <v>672724</v>
      </c>
      <c r="F108" s="163" t="s">
        <v>1058</v>
      </c>
      <c r="G108" s="163" t="s">
        <v>1058</v>
      </c>
      <c r="H108" s="163">
        <v>21568</v>
      </c>
      <c r="I108" s="163" t="s">
        <v>1058</v>
      </c>
    </row>
    <row r="109" spans="1:9" x14ac:dyDescent="0.2">
      <c r="A109" s="163" t="s">
        <v>1039</v>
      </c>
      <c r="B109" s="163" t="s">
        <v>16</v>
      </c>
      <c r="C109" s="163" t="s">
        <v>581</v>
      </c>
      <c r="D109" s="163">
        <v>2006</v>
      </c>
      <c r="E109" s="163">
        <v>2420</v>
      </c>
      <c r="F109" s="163" t="s">
        <v>1058</v>
      </c>
      <c r="G109" s="163" t="s">
        <v>1058</v>
      </c>
      <c r="H109" s="163">
        <v>190</v>
      </c>
      <c r="I109" s="163" t="s">
        <v>1058</v>
      </c>
    </row>
    <row r="110" spans="1:9" x14ac:dyDescent="0.2">
      <c r="A110" s="163" t="s">
        <v>1039</v>
      </c>
      <c r="B110" s="163" t="s">
        <v>16</v>
      </c>
      <c r="C110" s="163" t="s">
        <v>601</v>
      </c>
      <c r="D110" s="163">
        <v>2006</v>
      </c>
      <c r="E110" s="163" t="s">
        <v>1058</v>
      </c>
      <c r="F110" s="163">
        <v>10538</v>
      </c>
      <c r="G110" s="163" t="s">
        <v>1058</v>
      </c>
      <c r="H110" s="163" t="s">
        <v>1058</v>
      </c>
      <c r="I110" s="163" t="s">
        <v>1058</v>
      </c>
    </row>
    <row r="111" spans="1:9" x14ac:dyDescent="0.2">
      <c r="A111" s="163" t="s">
        <v>1039</v>
      </c>
      <c r="B111" s="163" t="s">
        <v>16</v>
      </c>
      <c r="C111" s="163" t="s">
        <v>605</v>
      </c>
      <c r="D111" s="163">
        <v>2006</v>
      </c>
      <c r="E111" s="163" t="s">
        <v>1058</v>
      </c>
      <c r="F111" s="163">
        <v>223</v>
      </c>
      <c r="G111" s="163" t="s">
        <v>1058</v>
      </c>
      <c r="H111" s="163" t="s">
        <v>1058</v>
      </c>
      <c r="I111" s="163" t="s">
        <v>1058</v>
      </c>
    </row>
    <row r="112" spans="1:9" x14ac:dyDescent="0.2">
      <c r="A112" s="163" t="s">
        <v>1039</v>
      </c>
      <c r="B112" s="163" t="s">
        <v>16</v>
      </c>
      <c r="C112" s="163" t="s">
        <v>1101</v>
      </c>
      <c r="D112" s="163">
        <v>2006</v>
      </c>
      <c r="E112" s="163" t="s">
        <v>1058</v>
      </c>
      <c r="F112" s="163">
        <v>2</v>
      </c>
      <c r="G112" s="163" t="s">
        <v>1058</v>
      </c>
      <c r="H112" s="163" t="s">
        <v>1058</v>
      </c>
      <c r="I112" s="163" t="s">
        <v>1058</v>
      </c>
    </row>
    <row r="113" spans="1:9" x14ac:dyDescent="0.2">
      <c r="A113" s="163" t="s">
        <v>1039</v>
      </c>
      <c r="B113" s="163" t="s">
        <v>16</v>
      </c>
      <c r="C113" s="163" t="s">
        <v>1102</v>
      </c>
      <c r="D113" s="163">
        <v>2006</v>
      </c>
      <c r="E113" s="163" t="s">
        <v>1058</v>
      </c>
      <c r="F113" s="163">
        <v>1</v>
      </c>
      <c r="G113" s="163" t="s">
        <v>1058</v>
      </c>
      <c r="H113" s="163" t="s">
        <v>1058</v>
      </c>
      <c r="I113" s="163" t="s">
        <v>1058</v>
      </c>
    </row>
    <row r="114" spans="1:9" x14ac:dyDescent="0.2">
      <c r="A114" s="163" t="s">
        <v>1039</v>
      </c>
      <c r="B114" s="163" t="s">
        <v>16</v>
      </c>
      <c r="C114" s="163" t="s">
        <v>299</v>
      </c>
      <c r="D114" s="163">
        <v>2007</v>
      </c>
      <c r="E114" s="163">
        <v>687233</v>
      </c>
      <c r="F114" s="163">
        <v>11084</v>
      </c>
      <c r="G114" s="163">
        <v>675886</v>
      </c>
      <c r="H114" s="163">
        <v>22431</v>
      </c>
      <c r="I114" s="163">
        <v>32.6</v>
      </c>
    </row>
    <row r="115" spans="1:9" x14ac:dyDescent="0.2">
      <c r="A115" s="163" t="s">
        <v>1039</v>
      </c>
      <c r="B115" s="163" t="s">
        <v>16</v>
      </c>
      <c r="C115" s="163" t="s">
        <v>298</v>
      </c>
      <c r="D115" s="163">
        <v>2007</v>
      </c>
      <c r="E115" s="163">
        <v>684862</v>
      </c>
      <c r="F115" s="163" t="s">
        <v>1058</v>
      </c>
      <c r="G115" s="163" t="s">
        <v>1058</v>
      </c>
      <c r="H115" s="163">
        <v>22278</v>
      </c>
      <c r="I115" s="163" t="s">
        <v>1058</v>
      </c>
    </row>
    <row r="116" spans="1:9" x14ac:dyDescent="0.2">
      <c r="A116" s="163" t="s">
        <v>1039</v>
      </c>
      <c r="B116" s="163" t="s">
        <v>16</v>
      </c>
      <c r="C116" s="163" t="s">
        <v>581</v>
      </c>
      <c r="D116" s="163">
        <v>2007</v>
      </c>
      <c r="E116" s="163">
        <v>2371</v>
      </c>
      <c r="F116" s="163" t="s">
        <v>1058</v>
      </c>
      <c r="G116" s="163" t="s">
        <v>1058</v>
      </c>
      <c r="H116" s="163">
        <v>153</v>
      </c>
      <c r="I116" s="163" t="s">
        <v>1058</v>
      </c>
    </row>
    <row r="117" spans="1:9" x14ac:dyDescent="0.2">
      <c r="A117" s="163" t="s">
        <v>1039</v>
      </c>
      <c r="B117" s="163" t="s">
        <v>16</v>
      </c>
      <c r="C117" s="163" t="s">
        <v>601</v>
      </c>
      <c r="D117" s="163">
        <v>2007</v>
      </c>
      <c r="E117" s="163" t="s">
        <v>1058</v>
      </c>
      <c r="F117" s="163">
        <v>10829</v>
      </c>
      <c r="G117" s="163" t="s">
        <v>1058</v>
      </c>
      <c r="H117" s="163" t="s">
        <v>1058</v>
      </c>
      <c r="I117" s="163" t="s">
        <v>1058</v>
      </c>
    </row>
    <row r="118" spans="1:9" x14ac:dyDescent="0.2">
      <c r="A118" s="163" t="s">
        <v>1039</v>
      </c>
      <c r="B118" s="163" t="s">
        <v>16</v>
      </c>
      <c r="C118" s="163" t="s">
        <v>605</v>
      </c>
      <c r="D118" s="163">
        <v>2007</v>
      </c>
      <c r="E118" s="163" t="s">
        <v>1058</v>
      </c>
      <c r="F118" s="163">
        <v>247</v>
      </c>
      <c r="G118" s="163" t="s">
        <v>1058</v>
      </c>
      <c r="H118" s="163" t="s">
        <v>1058</v>
      </c>
      <c r="I118" s="163" t="s">
        <v>1058</v>
      </c>
    </row>
    <row r="119" spans="1:9" x14ac:dyDescent="0.2">
      <c r="A119" s="163" t="s">
        <v>1039</v>
      </c>
      <c r="B119" s="163" t="s">
        <v>16</v>
      </c>
      <c r="C119" s="163" t="s">
        <v>1101</v>
      </c>
      <c r="D119" s="163">
        <v>2007</v>
      </c>
      <c r="E119" s="163" t="s">
        <v>1058</v>
      </c>
      <c r="F119" s="163">
        <v>8</v>
      </c>
      <c r="G119" s="163" t="s">
        <v>1058</v>
      </c>
      <c r="H119" s="163" t="s">
        <v>1058</v>
      </c>
      <c r="I119" s="163" t="s">
        <v>1058</v>
      </c>
    </row>
    <row r="120" spans="1:9" x14ac:dyDescent="0.2">
      <c r="A120" s="163" t="s">
        <v>1039</v>
      </c>
      <c r="B120" s="163" t="s">
        <v>16</v>
      </c>
      <c r="C120" s="163" t="s">
        <v>1102</v>
      </c>
      <c r="D120" s="163">
        <v>2007</v>
      </c>
      <c r="E120" s="163" t="s">
        <v>1058</v>
      </c>
      <c r="F120" s="163" t="s">
        <v>580</v>
      </c>
      <c r="G120" s="163" t="s">
        <v>1058</v>
      </c>
      <c r="H120" s="163" t="s">
        <v>1058</v>
      </c>
      <c r="I120" s="163" t="s">
        <v>1058</v>
      </c>
    </row>
    <row r="121" spans="1:9" x14ac:dyDescent="0.2">
      <c r="A121" s="163" t="s">
        <v>1039</v>
      </c>
      <c r="B121" s="163" t="s">
        <v>16</v>
      </c>
      <c r="C121" s="163" t="s">
        <v>299</v>
      </c>
      <c r="D121" s="163">
        <v>2008</v>
      </c>
      <c r="E121" s="163">
        <v>684926</v>
      </c>
      <c r="F121" s="163">
        <v>11072</v>
      </c>
      <c r="G121" s="163">
        <v>673595</v>
      </c>
      <c r="H121" s="163">
        <v>22403</v>
      </c>
      <c r="I121" s="163">
        <v>32.700000000000003</v>
      </c>
    </row>
    <row r="122" spans="1:9" x14ac:dyDescent="0.2">
      <c r="A122" s="163" t="s">
        <v>1039</v>
      </c>
      <c r="B122" s="163" t="s">
        <v>16</v>
      </c>
      <c r="C122" s="163" t="s">
        <v>298</v>
      </c>
      <c r="D122" s="163">
        <v>2008</v>
      </c>
      <c r="E122" s="163">
        <v>682514</v>
      </c>
      <c r="F122" s="163" t="s">
        <v>1058</v>
      </c>
      <c r="G122" s="163" t="s">
        <v>1058</v>
      </c>
      <c r="H122" s="163">
        <v>22265</v>
      </c>
      <c r="I122" s="163" t="s">
        <v>1058</v>
      </c>
    </row>
    <row r="123" spans="1:9" x14ac:dyDescent="0.2">
      <c r="A123" s="163" t="s">
        <v>1039</v>
      </c>
      <c r="B123" s="163" t="s">
        <v>16</v>
      </c>
      <c r="C123" s="163" t="s">
        <v>581</v>
      </c>
      <c r="D123" s="163">
        <v>2008</v>
      </c>
      <c r="E123" s="163">
        <v>2412</v>
      </c>
      <c r="F123" s="163" t="s">
        <v>1058</v>
      </c>
      <c r="G123" s="163" t="s">
        <v>1058</v>
      </c>
      <c r="H123" s="163">
        <v>138</v>
      </c>
      <c r="I123" s="163" t="s">
        <v>1058</v>
      </c>
    </row>
    <row r="124" spans="1:9" x14ac:dyDescent="0.2">
      <c r="A124" s="163" t="s">
        <v>1039</v>
      </c>
      <c r="B124" s="163" t="s">
        <v>16</v>
      </c>
      <c r="C124" s="163" t="s">
        <v>601</v>
      </c>
      <c r="D124" s="163">
        <v>2008</v>
      </c>
      <c r="E124" s="163" t="s">
        <v>1058</v>
      </c>
      <c r="F124" s="163">
        <v>10820</v>
      </c>
      <c r="G124" s="163" t="s">
        <v>1058</v>
      </c>
      <c r="H124" s="163" t="s">
        <v>1058</v>
      </c>
      <c r="I124" s="163" t="s">
        <v>1058</v>
      </c>
    </row>
    <row r="125" spans="1:9" x14ac:dyDescent="0.2">
      <c r="A125" s="163" t="s">
        <v>1039</v>
      </c>
      <c r="B125" s="163" t="s">
        <v>16</v>
      </c>
      <c r="C125" s="163" t="s">
        <v>605</v>
      </c>
      <c r="D125" s="163">
        <v>2008</v>
      </c>
      <c r="E125" s="163" t="s">
        <v>1058</v>
      </c>
      <c r="F125" s="163">
        <v>247</v>
      </c>
      <c r="G125" s="163" t="s">
        <v>1058</v>
      </c>
      <c r="H125" s="163" t="s">
        <v>1058</v>
      </c>
      <c r="I125" s="163" t="s">
        <v>1058</v>
      </c>
    </row>
    <row r="126" spans="1:9" x14ac:dyDescent="0.2">
      <c r="A126" s="163" t="s">
        <v>1039</v>
      </c>
      <c r="B126" s="163" t="s">
        <v>16</v>
      </c>
      <c r="C126" s="163" t="s">
        <v>1101</v>
      </c>
      <c r="D126" s="163">
        <v>2008</v>
      </c>
      <c r="E126" s="163" t="s">
        <v>1058</v>
      </c>
      <c r="F126" s="163">
        <v>4</v>
      </c>
      <c r="G126" s="163" t="s">
        <v>1058</v>
      </c>
      <c r="H126" s="163" t="s">
        <v>1058</v>
      </c>
      <c r="I126" s="163" t="s">
        <v>1058</v>
      </c>
    </row>
    <row r="127" spans="1:9" x14ac:dyDescent="0.2">
      <c r="A127" s="163" t="s">
        <v>1039</v>
      </c>
      <c r="B127" s="163" t="s">
        <v>16</v>
      </c>
      <c r="C127" s="163" t="s">
        <v>1102</v>
      </c>
      <c r="D127" s="163">
        <v>2008</v>
      </c>
      <c r="E127" s="163" t="s">
        <v>1058</v>
      </c>
      <c r="F127" s="163">
        <v>1</v>
      </c>
      <c r="G127" s="163" t="s">
        <v>1058</v>
      </c>
      <c r="H127" s="163" t="s">
        <v>1058</v>
      </c>
      <c r="I127" s="163" t="s">
        <v>1058</v>
      </c>
    </row>
    <row r="128" spans="1:9" x14ac:dyDescent="0.2">
      <c r="A128" s="163" t="s">
        <v>1039</v>
      </c>
      <c r="B128" s="163" t="s">
        <v>16</v>
      </c>
      <c r="C128" s="163" t="s">
        <v>299</v>
      </c>
      <c r="D128" s="163">
        <v>2009</v>
      </c>
      <c r="E128" s="163">
        <v>667464</v>
      </c>
      <c r="F128" s="163">
        <v>11286</v>
      </c>
      <c r="G128" s="163">
        <v>655909</v>
      </c>
      <c r="H128" s="163">
        <v>22841</v>
      </c>
      <c r="I128" s="163">
        <v>34.200000000000003</v>
      </c>
    </row>
    <row r="129" spans="1:9" x14ac:dyDescent="0.2">
      <c r="A129" s="163" t="s">
        <v>1039</v>
      </c>
      <c r="B129" s="163" t="s">
        <v>16</v>
      </c>
      <c r="C129" s="163" t="s">
        <v>298</v>
      </c>
      <c r="D129" s="163">
        <v>2009</v>
      </c>
      <c r="E129" s="163">
        <v>665126</v>
      </c>
      <c r="F129" s="163" t="s">
        <v>1058</v>
      </c>
      <c r="G129" s="163" t="s">
        <v>1058</v>
      </c>
      <c r="H129" s="163">
        <v>22665</v>
      </c>
      <c r="I129" s="163" t="s">
        <v>1058</v>
      </c>
    </row>
    <row r="130" spans="1:9" x14ac:dyDescent="0.2">
      <c r="A130" s="163" t="s">
        <v>1039</v>
      </c>
      <c r="B130" s="163" t="s">
        <v>16</v>
      </c>
      <c r="C130" s="163" t="s">
        <v>581</v>
      </c>
      <c r="D130" s="163">
        <v>2009</v>
      </c>
      <c r="E130" s="163">
        <v>2338</v>
      </c>
      <c r="F130" s="163" t="s">
        <v>1058</v>
      </c>
      <c r="G130" s="163" t="s">
        <v>1058</v>
      </c>
      <c r="H130" s="163">
        <v>176</v>
      </c>
      <c r="I130" s="163" t="s">
        <v>1058</v>
      </c>
    </row>
    <row r="131" spans="1:9" x14ac:dyDescent="0.2">
      <c r="A131" s="163" t="s">
        <v>1039</v>
      </c>
      <c r="B131" s="163" t="s">
        <v>16</v>
      </c>
      <c r="C131" s="163" t="s">
        <v>601</v>
      </c>
      <c r="D131" s="163">
        <v>2009</v>
      </c>
      <c r="E131" s="163" t="s">
        <v>1058</v>
      </c>
      <c r="F131" s="163">
        <v>11026</v>
      </c>
      <c r="G131" s="163" t="s">
        <v>1058</v>
      </c>
      <c r="H131" s="163" t="s">
        <v>1058</v>
      </c>
      <c r="I131" s="163" t="s">
        <v>1058</v>
      </c>
    </row>
    <row r="132" spans="1:9" x14ac:dyDescent="0.2">
      <c r="A132" s="163" t="s">
        <v>1039</v>
      </c>
      <c r="B132" s="163" t="s">
        <v>16</v>
      </c>
      <c r="C132" s="163" t="s">
        <v>605</v>
      </c>
      <c r="D132" s="163">
        <v>2009</v>
      </c>
      <c r="E132" s="163" t="s">
        <v>1058</v>
      </c>
      <c r="F132" s="163">
        <v>251</v>
      </c>
      <c r="G132" s="163" t="s">
        <v>1058</v>
      </c>
      <c r="H132" s="163" t="s">
        <v>1058</v>
      </c>
      <c r="I132" s="163" t="s">
        <v>1058</v>
      </c>
    </row>
    <row r="133" spans="1:9" x14ac:dyDescent="0.2">
      <c r="A133" s="163" t="s">
        <v>1039</v>
      </c>
      <c r="B133" s="163" t="s">
        <v>16</v>
      </c>
      <c r="C133" s="163" t="s">
        <v>1101</v>
      </c>
      <c r="D133" s="163">
        <v>2009</v>
      </c>
      <c r="E133" s="163" t="s">
        <v>1058</v>
      </c>
      <c r="F133" s="163">
        <v>9</v>
      </c>
      <c r="G133" s="163" t="s">
        <v>1058</v>
      </c>
      <c r="H133" s="163" t="s">
        <v>1058</v>
      </c>
      <c r="I133" s="163" t="s">
        <v>1058</v>
      </c>
    </row>
    <row r="134" spans="1:9" x14ac:dyDescent="0.2">
      <c r="A134" s="163" t="s">
        <v>1039</v>
      </c>
      <c r="B134" s="163" t="s">
        <v>16</v>
      </c>
      <c r="C134" s="163" t="s">
        <v>1102</v>
      </c>
      <c r="D134" s="163">
        <v>2009</v>
      </c>
      <c r="E134" s="163" t="s">
        <v>1058</v>
      </c>
      <c r="F134" s="163" t="s">
        <v>580</v>
      </c>
      <c r="G134" s="163" t="s">
        <v>1058</v>
      </c>
      <c r="H134" s="163" t="s">
        <v>1058</v>
      </c>
      <c r="I134" s="163" t="s">
        <v>1058</v>
      </c>
    </row>
    <row r="135" spans="1:9" x14ac:dyDescent="0.2">
      <c r="A135" s="163" t="s">
        <v>1039</v>
      </c>
      <c r="B135" s="163" t="s">
        <v>16</v>
      </c>
      <c r="C135" s="163" t="s">
        <v>299</v>
      </c>
      <c r="D135" s="163">
        <v>2010</v>
      </c>
      <c r="E135" s="163">
        <v>680413</v>
      </c>
      <c r="F135" s="163">
        <v>11838</v>
      </c>
      <c r="G135" s="163">
        <v>668303</v>
      </c>
      <c r="H135" s="163">
        <v>23948</v>
      </c>
      <c r="I135" s="163">
        <v>35.200000000000003</v>
      </c>
    </row>
    <row r="136" spans="1:9" x14ac:dyDescent="0.2">
      <c r="A136" s="163" t="s">
        <v>1039</v>
      </c>
      <c r="B136" s="163" t="s">
        <v>16</v>
      </c>
      <c r="C136" s="163" t="s">
        <v>298</v>
      </c>
      <c r="D136" s="163">
        <v>2010</v>
      </c>
      <c r="E136" s="163">
        <v>677947</v>
      </c>
      <c r="F136" s="163" t="s">
        <v>1058</v>
      </c>
      <c r="G136" s="163" t="s">
        <v>1058</v>
      </c>
      <c r="H136" s="163">
        <v>23764</v>
      </c>
      <c r="I136" s="163" t="s">
        <v>1058</v>
      </c>
    </row>
    <row r="137" spans="1:9" x14ac:dyDescent="0.2">
      <c r="A137" s="163" t="s">
        <v>1039</v>
      </c>
      <c r="B137" s="163" t="s">
        <v>16</v>
      </c>
      <c r="C137" s="163" t="s">
        <v>581</v>
      </c>
      <c r="D137" s="163">
        <v>2010</v>
      </c>
      <c r="E137" s="163">
        <v>2466</v>
      </c>
      <c r="F137" s="163" t="s">
        <v>1058</v>
      </c>
      <c r="G137" s="163" t="s">
        <v>1058</v>
      </c>
      <c r="H137" s="163">
        <v>184</v>
      </c>
      <c r="I137" s="163" t="s">
        <v>1058</v>
      </c>
    </row>
    <row r="138" spans="1:9" x14ac:dyDescent="0.2">
      <c r="A138" s="163" t="s">
        <v>1039</v>
      </c>
      <c r="B138" s="163" t="s">
        <v>16</v>
      </c>
      <c r="C138" s="163" t="s">
        <v>601</v>
      </c>
      <c r="D138" s="163">
        <v>2010</v>
      </c>
      <c r="E138" s="163" t="s">
        <v>1058</v>
      </c>
      <c r="F138" s="163">
        <v>11573</v>
      </c>
      <c r="G138" s="163" t="s">
        <v>1058</v>
      </c>
      <c r="H138" s="163" t="s">
        <v>1058</v>
      </c>
      <c r="I138" s="163" t="s">
        <v>1058</v>
      </c>
    </row>
    <row r="139" spans="1:9" x14ac:dyDescent="0.2">
      <c r="A139" s="163" t="s">
        <v>1039</v>
      </c>
      <c r="B139" s="163" t="s">
        <v>16</v>
      </c>
      <c r="C139" s="163" t="s">
        <v>605</v>
      </c>
      <c r="D139" s="163">
        <v>2010</v>
      </c>
      <c r="E139" s="163" t="s">
        <v>1058</v>
      </c>
      <c r="F139" s="163">
        <v>258</v>
      </c>
      <c r="G139" s="163" t="s">
        <v>1058</v>
      </c>
      <c r="H139" s="163" t="s">
        <v>1058</v>
      </c>
      <c r="I139" s="163" t="s">
        <v>1058</v>
      </c>
    </row>
    <row r="140" spans="1:9" x14ac:dyDescent="0.2">
      <c r="A140" s="163" t="s">
        <v>1039</v>
      </c>
      <c r="B140" s="163" t="s">
        <v>16</v>
      </c>
      <c r="C140" s="163" t="s">
        <v>1101</v>
      </c>
      <c r="D140" s="163">
        <v>2010</v>
      </c>
      <c r="E140" s="163" t="s">
        <v>1058</v>
      </c>
      <c r="F140" s="163">
        <v>7</v>
      </c>
      <c r="G140" s="163" t="s">
        <v>1058</v>
      </c>
      <c r="H140" s="163" t="s">
        <v>1058</v>
      </c>
      <c r="I140" s="163" t="s">
        <v>1058</v>
      </c>
    </row>
    <row r="141" spans="1:9" x14ac:dyDescent="0.2">
      <c r="A141" s="163" t="s">
        <v>1039</v>
      </c>
      <c r="B141" s="163" t="s">
        <v>16</v>
      </c>
      <c r="C141" s="163" t="s">
        <v>1102</v>
      </c>
      <c r="D141" s="163">
        <v>2010</v>
      </c>
      <c r="E141" s="163" t="s">
        <v>1058</v>
      </c>
      <c r="F141" s="163" t="s">
        <v>580</v>
      </c>
      <c r="G141" s="163" t="s">
        <v>1058</v>
      </c>
      <c r="H141" s="163" t="s">
        <v>1058</v>
      </c>
      <c r="I141" s="163" t="s">
        <v>1058</v>
      </c>
    </row>
    <row r="142" spans="1:9" x14ac:dyDescent="0.2">
      <c r="A142" s="163" t="s">
        <v>1039</v>
      </c>
      <c r="B142" s="163" t="s">
        <v>16</v>
      </c>
      <c r="C142" s="163" t="s">
        <v>299</v>
      </c>
      <c r="D142" s="163">
        <v>2011</v>
      </c>
      <c r="E142" s="163">
        <v>665072</v>
      </c>
      <c r="F142" s="163">
        <v>11490</v>
      </c>
      <c r="G142" s="163">
        <v>653340</v>
      </c>
      <c r="H142" s="163">
        <v>23222</v>
      </c>
      <c r="I142" s="163">
        <v>34.9</v>
      </c>
    </row>
    <row r="143" spans="1:9" x14ac:dyDescent="0.2">
      <c r="A143" s="163" t="s">
        <v>1039</v>
      </c>
      <c r="B143" s="163" t="s">
        <v>16</v>
      </c>
      <c r="C143" s="163" t="s">
        <v>298</v>
      </c>
      <c r="D143" s="163">
        <v>2011</v>
      </c>
      <c r="E143" s="163">
        <v>662685</v>
      </c>
      <c r="F143" s="163" t="s">
        <v>1058</v>
      </c>
      <c r="G143" s="163" t="s">
        <v>1058</v>
      </c>
      <c r="H143" s="163">
        <v>23021</v>
      </c>
      <c r="I143" s="163" t="s">
        <v>1058</v>
      </c>
    </row>
    <row r="144" spans="1:9" x14ac:dyDescent="0.2">
      <c r="A144" s="163" t="s">
        <v>1039</v>
      </c>
      <c r="B144" s="163" t="s">
        <v>16</v>
      </c>
      <c r="C144" s="163" t="s">
        <v>581</v>
      </c>
      <c r="D144" s="163">
        <v>2011</v>
      </c>
      <c r="E144" s="163">
        <v>2387</v>
      </c>
      <c r="F144" s="163" t="s">
        <v>1058</v>
      </c>
      <c r="G144" s="163" t="s">
        <v>1058</v>
      </c>
      <c r="H144" s="163">
        <v>201</v>
      </c>
      <c r="I144" s="163" t="s">
        <v>1058</v>
      </c>
    </row>
    <row r="145" spans="1:9" x14ac:dyDescent="0.2">
      <c r="A145" s="163" t="s">
        <v>1039</v>
      </c>
      <c r="B145" s="163" t="s">
        <v>16</v>
      </c>
      <c r="C145" s="163" t="s">
        <v>601</v>
      </c>
      <c r="D145" s="163">
        <v>2011</v>
      </c>
      <c r="E145" s="163" t="s">
        <v>1058</v>
      </c>
      <c r="F145" s="163">
        <v>11254</v>
      </c>
      <c r="G145" s="163" t="s">
        <v>1058</v>
      </c>
      <c r="H145" s="163" t="s">
        <v>1058</v>
      </c>
      <c r="I145" s="163" t="s">
        <v>1058</v>
      </c>
    </row>
    <row r="146" spans="1:9" x14ac:dyDescent="0.2">
      <c r="A146" s="163" t="s">
        <v>1039</v>
      </c>
      <c r="B146" s="163" t="s">
        <v>16</v>
      </c>
      <c r="C146" s="163" t="s">
        <v>605</v>
      </c>
      <c r="D146" s="163">
        <v>2011</v>
      </c>
      <c r="E146" s="163" t="s">
        <v>1058</v>
      </c>
      <c r="F146" s="163">
        <v>230</v>
      </c>
      <c r="G146" s="163" t="s">
        <v>1058</v>
      </c>
      <c r="H146" s="163" t="s">
        <v>1058</v>
      </c>
      <c r="I146" s="163" t="s">
        <v>1058</v>
      </c>
    </row>
    <row r="147" spans="1:9" x14ac:dyDescent="0.2">
      <c r="A147" s="163" t="s">
        <v>1039</v>
      </c>
      <c r="B147" s="163" t="s">
        <v>16</v>
      </c>
      <c r="C147" s="163" t="s">
        <v>1101</v>
      </c>
      <c r="D147" s="163">
        <v>2011</v>
      </c>
      <c r="E147" s="163" t="s">
        <v>1058</v>
      </c>
      <c r="F147" s="163">
        <v>6</v>
      </c>
      <c r="G147" s="163" t="s">
        <v>1058</v>
      </c>
      <c r="H147" s="163" t="s">
        <v>1058</v>
      </c>
      <c r="I147" s="163" t="s">
        <v>1058</v>
      </c>
    </row>
    <row r="148" spans="1:9" x14ac:dyDescent="0.2">
      <c r="A148" s="163" t="s">
        <v>1039</v>
      </c>
      <c r="B148" s="163" t="s">
        <v>16</v>
      </c>
      <c r="C148" s="163" t="s">
        <v>1102</v>
      </c>
      <c r="D148" s="163">
        <v>2011</v>
      </c>
      <c r="E148" s="163" t="s">
        <v>1058</v>
      </c>
      <c r="F148" s="163" t="s">
        <v>580</v>
      </c>
      <c r="G148" s="163" t="s">
        <v>1058</v>
      </c>
      <c r="H148" s="163" t="s">
        <v>1058</v>
      </c>
      <c r="I148" s="163" t="s">
        <v>1058</v>
      </c>
    </row>
    <row r="149" spans="1:9" x14ac:dyDescent="0.2">
      <c r="A149" s="163" t="s">
        <v>1039</v>
      </c>
      <c r="B149" s="163" t="s">
        <v>16</v>
      </c>
      <c r="C149" s="163" t="s">
        <v>299</v>
      </c>
      <c r="D149" s="163">
        <v>2012</v>
      </c>
      <c r="E149" s="163">
        <v>675944</v>
      </c>
      <c r="F149" s="163">
        <v>11881</v>
      </c>
      <c r="G149" s="163">
        <v>663827</v>
      </c>
      <c r="H149" s="163">
        <v>23998</v>
      </c>
      <c r="I149" s="163">
        <v>35.5</v>
      </c>
    </row>
    <row r="150" spans="1:9" x14ac:dyDescent="0.2">
      <c r="A150" s="163" t="s">
        <v>1039</v>
      </c>
      <c r="B150" s="163" t="s">
        <v>16</v>
      </c>
      <c r="C150" s="163" t="s">
        <v>298</v>
      </c>
      <c r="D150" s="163">
        <v>2012</v>
      </c>
      <c r="E150" s="163">
        <v>673544</v>
      </c>
      <c r="F150" s="163" t="s">
        <v>1058</v>
      </c>
      <c r="G150" s="163" t="s">
        <v>1058</v>
      </c>
      <c r="H150" s="163">
        <v>23792</v>
      </c>
      <c r="I150" s="163" t="s">
        <v>1058</v>
      </c>
    </row>
    <row r="151" spans="1:9" x14ac:dyDescent="0.2">
      <c r="A151" s="163" t="s">
        <v>1039</v>
      </c>
      <c r="B151" s="163" t="s">
        <v>16</v>
      </c>
      <c r="C151" s="163" t="s">
        <v>581</v>
      </c>
      <c r="D151" s="163">
        <v>2012</v>
      </c>
      <c r="E151" s="163">
        <v>2400</v>
      </c>
      <c r="F151" s="163" t="s">
        <v>1058</v>
      </c>
      <c r="G151" s="163" t="s">
        <v>1058</v>
      </c>
      <c r="H151" s="163">
        <v>206</v>
      </c>
      <c r="I151" s="163" t="s">
        <v>1058</v>
      </c>
    </row>
    <row r="152" spans="1:9" x14ac:dyDescent="0.2">
      <c r="A152" s="163" t="s">
        <v>1039</v>
      </c>
      <c r="B152" s="163" t="s">
        <v>16</v>
      </c>
      <c r="C152" s="163" t="s">
        <v>601</v>
      </c>
      <c r="D152" s="163">
        <v>2012</v>
      </c>
      <c r="E152" s="163" t="s">
        <v>1058</v>
      </c>
      <c r="F152" s="163">
        <v>11648</v>
      </c>
      <c r="G152" s="163" t="s">
        <v>1058</v>
      </c>
      <c r="H152" s="163" t="s">
        <v>1058</v>
      </c>
      <c r="I152" s="163" t="s">
        <v>1058</v>
      </c>
    </row>
    <row r="153" spans="1:9" x14ac:dyDescent="0.2">
      <c r="A153" s="163" t="s">
        <v>1039</v>
      </c>
      <c r="B153" s="163" t="s">
        <v>16</v>
      </c>
      <c r="C153" s="163" t="s">
        <v>605</v>
      </c>
      <c r="D153" s="163">
        <v>2012</v>
      </c>
      <c r="E153" s="163" t="s">
        <v>1058</v>
      </c>
      <c r="F153" s="163">
        <v>230</v>
      </c>
      <c r="G153" s="163" t="s">
        <v>1058</v>
      </c>
      <c r="H153" s="163" t="s">
        <v>1058</v>
      </c>
      <c r="I153" s="163" t="s">
        <v>1058</v>
      </c>
    </row>
    <row r="154" spans="1:9" x14ac:dyDescent="0.2">
      <c r="A154" s="163" t="s">
        <v>1039</v>
      </c>
      <c r="B154" s="163" t="s">
        <v>16</v>
      </c>
      <c r="C154" s="163" t="s">
        <v>1101</v>
      </c>
      <c r="D154" s="163">
        <v>2012</v>
      </c>
      <c r="E154" s="163" t="s">
        <v>1058</v>
      </c>
      <c r="F154" s="163">
        <v>3</v>
      </c>
      <c r="G154" s="163" t="s">
        <v>1058</v>
      </c>
      <c r="H154" s="163" t="s">
        <v>1058</v>
      </c>
      <c r="I154" s="163" t="s">
        <v>1058</v>
      </c>
    </row>
    <row r="155" spans="1:9" x14ac:dyDescent="0.2">
      <c r="A155" s="163" t="s">
        <v>1039</v>
      </c>
      <c r="B155" s="163" t="s">
        <v>16</v>
      </c>
      <c r="C155" s="163" t="s">
        <v>1102</v>
      </c>
      <c r="D155" s="163">
        <v>2012</v>
      </c>
      <c r="E155" s="163" t="s">
        <v>1058</v>
      </c>
      <c r="F155" s="163" t="s">
        <v>580</v>
      </c>
      <c r="G155" s="163" t="s">
        <v>1058</v>
      </c>
      <c r="H155" s="163" t="s">
        <v>1058</v>
      </c>
      <c r="I155" s="163" t="s">
        <v>1058</v>
      </c>
    </row>
    <row r="156" spans="1:9" x14ac:dyDescent="0.2">
      <c r="A156" s="163" t="s">
        <v>1039</v>
      </c>
      <c r="B156" s="163" t="s">
        <v>16</v>
      </c>
      <c r="C156" s="163" t="s">
        <v>299</v>
      </c>
      <c r="D156" s="163">
        <v>2013</v>
      </c>
      <c r="E156" s="163">
        <v>684625</v>
      </c>
      <c r="F156" s="163">
        <v>12355</v>
      </c>
      <c r="G156" s="163">
        <v>672027</v>
      </c>
      <c r="H156" s="163">
        <v>24953</v>
      </c>
      <c r="I156" s="163">
        <v>36.4</v>
      </c>
    </row>
    <row r="157" spans="1:9" x14ac:dyDescent="0.2">
      <c r="A157" s="163" t="s">
        <v>1039</v>
      </c>
      <c r="B157" s="163" t="s">
        <v>16</v>
      </c>
      <c r="C157" s="163" t="s">
        <v>298</v>
      </c>
      <c r="D157" s="163">
        <v>2013</v>
      </c>
      <c r="E157" s="163">
        <v>682069</v>
      </c>
      <c r="F157" s="163" t="s">
        <v>1058</v>
      </c>
      <c r="G157" s="163" t="s">
        <v>1058</v>
      </c>
      <c r="H157" s="163">
        <v>24684</v>
      </c>
      <c r="I157" s="163" t="s">
        <v>1058</v>
      </c>
    </row>
    <row r="158" spans="1:9" x14ac:dyDescent="0.2">
      <c r="A158" s="163" t="s">
        <v>1039</v>
      </c>
      <c r="B158" s="163" t="s">
        <v>16</v>
      </c>
      <c r="C158" s="163" t="s">
        <v>581</v>
      </c>
      <c r="D158" s="163">
        <v>2013</v>
      </c>
      <c r="E158" s="163">
        <v>2556</v>
      </c>
      <c r="F158" s="163" t="s">
        <v>1058</v>
      </c>
      <c r="G158" s="163" t="s">
        <v>1058</v>
      </c>
      <c r="H158" s="163">
        <v>269</v>
      </c>
      <c r="I158" s="163" t="s">
        <v>1058</v>
      </c>
    </row>
    <row r="159" spans="1:9" x14ac:dyDescent="0.2">
      <c r="A159" s="163" t="s">
        <v>1039</v>
      </c>
      <c r="B159" s="163" t="s">
        <v>16</v>
      </c>
      <c r="C159" s="163" t="s">
        <v>601</v>
      </c>
      <c r="D159" s="163">
        <v>2013</v>
      </c>
      <c r="E159" s="163" t="s">
        <v>1058</v>
      </c>
      <c r="F159" s="163">
        <v>12119</v>
      </c>
      <c r="G159" s="163" t="s">
        <v>1058</v>
      </c>
      <c r="H159" s="163" t="s">
        <v>1058</v>
      </c>
      <c r="I159" s="163" t="s">
        <v>1058</v>
      </c>
    </row>
    <row r="160" spans="1:9" x14ac:dyDescent="0.2">
      <c r="A160" s="163" t="s">
        <v>1039</v>
      </c>
      <c r="B160" s="163" t="s">
        <v>16</v>
      </c>
      <c r="C160" s="163" t="s">
        <v>605</v>
      </c>
      <c r="D160" s="163">
        <v>2013</v>
      </c>
      <c r="E160" s="163" t="s">
        <v>1058</v>
      </c>
      <c r="F160" s="163">
        <v>230</v>
      </c>
      <c r="G160" s="163" t="s">
        <v>1058</v>
      </c>
      <c r="H160" s="163" t="s">
        <v>1058</v>
      </c>
      <c r="I160" s="163" t="s">
        <v>1058</v>
      </c>
    </row>
    <row r="161" spans="1:9" x14ac:dyDescent="0.2">
      <c r="A161" s="163" t="s">
        <v>1039</v>
      </c>
      <c r="B161" s="163" t="s">
        <v>16</v>
      </c>
      <c r="C161" s="163" t="s">
        <v>1101</v>
      </c>
      <c r="D161" s="163">
        <v>2013</v>
      </c>
      <c r="E161" s="163" t="s">
        <v>1058</v>
      </c>
      <c r="F161" s="163">
        <v>5</v>
      </c>
      <c r="G161" s="163" t="s">
        <v>1058</v>
      </c>
      <c r="H161" s="163" t="s">
        <v>1058</v>
      </c>
      <c r="I161" s="163" t="s">
        <v>1058</v>
      </c>
    </row>
    <row r="162" spans="1:9" x14ac:dyDescent="0.2">
      <c r="A162" s="163" t="s">
        <v>1039</v>
      </c>
      <c r="B162" s="163" t="s">
        <v>16</v>
      </c>
      <c r="C162" s="163" t="s">
        <v>1102</v>
      </c>
      <c r="D162" s="163">
        <v>2013</v>
      </c>
      <c r="E162" s="163" t="s">
        <v>1058</v>
      </c>
      <c r="F162" s="163">
        <v>1</v>
      </c>
      <c r="G162" s="163" t="s">
        <v>1058</v>
      </c>
      <c r="H162" s="163" t="s">
        <v>1058</v>
      </c>
      <c r="I162" s="163" t="s">
        <v>1058</v>
      </c>
    </row>
    <row r="163" spans="1:9" x14ac:dyDescent="0.2">
      <c r="A163" s="163" t="s">
        <v>1039</v>
      </c>
      <c r="B163" s="163" t="s">
        <v>16</v>
      </c>
      <c r="C163" s="163" t="s">
        <v>299</v>
      </c>
      <c r="D163" s="163">
        <v>2014</v>
      </c>
      <c r="E163" s="163">
        <v>717524</v>
      </c>
      <c r="F163" s="163">
        <v>13270</v>
      </c>
      <c r="G163" s="163">
        <v>703950</v>
      </c>
      <c r="H163" s="163">
        <v>26844</v>
      </c>
      <c r="I163" s="163">
        <v>37.4</v>
      </c>
    </row>
    <row r="164" spans="1:9" x14ac:dyDescent="0.2">
      <c r="A164" s="163" t="s">
        <v>1039</v>
      </c>
      <c r="B164" s="163" t="s">
        <v>16</v>
      </c>
      <c r="C164" s="163" t="s">
        <v>298</v>
      </c>
      <c r="D164" s="163">
        <v>2014</v>
      </c>
      <c r="E164" s="163">
        <v>714927</v>
      </c>
      <c r="F164" s="163" t="s">
        <v>1058</v>
      </c>
      <c r="G164" s="163" t="s">
        <v>1058</v>
      </c>
      <c r="H164" s="163">
        <v>26591</v>
      </c>
      <c r="I164" s="163" t="s">
        <v>1058</v>
      </c>
    </row>
    <row r="165" spans="1:9" x14ac:dyDescent="0.2">
      <c r="A165" s="163" t="s">
        <v>1039</v>
      </c>
      <c r="B165" s="163" t="s">
        <v>16</v>
      </c>
      <c r="C165" s="163" t="s">
        <v>581</v>
      </c>
      <c r="D165" s="163">
        <v>2014</v>
      </c>
      <c r="E165" s="163">
        <v>2597</v>
      </c>
      <c r="F165" s="163" t="s">
        <v>1058</v>
      </c>
      <c r="G165" s="163" t="s">
        <v>1058</v>
      </c>
      <c r="H165" s="163">
        <v>253</v>
      </c>
      <c r="I165" s="163" t="s">
        <v>1058</v>
      </c>
    </row>
    <row r="166" spans="1:9" x14ac:dyDescent="0.2">
      <c r="A166" s="163" t="s">
        <v>1039</v>
      </c>
      <c r="B166" s="163" t="s">
        <v>16</v>
      </c>
      <c r="C166" s="163" t="s">
        <v>601</v>
      </c>
      <c r="D166" s="163">
        <v>2014</v>
      </c>
      <c r="E166" s="163" t="s">
        <v>1058</v>
      </c>
      <c r="F166" s="163">
        <v>12977</v>
      </c>
      <c r="G166" s="163" t="s">
        <v>1058</v>
      </c>
      <c r="H166" s="163" t="s">
        <v>1058</v>
      </c>
      <c r="I166" s="163" t="s">
        <v>1058</v>
      </c>
    </row>
    <row r="167" spans="1:9" x14ac:dyDescent="0.2">
      <c r="A167" s="163" t="s">
        <v>1039</v>
      </c>
      <c r="B167" s="163" t="s">
        <v>16</v>
      </c>
      <c r="C167" s="163" t="s">
        <v>605</v>
      </c>
      <c r="D167" s="163">
        <v>2014</v>
      </c>
      <c r="E167" s="163" t="s">
        <v>1058</v>
      </c>
      <c r="F167" s="163">
        <v>282</v>
      </c>
      <c r="G167" s="163" t="s">
        <v>1058</v>
      </c>
      <c r="H167" s="163" t="s">
        <v>1058</v>
      </c>
      <c r="I167" s="163" t="s">
        <v>1058</v>
      </c>
    </row>
    <row r="168" spans="1:9" x14ac:dyDescent="0.2">
      <c r="A168" s="163" t="s">
        <v>1039</v>
      </c>
      <c r="B168" s="163" t="s">
        <v>16</v>
      </c>
      <c r="C168" s="163" t="s">
        <v>1101</v>
      </c>
      <c r="D168" s="163">
        <v>2014</v>
      </c>
      <c r="E168" s="163" t="s">
        <v>1058</v>
      </c>
      <c r="F168" s="163">
        <v>11</v>
      </c>
      <c r="G168" s="163" t="s">
        <v>1058</v>
      </c>
      <c r="H168" s="163" t="s">
        <v>1058</v>
      </c>
      <c r="I168" s="163" t="s">
        <v>1058</v>
      </c>
    </row>
    <row r="169" spans="1:9" x14ac:dyDescent="0.2">
      <c r="A169" s="163" t="s">
        <v>1039</v>
      </c>
      <c r="B169" s="163" t="s">
        <v>16</v>
      </c>
      <c r="C169" s="163" t="s">
        <v>1102</v>
      </c>
      <c r="D169" s="163">
        <v>2014</v>
      </c>
      <c r="E169" s="163" t="s">
        <v>1058</v>
      </c>
      <c r="F169" s="163" t="s">
        <v>580</v>
      </c>
      <c r="G169" s="163" t="s">
        <v>1058</v>
      </c>
      <c r="H169" s="163" t="s">
        <v>1058</v>
      </c>
      <c r="I169" s="163" t="s">
        <v>1058</v>
      </c>
    </row>
    <row r="170" spans="1:9" x14ac:dyDescent="0.2">
      <c r="A170" s="163" t="s">
        <v>1039</v>
      </c>
      <c r="B170" s="163" t="s">
        <v>16</v>
      </c>
      <c r="C170" s="163" t="s">
        <v>299</v>
      </c>
      <c r="D170" s="163">
        <v>2015</v>
      </c>
      <c r="E170" s="163">
        <v>740362</v>
      </c>
      <c r="F170" s="163">
        <v>13637</v>
      </c>
      <c r="G170" s="163">
        <v>726445</v>
      </c>
      <c r="H170" s="163">
        <v>27554</v>
      </c>
      <c r="I170" s="163">
        <v>37.200000000000003</v>
      </c>
    </row>
    <row r="171" spans="1:9" x14ac:dyDescent="0.2">
      <c r="A171" s="163" t="s">
        <v>1039</v>
      </c>
      <c r="B171" s="163" t="s">
        <v>16</v>
      </c>
      <c r="C171" s="163" t="s">
        <v>298</v>
      </c>
      <c r="D171" s="163">
        <v>2015</v>
      </c>
      <c r="E171" s="163">
        <v>737575</v>
      </c>
      <c r="F171" s="163" t="s">
        <v>1058</v>
      </c>
      <c r="G171" s="163" t="s">
        <v>1058</v>
      </c>
      <c r="H171" s="163">
        <v>27243</v>
      </c>
      <c r="I171" s="163" t="s">
        <v>1058</v>
      </c>
    </row>
    <row r="172" spans="1:9" x14ac:dyDescent="0.2">
      <c r="A172" s="163" t="s">
        <v>1039</v>
      </c>
      <c r="B172" s="163" t="s">
        <v>16</v>
      </c>
      <c r="C172" s="163" t="s">
        <v>581</v>
      </c>
      <c r="D172" s="163">
        <v>2015</v>
      </c>
      <c r="E172" s="163">
        <v>2787</v>
      </c>
      <c r="F172" s="163" t="s">
        <v>1058</v>
      </c>
      <c r="G172" s="163" t="s">
        <v>1058</v>
      </c>
      <c r="H172" s="163">
        <v>311</v>
      </c>
      <c r="I172" s="163" t="s">
        <v>1058</v>
      </c>
    </row>
    <row r="173" spans="1:9" x14ac:dyDescent="0.2">
      <c r="A173" s="163" t="s">
        <v>1039</v>
      </c>
      <c r="B173" s="163" t="s">
        <v>16</v>
      </c>
      <c r="C173" s="163" t="s">
        <v>601</v>
      </c>
      <c r="D173" s="163">
        <v>2015</v>
      </c>
      <c r="E173" s="163" t="s">
        <v>1058</v>
      </c>
      <c r="F173" s="163">
        <v>13368</v>
      </c>
      <c r="G173" s="163" t="s">
        <v>1058</v>
      </c>
      <c r="H173" s="163" t="s">
        <v>1058</v>
      </c>
      <c r="I173" s="163" t="s">
        <v>1058</v>
      </c>
    </row>
    <row r="174" spans="1:9" x14ac:dyDescent="0.2">
      <c r="A174" s="163" t="s">
        <v>1039</v>
      </c>
      <c r="B174" s="163" t="s">
        <v>16</v>
      </c>
      <c r="C174" s="163" t="s">
        <v>605</v>
      </c>
      <c r="D174" s="163">
        <v>2015</v>
      </c>
      <c r="E174" s="163" t="s">
        <v>1058</v>
      </c>
      <c r="F174" s="163">
        <v>258</v>
      </c>
      <c r="G174" s="163" t="s">
        <v>1058</v>
      </c>
      <c r="H174" s="163" t="s">
        <v>1058</v>
      </c>
      <c r="I174" s="163" t="s">
        <v>1058</v>
      </c>
    </row>
    <row r="175" spans="1:9" x14ac:dyDescent="0.2">
      <c r="A175" s="163" t="s">
        <v>1039</v>
      </c>
      <c r="B175" s="163" t="s">
        <v>16</v>
      </c>
      <c r="C175" s="163" t="s">
        <v>1101</v>
      </c>
      <c r="D175" s="163">
        <v>2015</v>
      </c>
      <c r="E175" s="163" t="s">
        <v>1058</v>
      </c>
      <c r="F175" s="163">
        <v>11</v>
      </c>
      <c r="G175" s="163" t="s">
        <v>1058</v>
      </c>
      <c r="H175" s="163" t="s">
        <v>1058</v>
      </c>
      <c r="I175" s="163" t="s">
        <v>1058</v>
      </c>
    </row>
    <row r="176" spans="1:9" x14ac:dyDescent="0.2">
      <c r="A176" s="163" t="s">
        <v>1039</v>
      </c>
      <c r="B176" s="163" t="s">
        <v>16</v>
      </c>
      <c r="C176" s="163" t="s">
        <v>1102</v>
      </c>
      <c r="D176" s="163">
        <v>2015</v>
      </c>
      <c r="E176" s="163" t="s">
        <v>1058</v>
      </c>
      <c r="F176" s="163" t="s">
        <v>580</v>
      </c>
      <c r="G176" s="163" t="s">
        <v>1058</v>
      </c>
      <c r="H176" s="163" t="s">
        <v>1058</v>
      </c>
      <c r="I176" s="163" t="s">
        <v>1058</v>
      </c>
    </row>
    <row r="177" spans="1:9" x14ac:dyDescent="0.2">
      <c r="A177" s="163" t="s">
        <v>1039</v>
      </c>
      <c r="B177" s="163" t="s">
        <v>16</v>
      </c>
      <c r="C177" s="163" t="s">
        <v>299</v>
      </c>
      <c r="D177" s="163">
        <v>2016</v>
      </c>
      <c r="E177" s="163">
        <v>795041</v>
      </c>
      <c r="F177" s="163">
        <v>14635</v>
      </c>
      <c r="G177" s="163">
        <v>780136</v>
      </c>
      <c r="H177" s="163">
        <v>29540</v>
      </c>
      <c r="I177" s="163">
        <v>37.200000000000003</v>
      </c>
    </row>
    <row r="178" spans="1:9" x14ac:dyDescent="0.2">
      <c r="A178" s="163" t="s">
        <v>1039</v>
      </c>
      <c r="B178" s="163" t="s">
        <v>16</v>
      </c>
      <c r="C178" s="163" t="s">
        <v>298</v>
      </c>
      <c r="D178" s="163">
        <v>2016</v>
      </c>
      <c r="E178" s="163">
        <v>792131</v>
      </c>
      <c r="F178" s="163" t="s">
        <v>1058</v>
      </c>
      <c r="G178" s="163" t="s">
        <v>1058</v>
      </c>
      <c r="H178" s="163">
        <v>29207</v>
      </c>
      <c r="I178" s="163" t="s">
        <v>1058</v>
      </c>
    </row>
    <row r="179" spans="1:9" x14ac:dyDescent="0.2">
      <c r="A179" s="163" t="s">
        <v>1039</v>
      </c>
      <c r="B179" s="163" t="s">
        <v>16</v>
      </c>
      <c r="C179" s="163" t="s">
        <v>581</v>
      </c>
      <c r="D179" s="163">
        <v>2016</v>
      </c>
      <c r="E179" s="163">
        <v>2910</v>
      </c>
      <c r="F179" s="163" t="s">
        <v>1058</v>
      </c>
      <c r="G179" s="163" t="s">
        <v>1058</v>
      </c>
      <c r="H179" s="163">
        <v>333</v>
      </c>
      <c r="I179" s="163" t="s">
        <v>1058</v>
      </c>
    </row>
    <row r="180" spans="1:9" x14ac:dyDescent="0.2">
      <c r="A180" s="163" t="s">
        <v>1039</v>
      </c>
      <c r="B180" s="163" t="s">
        <v>16</v>
      </c>
      <c r="C180" s="163" t="s">
        <v>601</v>
      </c>
      <c r="D180" s="163">
        <v>2016</v>
      </c>
      <c r="E180" s="163" t="s">
        <v>1058</v>
      </c>
      <c r="F180" s="163">
        <v>14371</v>
      </c>
      <c r="G180" s="163" t="s">
        <v>1058</v>
      </c>
      <c r="H180" s="163" t="s">
        <v>1058</v>
      </c>
      <c r="I180" s="163" t="s">
        <v>1058</v>
      </c>
    </row>
    <row r="181" spans="1:9" x14ac:dyDescent="0.2">
      <c r="A181" s="163" t="s">
        <v>1039</v>
      </c>
      <c r="B181" s="163" t="s">
        <v>16</v>
      </c>
      <c r="C181" s="163" t="s">
        <v>605</v>
      </c>
      <c r="D181" s="163">
        <v>2016</v>
      </c>
      <c r="E181" s="163" t="s">
        <v>1058</v>
      </c>
      <c r="F181" s="163">
        <v>258</v>
      </c>
      <c r="G181" s="163" t="s">
        <v>1058</v>
      </c>
      <c r="H181" s="163" t="s">
        <v>1058</v>
      </c>
      <c r="I181" s="163" t="s">
        <v>1058</v>
      </c>
    </row>
    <row r="182" spans="1:9" x14ac:dyDescent="0.2">
      <c r="A182" s="163" t="s">
        <v>1039</v>
      </c>
      <c r="B182" s="163" t="s">
        <v>16</v>
      </c>
      <c r="C182" s="163" t="s">
        <v>1101</v>
      </c>
      <c r="D182" s="163">
        <v>2016</v>
      </c>
      <c r="E182" s="163" t="s">
        <v>1058</v>
      </c>
      <c r="F182" s="163">
        <v>6</v>
      </c>
      <c r="G182" s="163" t="s">
        <v>1058</v>
      </c>
      <c r="H182" s="163" t="s">
        <v>1058</v>
      </c>
      <c r="I182" s="163" t="s">
        <v>1058</v>
      </c>
    </row>
    <row r="183" spans="1:9" x14ac:dyDescent="0.2">
      <c r="A183" s="163" t="s">
        <v>1039</v>
      </c>
      <c r="B183" s="163" t="s">
        <v>16</v>
      </c>
      <c r="C183" s="163" t="s">
        <v>1102</v>
      </c>
      <c r="D183" s="163">
        <v>2016</v>
      </c>
      <c r="E183" s="163" t="s">
        <v>1058</v>
      </c>
      <c r="F183" s="163" t="s">
        <v>580</v>
      </c>
      <c r="G183" s="163" t="s">
        <v>1058</v>
      </c>
      <c r="H183" s="163" t="s">
        <v>1058</v>
      </c>
      <c r="I183" s="163" t="s">
        <v>1058</v>
      </c>
    </row>
    <row r="184" spans="1:9" x14ac:dyDescent="0.2">
      <c r="A184" s="163" t="s">
        <v>1039</v>
      </c>
      <c r="B184" s="163" t="s">
        <v>16</v>
      </c>
      <c r="C184" s="163" t="s">
        <v>299</v>
      </c>
      <c r="D184" s="163">
        <v>2017</v>
      </c>
      <c r="E184" s="163">
        <v>787884</v>
      </c>
      <c r="F184" s="163">
        <v>14712</v>
      </c>
      <c r="G184" s="163">
        <v>772864</v>
      </c>
      <c r="H184" s="163">
        <v>29732</v>
      </c>
      <c r="I184" s="163">
        <v>37.700000000000003</v>
      </c>
    </row>
    <row r="185" spans="1:9" x14ac:dyDescent="0.2">
      <c r="A185" s="163" t="s">
        <v>1039</v>
      </c>
      <c r="B185" s="163" t="s">
        <v>16</v>
      </c>
      <c r="C185" s="163" t="s">
        <v>298</v>
      </c>
      <c r="D185" s="163">
        <v>2017</v>
      </c>
      <c r="E185" s="163">
        <v>784884</v>
      </c>
      <c r="F185" s="163" t="s">
        <v>1058</v>
      </c>
      <c r="G185" s="163" t="s">
        <v>1058</v>
      </c>
      <c r="H185" s="163">
        <v>29410</v>
      </c>
      <c r="I185" s="163" t="s">
        <v>1058</v>
      </c>
    </row>
    <row r="186" spans="1:9" x14ac:dyDescent="0.2">
      <c r="A186" s="163" t="s">
        <v>1039</v>
      </c>
      <c r="B186" s="163" t="s">
        <v>16</v>
      </c>
      <c r="C186" s="163" t="s">
        <v>581</v>
      </c>
      <c r="D186" s="163">
        <v>2017</v>
      </c>
      <c r="E186" s="163">
        <v>3000</v>
      </c>
      <c r="F186" s="163" t="s">
        <v>1058</v>
      </c>
      <c r="G186" s="163" t="s">
        <v>1058</v>
      </c>
      <c r="H186" s="163">
        <v>322</v>
      </c>
      <c r="I186" s="163" t="s">
        <v>1058</v>
      </c>
    </row>
    <row r="187" spans="1:9" x14ac:dyDescent="0.2">
      <c r="A187" s="163" t="s">
        <v>1039</v>
      </c>
      <c r="B187" s="163" t="s">
        <v>16</v>
      </c>
      <c r="C187" s="163" t="s">
        <v>601</v>
      </c>
      <c r="D187" s="163">
        <v>2017</v>
      </c>
      <c r="E187" s="163" t="s">
        <v>1058</v>
      </c>
      <c r="F187" s="163">
        <v>14415</v>
      </c>
      <c r="G187" s="163" t="s">
        <v>1058</v>
      </c>
      <c r="H187" s="163" t="s">
        <v>1058</v>
      </c>
      <c r="I187" s="163" t="s">
        <v>1058</v>
      </c>
    </row>
    <row r="188" spans="1:9" x14ac:dyDescent="0.2">
      <c r="A188" s="163" t="s">
        <v>1039</v>
      </c>
      <c r="B188" s="163" t="s">
        <v>16</v>
      </c>
      <c r="C188" s="163" t="s">
        <v>605</v>
      </c>
      <c r="D188" s="163">
        <v>2017</v>
      </c>
      <c r="E188" s="163" t="s">
        <v>1058</v>
      </c>
      <c r="F188" s="163">
        <v>287</v>
      </c>
      <c r="G188" s="163" t="s">
        <v>1058</v>
      </c>
      <c r="H188" s="163" t="s">
        <v>1058</v>
      </c>
      <c r="I188" s="163" t="s">
        <v>1058</v>
      </c>
    </row>
    <row r="189" spans="1:9" x14ac:dyDescent="0.2">
      <c r="A189" s="163" t="s">
        <v>1039</v>
      </c>
      <c r="B189" s="163" t="s">
        <v>16</v>
      </c>
      <c r="C189" s="163" t="s">
        <v>1101</v>
      </c>
      <c r="D189" s="163">
        <v>2017</v>
      </c>
      <c r="E189" s="163" t="s">
        <v>1058</v>
      </c>
      <c r="F189" s="163">
        <v>9</v>
      </c>
      <c r="G189" s="163" t="s">
        <v>1058</v>
      </c>
      <c r="H189" s="163" t="s">
        <v>1058</v>
      </c>
      <c r="I189" s="163" t="s">
        <v>1058</v>
      </c>
    </row>
    <row r="190" spans="1:9" x14ac:dyDescent="0.2">
      <c r="A190" s="163" t="s">
        <v>1039</v>
      </c>
      <c r="B190" s="163" t="s">
        <v>16</v>
      </c>
      <c r="C190" s="163" t="s">
        <v>1102</v>
      </c>
      <c r="D190" s="163">
        <v>2017</v>
      </c>
      <c r="E190" s="163" t="s">
        <v>1058</v>
      </c>
      <c r="F190" s="163">
        <v>1</v>
      </c>
      <c r="G190" s="163" t="s">
        <v>1058</v>
      </c>
      <c r="H190" s="163" t="s">
        <v>1058</v>
      </c>
      <c r="I190" s="163" t="s">
        <v>1058</v>
      </c>
    </row>
    <row r="191" spans="1:9" x14ac:dyDescent="0.2">
      <c r="A191" s="163" t="s">
        <v>1039</v>
      </c>
      <c r="B191" s="163" t="s">
        <v>16</v>
      </c>
      <c r="C191" s="163" t="s">
        <v>299</v>
      </c>
      <c r="D191" s="163">
        <v>2018</v>
      </c>
      <c r="E191" s="163">
        <v>790553</v>
      </c>
      <c r="F191" s="163">
        <v>14365</v>
      </c>
      <c r="G191" s="163">
        <v>775916</v>
      </c>
      <c r="H191" s="163">
        <v>29002</v>
      </c>
      <c r="I191" s="163">
        <v>36.700000000000003</v>
      </c>
    </row>
    <row r="192" spans="1:9" x14ac:dyDescent="0.2">
      <c r="A192" s="163" t="s">
        <v>1039</v>
      </c>
      <c r="B192" s="163" t="s">
        <v>16</v>
      </c>
      <c r="C192" s="163" t="s">
        <v>298</v>
      </c>
      <c r="D192" s="163">
        <v>2018</v>
      </c>
      <c r="E192" s="163">
        <v>787523</v>
      </c>
      <c r="F192" s="163" t="s">
        <v>1058</v>
      </c>
      <c r="G192" s="163" t="s">
        <v>1058</v>
      </c>
      <c r="H192" s="163">
        <v>28703</v>
      </c>
      <c r="I192" s="163" t="s">
        <v>1058</v>
      </c>
    </row>
    <row r="193" spans="1:9" x14ac:dyDescent="0.2">
      <c r="A193" s="163" t="s">
        <v>1039</v>
      </c>
      <c r="B193" s="163" t="s">
        <v>16</v>
      </c>
      <c r="C193" s="163" t="s">
        <v>581</v>
      </c>
      <c r="D193" s="163">
        <v>2018</v>
      </c>
      <c r="E193" s="163">
        <v>3030</v>
      </c>
      <c r="F193" s="163" t="s">
        <v>1058</v>
      </c>
      <c r="G193" s="163" t="s">
        <v>1058</v>
      </c>
      <c r="H193" s="163">
        <v>299</v>
      </c>
      <c r="I193" s="163" t="s">
        <v>1058</v>
      </c>
    </row>
    <row r="194" spans="1:9" x14ac:dyDescent="0.2">
      <c r="A194" s="163" t="s">
        <v>1039</v>
      </c>
      <c r="B194" s="163" t="s">
        <v>16</v>
      </c>
      <c r="C194" s="163" t="s">
        <v>601</v>
      </c>
      <c r="D194" s="163">
        <v>2018</v>
      </c>
      <c r="E194" s="163" t="s">
        <v>1058</v>
      </c>
      <c r="F194" s="163">
        <v>14099</v>
      </c>
      <c r="G194" s="163" t="s">
        <v>1058</v>
      </c>
      <c r="H194" s="163" t="s">
        <v>1058</v>
      </c>
      <c r="I194" s="163" t="s">
        <v>1058</v>
      </c>
    </row>
    <row r="195" spans="1:9" x14ac:dyDescent="0.2">
      <c r="A195" s="163" t="s">
        <v>1039</v>
      </c>
      <c r="B195" s="163" t="s">
        <v>16</v>
      </c>
      <c r="C195" s="163" t="s">
        <v>605</v>
      </c>
      <c r="D195" s="163">
        <v>2018</v>
      </c>
      <c r="E195" s="163" t="s">
        <v>1058</v>
      </c>
      <c r="F195" s="163">
        <v>260</v>
      </c>
      <c r="G195" s="163" t="s">
        <v>1058</v>
      </c>
      <c r="H195" s="163" t="s">
        <v>1058</v>
      </c>
      <c r="I195" s="163" t="s">
        <v>1058</v>
      </c>
    </row>
    <row r="196" spans="1:9" x14ac:dyDescent="0.2">
      <c r="A196" s="163" t="s">
        <v>1039</v>
      </c>
      <c r="B196" s="163" t="s">
        <v>16</v>
      </c>
      <c r="C196" s="163" t="s">
        <v>1101</v>
      </c>
      <c r="D196" s="163">
        <v>2018</v>
      </c>
      <c r="E196" s="163" t="s">
        <v>1058</v>
      </c>
      <c r="F196" s="163">
        <v>6</v>
      </c>
      <c r="G196" s="163" t="s">
        <v>1058</v>
      </c>
      <c r="H196" s="163" t="s">
        <v>1058</v>
      </c>
      <c r="I196" s="163" t="s">
        <v>1058</v>
      </c>
    </row>
    <row r="197" spans="1:9" x14ac:dyDescent="0.2">
      <c r="A197" s="163" t="s">
        <v>1039</v>
      </c>
      <c r="B197" s="163" t="s">
        <v>16</v>
      </c>
      <c r="C197" s="163" t="s">
        <v>1102</v>
      </c>
      <c r="D197" s="163">
        <v>2018</v>
      </c>
      <c r="E197" s="163" t="s">
        <v>1058</v>
      </c>
      <c r="F197" s="163" t="s">
        <v>541</v>
      </c>
      <c r="G197" s="163" t="s">
        <v>1058</v>
      </c>
      <c r="H197" s="163" t="s">
        <v>1058</v>
      </c>
      <c r="I197" s="163" t="s">
        <v>1058</v>
      </c>
    </row>
    <row r="198" spans="1:9" x14ac:dyDescent="0.2">
      <c r="A198" s="163" t="s">
        <v>1039</v>
      </c>
      <c r="B198" s="163" t="s">
        <v>16</v>
      </c>
      <c r="C198" s="163" t="s">
        <v>299</v>
      </c>
      <c r="D198" s="163">
        <v>2019</v>
      </c>
      <c r="E198" s="163">
        <v>781270</v>
      </c>
      <c r="F198" s="163">
        <v>14358</v>
      </c>
      <c r="G198" s="163">
        <v>766635</v>
      </c>
      <c r="H198" s="163">
        <v>28993</v>
      </c>
      <c r="I198" s="163">
        <v>37.1</v>
      </c>
    </row>
    <row r="199" spans="1:9" x14ac:dyDescent="0.2">
      <c r="A199" s="163" t="s">
        <v>1039</v>
      </c>
      <c r="B199" s="163" t="s">
        <v>16</v>
      </c>
      <c r="C199" s="163" t="s">
        <v>298</v>
      </c>
      <c r="D199" s="163">
        <v>2019</v>
      </c>
      <c r="E199" s="163">
        <v>778090</v>
      </c>
      <c r="F199" s="163" t="s">
        <v>1058</v>
      </c>
      <c r="G199" s="163" t="s">
        <v>1058</v>
      </c>
      <c r="H199" s="163">
        <v>28682</v>
      </c>
      <c r="I199" s="163" t="s">
        <v>1058</v>
      </c>
    </row>
    <row r="200" spans="1:9" x14ac:dyDescent="0.2">
      <c r="A200" s="163" t="s">
        <v>1039</v>
      </c>
      <c r="B200" s="163" t="s">
        <v>16</v>
      </c>
      <c r="C200" s="163" t="s">
        <v>581</v>
      </c>
      <c r="D200" s="163">
        <v>2019</v>
      </c>
      <c r="E200" s="163">
        <v>3180</v>
      </c>
      <c r="F200" s="163" t="s">
        <v>1058</v>
      </c>
      <c r="G200" s="163" t="s">
        <v>1058</v>
      </c>
      <c r="H200" s="163">
        <v>311</v>
      </c>
      <c r="I200" s="163" t="s">
        <v>1058</v>
      </c>
    </row>
    <row r="201" spans="1:9" x14ac:dyDescent="0.2">
      <c r="A201" s="163" t="s">
        <v>1039</v>
      </c>
      <c r="B201" s="163" t="s">
        <v>16</v>
      </c>
      <c r="C201" s="163" t="s">
        <v>601</v>
      </c>
      <c r="D201" s="163">
        <v>2019</v>
      </c>
      <c r="E201" s="163" t="s">
        <v>1058</v>
      </c>
      <c r="F201" s="163">
        <v>14088</v>
      </c>
      <c r="G201" s="163" t="s">
        <v>1058</v>
      </c>
      <c r="H201" s="163" t="s">
        <v>1058</v>
      </c>
      <c r="I201" s="163" t="s">
        <v>1058</v>
      </c>
    </row>
    <row r="202" spans="1:9" x14ac:dyDescent="0.2">
      <c r="A202" s="163" t="s">
        <v>1039</v>
      </c>
      <c r="B202" s="163" t="s">
        <v>16</v>
      </c>
      <c r="C202" s="163" t="s">
        <v>605</v>
      </c>
      <c r="D202" s="163">
        <v>2019</v>
      </c>
      <c r="E202" s="163" t="s">
        <v>1058</v>
      </c>
      <c r="F202" s="163">
        <v>265</v>
      </c>
      <c r="G202" s="163" t="s">
        <v>1058</v>
      </c>
      <c r="H202" s="163" t="s">
        <v>1058</v>
      </c>
      <c r="I202" s="163" t="s">
        <v>1058</v>
      </c>
    </row>
    <row r="203" spans="1:9" x14ac:dyDescent="0.2">
      <c r="A203" s="163" t="s">
        <v>1039</v>
      </c>
      <c r="B203" s="163" t="s">
        <v>16</v>
      </c>
      <c r="C203" s="163" t="s">
        <v>1101</v>
      </c>
      <c r="D203" s="163">
        <v>2019</v>
      </c>
      <c r="E203" s="163" t="s">
        <v>1058</v>
      </c>
      <c r="F203" s="163">
        <v>5</v>
      </c>
      <c r="G203" s="163" t="s">
        <v>1058</v>
      </c>
      <c r="H203" s="163" t="s">
        <v>1058</v>
      </c>
      <c r="I203" s="163" t="s">
        <v>1058</v>
      </c>
    </row>
    <row r="204" spans="1:9" x14ac:dyDescent="0.2">
      <c r="A204" s="163" t="s">
        <v>1039</v>
      </c>
      <c r="B204" s="163" t="s">
        <v>16</v>
      </c>
      <c r="C204" s="163" t="s">
        <v>1102</v>
      </c>
      <c r="D204" s="163">
        <v>2019</v>
      </c>
      <c r="E204" s="163" t="s">
        <v>1058</v>
      </c>
      <c r="F204" s="163" t="s">
        <v>541</v>
      </c>
      <c r="G204" s="163" t="s">
        <v>1058</v>
      </c>
      <c r="H204" s="163" t="s">
        <v>1058</v>
      </c>
      <c r="I204" s="163" t="s">
        <v>1058</v>
      </c>
    </row>
    <row r="205" spans="1:9" x14ac:dyDescent="0.2">
      <c r="A205" s="163" t="s">
        <v>1039</v>
      </c>
      <c r="B205" s="163" t="s">
        <v>16</v>
      </c>
      <c r="C205" s="163" t="s">
        <v>299</v>
      </c>
      <c r="D205" s="163">
        <v>2020</v>
      </c>
      <c r="E205" s="163">
        <v>776306</v>
      </c>
      <c r="F205" s="163">
        <v>13867</v>
      </c>
      <c r="G205" s="163">
        <v>762229</v>
      </c>
      <c r="H205" s="163">
        <v>27944</v>
      </c>
      <c r="I205" s="163">
        <v>36</v>
      </c>
    </row>
    <row r="206" spans="1:9" x14ac:dyDescent="0.2">
      <c r="A206" s="163" t="s">
        <v>1039</v>
      </c>
      <c r="B206" s="163" t="s">
        <v>16</v>
      </c>
      <c r="C206" s="163" t="s">
        <v>298</v>
      </c>
      <c r="D206" s="163">
        <v>2020</v>
      </c>
      <c r="E206" s="163">
        <v>773144</v>
      </c>
      <c r="F206" s="163" t="s">
        <v>1058</v>
      </c>
      <c r="G206" s="163" t="s">
        <v>1058</v>
      </c>
      <c r="H206" s="163">
        <v>27609</v>
      </c>
      <c r="I206" s="163" t="s">
        <v>1058</v>
      </c>
    </row>
    <row r="207" spans="1:9" x14ac:dyDescent="0.2">
      <c r="A207" s="163" t="s">
        <v>1039</v>
      </c>
      <c r="B207" s="163" t="s">
        <v>16</v>
      </c>
      <c r="C207" s="163" t="s">
        <v>581</v>
      </c>
      <c r="D207" s="163">
        <v>2020</v>
      </c>
      <c r="E207" s="163">
        <v>3162</v>
      </c>
      <c r="F207" s="163" t="s">
        <v>1058</v>
      </c>
      <c r="G207" s="163" t="s">
        <v>1058</v>
      </c>
      <c r="H207" s="163">
        <v>335</v>
      </c>
      <c r="I207" s="163" t="s">
        <v>1058</v>
      </c>
    </row>
    <row r="208" spans="1:9" x14ac:dyDescent="0.2">
      <c r="A208" s="163" t="s">
        <v>1039</v>
      </c>
      <c r="B208" s="163" t="s">
        <v>16</v>
      </c>
      <c r="C208" s="163" t="s">
        <v>601</v>
      </c>
      <c r="D208" s="163">
        <v>2020</v>
      </c>
      <c r="E208" s="163" t="s">
        <v>1058</v>
      </c>
      <c r="F208" s="163">
        <v>13663</v>
      </c>
      <c r="G208" s="163" t="s">
        <v>1058</v>
      </c>
      <c r="H208" s="163" t="s">
        <v>1058</v>
      </c>
      <c r="I208" s="163" t="s">
        <v>1058</v>
      </c>
    </row>
    <row r="209" spans="1:9" x14ac:dyDescent="0.2">
      <c r="A209" s="163" t="s">
        <v>1039</v>
      </c>
      <c r="B209" s="163" t="s">
        <v>16</v>
      </c>
      <c r="C209" s="163" t="s">
        <v>605</v>
      </c>
      <c r="D209" s="163">
        <v>2020</v>
      </c>
      <c r="E209" s="163" t="s">
        <v>1058</v>
      </c>
      <c r="F209" s="163">
        <v>198</v>
      </c>
      <c r="G209" s="163" t="s">
        <v>1058</v>
      </c>
      <c r="H209" s="163" t="s">
        <v>1058</v>
      </c>
      <c r="I209" s="163" t="s">
        <v>1058</v>
      </c>
    </row>
    <row r="210" spans="1:9" x14ac:dyDescent="0.2">
      <c r="A210" s="163" t="s">
        <v>1039</v>
      </c>
      <c r="B210" s="163" t="s">
        <v>16</v>
      </c>
      <c r="C210" s="163" t="s">
        <v>1101</v>
      </c>
      <c r="D210" s="163">
        <v>2020</v>
      </c>
      <c r="E210" s="163" t="s">
        <v>1058</v>
      </c>
      <c r="F210" s="163">
        <v>6</v>
      </c>
      <c r="G210" s="163" t="s">
        <v>1058</v>
      </c>
      <c r="H210" s="163" t="s">
        <v>1058</v>
      </c>
      <c r="I210" s="163" t="s">
        <v>1058</v>
      </c>
    </row>
    <row r="211" spans="1:9" x14ac:dyDescent="0.2">
      <c r="A211" s="163" t="s">
        <v>1039</v>
      </c>
      <c r="B211" s="163" t="s">
        <v>16</v>
      </c>
      <c r="C211" s="163" t="s">
        <v>1102</v>
      </c>
      <c r="D211" s="163">
        <v>2020</v>
      </c>
      <c r="E211" s="163" t="s">
        <v>1058</v>
      </c>
      <c r="F211" s="163" t="s">
        <v>541</v>
      </c>
      <c r="G211" s="163" t="s">
        <v>1058</v>
      </c>
      <c r="H211" s="163" t="s">
        <v>1058</v>
      </c>
      <c r="I211" s="163" t="s">
        <v>1058</v>
      </c>
    </row>
    <row r="212" spans="1:9" x14ac:dyDescent="0.2">
      <c r="A212" s="163" t="s">
        <v>1039</v>
      </c>
      <c r="B212" s="163" t="s">
        <v>16</v>
      </c>
      <c r="C212" s="163" t="s">
        <v>299</v>
      </c>
      <c r="D212" s="163">
        <v>2021</v>
      </c>
      <c r="E212" s="163">
        <v>798912</v>
      </c>
      <c r="F212" s="163">
        <v>13596</v>
      </c>
      <c r="G212" s="163">
        <v>785106</v>
      </c>
      <c r="H212" s="163">
        <v>27402</v>
      </c>
      <c r="I212" s="163">
        <v>34.299999999999997</v>
      </c>
    </row>
    <row r="213" spans="1:9" x14ac:dyDescent="0.2">
      <c r="A213" s="163" t="s">
        <v>1039</v>
      </c>
      <c r="B213" s="163" t="s">
        <v>16</v>
      </c>
      <c r="C213" s="163" t="s">
        <v>298</v>
      </c>
      <c r="D213" s="163">
        <v>2021</v>
      </c>
      <c r="E213" s="163">
        <v>795492</v>
      </c>
      <c r="F213" s="163" t="s">
        <v>1058</v>
      </c>
      <c r="G213" s="163" t="s">
        <v>1058</v>
      </c>
      <c r="H213" s="163">
        <v>27055</v>
      </c>
      <c r="I213" s="163" t="s">
        <v>1058</v>
      </c>
    </row>
    <row r="214" spans="1:9" x14ac:dyDescent="0.2">
      <c r="A214" s="163" t="s">
        <v>1039</v>
      </c>
      <c r="B214" s="163" t="s">
        <v>16</v>
      </c>
      <c r="C214" s="163" t="s">
        <v>581</v>
      </c>
      <c r="D214" s="163">
        <v>2021</v>
      </c>
      <c r="E214" s="163">
        <v>3420</v>
      </c>
      <c r="F214" s="163" t="s">
        <v>1058</v>
      </c>
      <c r="G214" s="163" t="s">
        <v>1058</v>
      </c>
      <c r="H214" s="163">
        <v>347</v>
      </c>
      <c r="I214" s="163" t="s">
        <v>1058</v>
      </c>
    </row>
    <row r="215" spans="1:9" x14ac:dyDescent="0.2">
      <c r="A215" s="163" t="s">
        <v>1039</v>
      </c>
      <c r="B215" s="163" t="s">
        <v>16</v>
      </c>
      <c r="C215" s="163" t="s">
        <v>601</v>
      </c>
      <c r="D215" s="163">
        <v>2021</v>
      </c>
      <c r="E215" s="163" t="s">
        <v>1058</v>
      </c>
      <c r="F215" s="163">
        <v>13390</v>
      </c>
      <c r="G215" s="163" t="s">
        <v>1058</v>
      </c>
      <c r="H215" s="163" t="s">
        <v>1058</v>
      </c>
      <c r="I215" s="163" t="s">
        <v>1058</v>
      </c>
    </row>
    <row r="216" spans="1:9" x14ac:dyDescent="0.2">
      <c r="A216" s="163" t="s">
        <v>1039</v>
      </c>
      <c r="B216" s="163" t="s">
        <v>16</v>
      </c>
      <c r="C216" s="163" t="s">
        <v>605</v>
      </c>
      <c r="D216" s="163">
        <v>2021</v>
      </c>
      <c r="E216" s="163" t="s">
        <v>1058</v>
      </c>
      <c r="F216" s="163">
        <v>202</v>
      </c>
      <c r="G216" s="163" t="s">
        <v>1058</v>
      </c>
      <c r="H216" s="163" t="s">
        <v>1058</v>
      </c>
      <c r="I216" s="163" t="s">
        <v>1058</v>
      </c>
    </row>
    <row r="217" spans="1:9" x14ac:dyDescent="0.2">
      <c r="A217" s="163" t="s">
        <v>1039</v>
      </c>
      <c r="B217" s="163" t="s">
        <v>16</v>
      </c>
      <c r="C217" s="163" t="s">
        <v>1101</v>
      </c>
      <c r="D217" s="163">
        <v>2021</v>
      </c>
      <c r="E217" s="163" t="s">
        <v>1058</v>
      </c>
      <c r="F217" s="163">
        <v>4</v>
      </c>
      <c r="G217" s="163" t="s">
        <v>1058</v>
      </c>
      <c r="H217" s="163" t="s">
        <v>1058</v>
      </c>
      <c r="I217" s="163" t="s">
        <v>1058</v>
      </c>
    </row>
    <row r="218" spans="1:9" x14ac:dyDescent="0.2">
      <c r="A218" s="163" t="s">
        <v>1039</v>
      </c>
      <c r="B218" s="163" t="s">
        <v>16</v>
      </c>
      <c r="C218" s="163" t="s">
        <v>1102</v>
      </c>
      <c r="D218" s="163">
        <v>2021</v>
      </c>
      <c r="E218" s="163" t="s">
        <v>1058</v>
      </c>
      <c r="F218" s="163" t="s">
        <v>541</v>
      </c>
      <c r="G218" s="163" t="s">
        <v>1058</v>
      </c>
      <c r="H218" s="163" t="s">
        <v>1058</v>
      </c>
      <c r="I218" s="163" t="s">
        <v>1058</v>
      </c>
    </row>
    <row r="219" spans="1:9" x14ac:dyDescent="0.2">
      <c r="A219" s="163" t="s">
        <v>1039</v>
      </c>
      <c r="B219" s="163" t="s">
        <v>16</v>
      </c>
      <c r="C219" s="163" t="s">
        <v>299</v>
      </c>
      <c r="D219" s="163">
        <v>2022</v>
      </c>
      <c r="E219" s="163">
        <v>742066</v>
      </c>
      <c r="F219" s="163">
        <v>12738</v>
      </c>
      <c r="G219" s="163">
        <v>729111</v>
      </c>
      <c r="H219" s="163">
        <v>25693</v>
      </c>
      <c r="I219" s="163">
        <v>34.6</v>
      </c>
    </row>
    <row r="220" spans="1:9" x14ac:dyDescent="0.2">
      <c r="A220" s="163" t="s">
        <v>1039</v>
      </c>
      <c r="B220" s="163" t="s">
        <v>16</v>
      </c>
      <c r="C220" s="163" t="s">
        <v>298</v>
      </c>
      <c r="D220" s="163">
        <v>2022</v>
      </c>
      <c r="E220" s="163">
        <v>738819</v>
      </c>
      <c r="F220" s="163" t="s">
        <v>1058</v>
      </c>
      <c r="G220" s="163" t="s">
        <v>1058</v>
      </c>
      <c r="H220" s="163">
        <v>25344</v>
      </c>
      <c r="I220" s="163" t="s">
        <v>1058</v>
      </c>
    </row>
    <row r="221" spans="1:9" x14ac:dyDescent="0.2">
      <c r="A221" s="163" t="s">
        <v>1039</v>
      </c>
      <c r="B221" s="163" t="s">
        <v>16</v>
      </c>
      <c r="C221" s="163" t="s">
        <v>581</v>
      </c>
      <c r="D221" s="163">
        <v>2022</v>
      </c>
      <c r="E221" s="163">
        <v>3247</v>
      </c>
      <c r="F221" s="163" t="s">
        <v>1058</v>
      </c>
      <c r="G221" s="163" t="s">
        <v>1058</v>
      </c>
      <c r="H221" s="163">
        <v>349</v>
      </c>
      <c r="I221" s="163" t="s">
        <v>1058</v>
      </c>
    </row>
    <row r="222" spans="1:9" x14ac:dyDescent="0.2">
      <c r="A222" s="163" t="s">
        <v>1039</v>
      </c>
      <c r="B222" s="163" t="s">
        <v>16</v>
      </c>
      <c r="C222" s="163" t="s">
        <v>601</v>
      </c>
      <c r="D222" s="163">
        <v>2022</v>
      </c>
      <c r="E222" s="163" t="s">
        <v>1058</v>
      </c>
      <c r="F222" s="163">
        <v>12532</v>
      </c>
      <c r="G222" s="163" t="s">
        <v>1058</v>
      </c>
      <c r="H222" s="163" t="s">
        <v>1058</v>
      </c>
      <c r="I222" s="163" t="s">
        <v>1058</v>
      </c>
    </row>
    <row r="223" spans="1:9" x14ac:dyDescent="0.2">
      <c r="A223" s="163" t="s">
        <v>1039</v>
      </c>
      <c r="B223" s="163" t="s">
        <v>16</v>
      </c>
      <c r="C223" s="163" t="s">
        <v>605</v>
      </c>
      <c r="D223" s="163">
        <v>2022</v>
      </c>
      <c r="E223" s="163" t="s">
        <v>1058</v>
      </c>
      <c r="F223" s="163">
        <v>196</v>
      </c>
      <c r="G223" s="163" t="s">
        <v>1058</v>
      </c>
      <c r="H223" s="163" t="s">
        <v>1058</v>
      </c>
      <c r="I223" s="163" t="s">
        <v>1058</v>
      </c>
    </row>
    <row r="224" spans="1:9" x14ac:dyDescent="0.2">
      <c r="A224" s="163" t="s">
        <v>1039</v>
      </c>
      <c r="B224" s="163" t="s">
        <v>16</v>
      </c>
      <c r="C224" s="163" t="s">
        <v>1101</v>
      </c>
      <c r="D224" s="163">
        <v>2022</v>
      </c>
      <c r="E224" s="163" t="s">
        <v>1058</v>
      </c>
      <c r="F224" s="163">
        <v>10</v>
      </c>
      <c r="G224" s="163" t="s">
        <v>1058</v>
      </c>
      <c r="H224" s="163" t="s">
        <v>1058</v>
      </c>
      <c r="I224" s="163" t="s">
        <v>1058</v>
      </c>
    </row>
    <row r="225" spans="1:9" x14ac:dyDescent="0.2">
      <c r="A225" s="163" t="s">
        <v>1039</v>
      </c>
      <c r="B225" s="163" t="s">
        <v>16</v>
      </c>
      <c r="C225" s="163" t="s">
        <v>1102</v>
      </c>
      <c r="D225" s="163">
        <v>2022</v>
      </c>
      <c r="E225" s="163" t="s">
        <v>1058</v>
      </c>
      <c r="F225" s="163" t="s">
        <v>541</v>
      </c>
      <c r="G225" s="163" t="s">
        <v>1058</v>
      </c>
      <c r="H225" s="163" t="s">
        <v>1058</v>
      </c>
      <c r="I225" s="163" t="s">
        <v>1058</v>
      </c>
    </row>
    <row r="226" spans="1:9" x14ac:dyDescent="0.2">
      <c r="A226" s="163" t="s">
        <v>1039</v>
      </c>
      <c r="B226" s="163" t="s">
        <v>16</v>
      </c>
      <c r="C226" s="163" t="s">
        <v>299</v>
      </c>
      <c r="D226" s="163">
        <v>2023</v>
      </c>
      <c r="E226" s="163">
        <v>695996</v>
      </c>
      <c r="F226" s="163">
        <v>11272</v>
      </c>
      <c r="G226" s="163">
        <v>684546</v>
      </c>
      <c r="H226" s="163">
        <v>22722</v>
      </c>
      <c r="I226" s="163">
        <v>32.6</v>
      </c>
    </row>
    <row r="227" spans="1:9" x14ac:dyDescent="0.2">
      <c r="A227" s="163" t="s">
        <v>1039</v>
      </c>
      <c r="B227" s="163" t="s">
        <v>16</v>
      </c>
      <c r="C227" s="163" t="s">
        <v>298</v>
      </c>
      <c r="D227" s="163">
        <v>2023</v>
      </c>
      <c r="E227" s="163">
        <v>692989</v>
      </c>
      <c r="F227" s="163" t="s">
        <v>1058</v>
      </c>
      <c r="G227" s="163" t="s">
        <v>1058</v>
      </c>
      <c r="H227" s="163">
        <v>22385</v>
      </c>
      <c r="I227" s="163" t="s">
        <v>1058</v>
      </c>
    </row>
    <row r="228" spans="1:9" x14ac:dyDescent="0.2">
      <c r="A228" s="163" t="s">
        <v>1039</v>
      </c>
      <c r="B228" s="163" t="s">
        <v>16</v>
      </c>
      <c r="C228" s="163" t="s">
        <v>581</v>
      </c>
      <c r="D228" s="163">
        <v>2023</v>
      </c>
      <c r="E228" s="163">
        <v>3007</v>
      </c>
      <c r="F228" s="163" t="s">
        <v>1058</v>
      </c>
      <c r="G228" s="163" t="s">
        <v>1058</v>
      </c>
      <c r="H228" s="163">
        <v>337</v>
      </c>
      <c r="I228" s="163" t="s">
        <v>1058</v>
      </c>
    </row>
    <row r="229" spans="1:9" x14ac:dyDescent="0.2">
      <c r="A229" s="163" t="s">
        <v>1039</v>
      </c>
      <c r="B229" s="163" t="s">
        <v>16</v>
      </c>
      <c r="C229" s="163" t="s">
        <v>601</v>
      </c>
      <c r="D229" s="163">
        <v>2023</v>
      </c>
      <c r="E229" s="163" t="s">
        <v>1058</v>
      </c>
      <c r="F229" s="163">
        <v>11096</v>
      </c>
      <c r="G229" s="163" t="s">
        <v>1058</v>
      </c>
      <c r="H229" s="163" t="s">
        <v>1058</v>
      </c>
      <c r="I229" s="163" t="s">
        <v>1058</v>
      </c>
    </row>
    <row r="230" spans="1:9" x14ac:dyDescent="0.2">
      <c r="A230" s="163" t="s">
        <v>1039</v>
      </c>
      <c r="B230" s="163" t="s">
        <v>16</v>
      </c>
      <c r="C230" s="163" t="s">
        <v>605</v>
      </c>
      <c r="D230" s="163">
        <v>2023</v>
      </c>
      <c r="E230" s="163" t="s">
        <v>1058</v>
      </c>
      <c r="F230" s="163">
        <v>176</v>
      </c>
      <c r="G230" s="163" t="s">
        <v>1058</v>
      </c>
      <c r="H230" s="163" t="s">
        <v>1058</v>
      </c>
      <c r="I230" s="163" t="s">
        <v>1058</v>
      </c>
    </row>
    <row r="231" spans="1:9" x14ac:dyDescent="0.2">
      <c r="A231" s="163" t="s">
        <v>1039</v>
      </c>
      <c r="B231" s="163" t="s">
        <v>16</v>
      </c>
      <c r="C231" s="163" t="s">
        <v>1101</v>
      </c>
      <c r="D231" s="163">
        <v>2023</v>
      </c>
      <c r="E231" s="163" t="s">
        <v>1058</v>
      </c>
      <c r="F231" s="163" t="s">
        <v>541</v>
      </c>
      <c r="G231" s="163" t="s">
        <v>1058</v>
      </c>
      <c r="H231" s="163" t="s">
        <v>1058</v>
      </c>
      <c r="I231" s="163" t="s">
        <v>1058</v>
      </c>
    </row>
    <row r="232" spans="1:9" x14ac:dyDescent="0.2">
      <c r="A232" s="163" t="s">
        <v>1039</v>
      </c>
      <c r="B232" s="163" t="s">
        <v>16</v>
      </c>
      <c r="C232" s="163" t="s">
        <v>1102</v>
      </c>
      <c r="D232" s="163">
        <v>2023</v>
      </c>
      <c r="E232" s="163" t="s">
        <v>1058</v>
      </c>
      <c r="F232" s="163" t="s">
        <v>541</v>
      </c>
      <c r="G232" s="163" t="s">
        <v>1058</v>
      </c>
      <c r="H232" s="163" t="s">
        <v>1058</v>
      </c>
      <c r="I232" s="163" t="s">
        <v>1058</v>
      </c>
    </row>
    <row r="233" spans="1:9" x14ac:dyDescent="0.2">
      <c r="A233" s="163" t="s">
        <v>1039</v>
      </c>
      <c r="B233" s="163" t="s">
        <v>16</v>
      </c>
      <c r="C233" s="163" t="s">
        <v>299</v>
      </c>
      <c r="D233" s="163">
        <v>2024</v>
      </c>
      <c r="E233" s="163">
        <v>680017</v>
      </c>
      <c r="F233" s="163">
        <v>10435</v>
      </c>
      <c r="G233" s="163">
        <v>669412</v>
      </c>
      <c r="H233" s="163">
        <v>21040</v>
      </c>
      <c r="I233" s="163">
        <v>30.9</v>
      </c>
    </row>
    <row r="234" spans="1:9" x14ac:dyDescent="0.2">
      <c r="A234" s="163" t="s">
        <v>1039</v>
      </c>
      <c r="B234" s="163" t="s">
        <v>16</v>
      </c>
      <c r="C234" s="163" t="s">
        <v>298</v>
      </c>
      <c r="D234" s="163">
        <v>2024</v>
      </c>
      <c r="E234" s="163">
        <v>677117</v>
      </c>
      <c r="F234" s="163" t="s">
        <v>1058</v>
      </c>
      <c r="G234" s="163" t="s">
        <v>1058</v>
      </c>
      <c r="H234" s="163">
        <v>20729</v>
      </c>
      <c r="I234" s="163" t="s">
        <v>1058</v>
      </c>
    </row>
    <row r="235" spans="1:9" x14ac:dyDescent="0.2">
      <c r="A235" s="163" t="s">
        <v>1039</v>
      </c>
      <c r="B235" s="163" t="s">
        <v>16</v>
      </c>
      <c r="C235" s="163" t="s">
        <v>581</v>
      </c>
      <c r="D235" s="163">
        <v>2024</v>
      </c>
      <c r="E235" s="163">
        <v>2900</v>
      </c>
      <c r="F235" s="163" t="s">
        <v>1058</v>
      </c>
      <c r="G235" s="163" t="s">
        <v>1058</v>
      </c>
      <c r="H235" s="163">
        <v>311</v>
      </c>
      <c r="I235" s="163" t="s">
        <v>1058</v>
      </c>
    </row>
    <row r="236" spans="1:9" x14ac:dyDescent="0.2">
      <c r="A236" s="163" t="s">
        <v>1039</v>
      </c>
      <c r="B236" s="163" t="s">
        <v>16</v>
      </c>
      <c r="C236" s="163" t="s">
        <v>601</v>
      </c>
      <c r="D236" s="163">
        <v>2024</v>
      </c>
      <c r="E236" s="163" t="s">
        <v>1058</v>
      </c>
      <c r="F236" s="163">
        <v>10275</v>
      </c>
      <c r="G236" s="163" t="s">
        <v>1058</v>
      </c>
      <c r="H236" s="163" t="s">
        <v>1058</v>
      </c>
      <c r="I236" s="163" t="s">
        <v>1058</v>
      </c>
    </row>
    <row r="237" spans="1:9" x14ac:dyDescent="0.2">
      <c r="A237" s="163" t="s">
        <v>1039</v>
      </c>
      <c r="B237" s="163" t="s">
        <v>16</v>
      </c>
      <c r="C237" s="163" t="s">
        <v>605</v>
      </c>
      <c r="D237" s="163">
        <v>2024</v>
      </c>
      <c r="E237" s="163" t="s">
        <v>1058</v>
      </c>
      <c r="F237" s="206">
        <v>151</v>
      </c>
      <c r="G237" s="163" t="s">
        <v>1058</v>
      </c>
      <c r="H237" s="163" t="s">
        <v>1058</v>
      </c>
      <c r="I237" s="163" t="s">
        <v>1058</v>
      </c>
    </row>
    <row r="238" spans="1:9" x14ac:dyDescent="0.2">
      <c r="A238" s="163" t="s">
        <v>1039</v>
      </c>
      <c r="B238" s="163" t="s">
        <v>16</v>
      </c>
      <c r="C238" s="163" t="s">
        <v>1101</v>
      </c>
      <c r="D238" s="163">
        <v>2024</v>
      </c>
      <c r="E238" s="163" t="s">
        <v>1058</v>
      </c>
      <c r="F238" s="163">
        <v>9</v>
      </c>
      <c r="G238" s="163" t="s">
        <v>1058</v>
      </c>
      <c r="H238" s="163" t="s">
        <v>1058</v>
      </c>
      <c r="I238" s="163" t="s">
        <v>1058</v>
      </c>
    </row>
    <row r="239" spans="1:9" x14ac:dyDescent="0.2">
      <c r="A239" s="163" t="s">
        <v>1039</v>
      </c>
      <c r="B239" s="163" t="s">
        <v>16</v>
      </c>
      <c r="C239" s="163" t="s">
        <v>1102</v>
      </c>
      <c r="D239" s="163">
        <v>2024</v>
      </c>
      <c r="E239" s="163" t="s">
        <v>1058</v>
      </c>
      <c r="F239" s="163" t="s">
        <v>541</v>
      </c>
      <c r="G239" s="163" t="s">
        <v>1058</v>
      </c>
      <c r="H239" s="163" t="s">
        <v>1058</v>
      </c>
      <c r="I239" s="163" t="s">
        <v>1058</v>
      </c>
    </row>
  </sheetData>
  <pageMargins left="0.7" right="0.7" top="0.78740157499999996" bottom="0.78740157499999996" header="0.3" footer="0.3"/>
  <pageSetup paperSize="9" orientation="portrait" horizontalDpi="300" verticalDpi="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95BB4-C682-4F48-8D34-4E21732AF858}">
  <dimension ref="A1:E4038"/>
  <sheetViews>
    <sheetView workbookViewId="0"/>
  </sheetViews>
  <sheetFormatPr baseColWidth="10" defaultColWidth="11.42578125" defaultRowHeight="12.75" x14ac:dyDescent="0.2"/>
  <cols>
    <col min="1" max="25" width="10.5703125" style="160" customWidth="1"/>
    <col min="26" max="16384" width="11.42578125" style="160"/>
  </cols>
  <sheetData>
    <row r="1" spans="1:5" x14ac:dyDescent="0.2">
      <c r="A1" s="160" t="s">
        <v>30</v>
      </c>
      <c r="B1" s="160" t="s">
        <v>31</v>
      </c>
      <c r="C1" s="160" t="s">
        <v>1110</v>
      </c>
      <c r="D1" s="160" t="s">
        <v>670</v>
      </c>
      <c r="E1" s="160" t="s">
        <v>1038</v>
      </c>
    </row>
    <row r="2" spans="1:5" x14ac:dyDescent="0.2">
      <c r="A2" s="160" t="s">
        <v>1039</v>
      </c>
      <c r="B2" s="160" t="s">
        <v>16</v>
      </c>
      <c r="C2" s="160">
        <v>2014</v>
      </c>
      <c r="D2" s="160" t="s">
        <v>53</v>
      </c>
      <c r="E2" s="160">
        <v>714927</v>
      </c>
    </row>
    <row r="3" spans="1:5" x14ac:dyDescent="0.2">
      <c r="A3" s="160" t="s">
        <v>1039</v>
      </c>
      <c r="B3" s="160" t="s">
        <v>16</v>
      </c>
      <c r="C3" s="160">
        <v>2014</v>
      </c>
      <c r="D3" s="160" t="s">
        <v>671</v>
      </c>
      <c r="E3" s="160">
        <v>1385</v>
      </c>
    </row>
    <row r="4" spans="1:5" x14ac:dyDescent="0.2">
      <c r="A4" s="160" t="s">
        <v>1039</v>
      </c>
      <c r="B4" s="160" t="s">
        <v>16</v>
      </c>
      <c r="C4" s="160">
        <v>2014</v>
      </c>
      <c r="D4" s="160" t="s">
        <v>672</v>
      </c>
      <c r="E4" s="160">
        <v>1936</v>
      </c>
    </row>
    <row r="5" spans="1:5" x14ac:dyDescent="0.2">
      <c r="A5" s="160" t="s">
        <v>1039</v>
      </c>
      <c r="B5" s="160" t="s">
        <v>16</v>
      </c>
      <c r="C5" s="160">
        <v>2014</v>
      </c>
      <c r="D5" s="160" t="s">
        <v>673</v>
      </c>
      <c r="E5" s="160">
        <v>2257</v>
      </c>
    </row>
    <row r="6" spans="1:5" x14ac:dyDescent="0.2">
      <c r="A6" s="160" t="s">
        <v>1039</v>
      </c>
      <c r="B6" s="160" t="s">
        <v>16</v>
      </c>
      <c r="C6" s="160">
        <v>2014</v>
      </c>
      <c r="D6" s="160" t="s">
        <v>674</v>
      </c>
      <c r="E6" s="160">
        <v>1589</v>
      </c>
    </row>
    <row r="7" spans="1:5" x14ac:dyDescent="0.2">
      <c r="A7" s="160" t="s">
        <v>1039</v>
      </c>
      <c r="B7" s="160" t="s">
        <v>16</v>
      </c>
      <c r="C7" s="160">
        <v>2014</v>
      </c>
      <c r="D7" s="160" t="s">
        <v>675</v>
      </c>
      <c r="E7" s="160">
        <v>1529</v>
      </c>
    </row>
    <row r="8" spans="1:5" x14ac:dyDescent="0.2">
      <c r="A8" s="160" t="s">
        <v>1039</v>
      </c>
      <c r="B8" s="160" t="s">
        <v>16</v>
      </c>
      <c r="C8" s="160">
        <v>2014</v>
      </c>
      <c r="D8" s="160" t="s">
        <v>676</v>
      </c>
      <c r="E8" s="160">
        <v>1865</v>
      </c>
    </row>
    <row r="9" spans="1:5" x14ac:dyDescent="0.2">
      <c r="A9" s="160" t="s">
        <v>1039</v>
      </c>
      <c r="B9" s="160" t="s">
        <v>16</v>
      </c>
      <c r="C9" s="160">
        <v>2014</v>
      </c>
      <c r="D9" s="160" t="s">
        <v>677</v>
      </c>
      <c r="E9" s="160">
        <v>1930</v>
      </c>
    </row>
    <row r="10" spans="1:5" x14ac:dyDescent="0.2">
      <c r="A10" s="160" t="s">
        <v>1039</v>
      </c>
      <c r="B10" s="160" t="s">
        <v>16</v>
      </c>
      <c r="C10" s="160">
        <v>2014</v>
      </c>
      <c r="D10" s="160" t="s">
        <v>678</v>
      </c>
      <c r="E10" s="160">
        <v>1979</v>
      </c>
    </row>
    <row r="11" spans="1:5" x14ac:dyDescent="0.2">
      <c r="A11" s="160" t="s">
        <v>1039</v>
      </c>
      <c r="B11" s="160" t="s">
        <v>16</v>
      </c>
      <c r="C11" s="160">
        <v>2014</v>
      </c>
      <c r="D11" s="160" t="s">
        <v>679</v>
      </c>
      <c r="E11" s="160">
        <v>1982</v>
      </c>
    </row>
    <row r="12" spans="1:5" x14ac:dyDescent="0.2">
      <c r="A12" s="160" t="s">
        <v>1039</v>
      </c>
      <c r="B12" s="160" t="s">
        <v>16</v>
      </c>
      <c r="C12" s="160">
        <v>2014</v>
      </c>
      <c r="D12" s="160" t="s">
        <v>680</v>
      </c>
      <c r="E12" s="160">
        <v>2139</v>
      </c>
    </row>
    <row r="13" spans="1:5" x14ac:dyDescent="0.2">
      <c r="A13" s="160" t="s">
        <v>1039</v>
      </c>
      <c r="B13" s="160" t="s">
        <v>16</v>
      </c>
      <c r="C13" s="160">
        <v>2014</v>
      </c>
      <c r="D13" s="160" t="s">
        <v>681</v>
      </c>
      <c r="E13" s="160">
        <v>1543</v>
      </c>
    </row>
    <row r="14" spans="1:5" x14ac:dyDescent="0.2">
      <c r="A14" s="160" t="s">
        <v>1039</v>
      </c>
      <c r="B14" s="160" t="s">
        <v>16</v>
      </c>
      <c r="C14" s="160">
        <v>2014</v>
      </c>
      <c r="D14" s="160" t="s">
        <v>682</v>
      </c>
      <c r="E14" s="160">
        <v>1453</v>
      </c>
    </row>
    <row r="15" spans="1:5" x14ac:dyDescent="0.2">
      <c r="A15" s="160" t="s">
        <v>1039</v>
      </c>
      <c r="B15" s="160" t="s">
        <v>16</v>
      </c>
      <c r="C15" s="160">
        <v>2014</v>
      </c>
      <c r="D15" s="160" t="s">
        <v>683</v>
      </c>
      <c r="E15" s="160">
        <v>1929</v>
      </c>
    </row>
    <row r="16" spans="1:5" x14ac:dyDescent="0.2">
      <c r="A16" s="160" t="s">
        <v>1039</v>
      </c>
      <c r="B16" s="160" t="s">
        <v>16</v>
      </c>
      <c r="C16" s="160">
        <v>2014</v>
      </c>
      <c r="D16" s="160" t="s">
        <v>684</v>
      </c>
      <c r="E16" s="160">
        <v>2030</v>
      </c>
    </row>
    <row r="17" spans="1:5" x14ac:dyDescent="0.2">
      <c r="A17" s="160" t="s">
        <v>1039</v>
      </c>
      <c r="B17" s="160" t="s">
        <v>16</v>
      </c>
      <c r="C17" s="160">
        <v>2014</v>
      </c>
      <c r="D17" s="160" t="s">
        <v>685</v>
      </c>
      <c r="E17" s="160">
        <v>1959</v>
      </c>
    </row>
    <row r="18" spans="1:5" x14ac:dyDescent="0.2">
      <c r="A18" s="160" t="s">
        <v>1039</v>
      </c>
      <c r="B18" s="160" t="s">
        <v>16</v>
      </c>
      <c r="C18" s="160">
        <v>2014</v>
      </c>
      <c r="D18" s="160" t="s">
        <v>686</v>
      </c>
      <c r="E18" s="160">
        <v>1939</v>
      </c>
    </row>
    <row r="19" spans="1:5" x14ac:dyDescent="0.2">
      <c r="A19" s="160" t="s">
        <v>1039</v>
      </c>
      <c r="B19" s="160" t="s">
        <v>16</v>
      </c>
      <c r="C19" s="160">
        <v>2014</v>
      </c>
      <c r="D19" s="160" t="s">
        <v>687</v>
      </c>
      <c r="E19" s="160">
        <v>2063</v>
      </c>
    </row>
    <row r="20" spans="1:5" x14ac:dyDescent="0.2">
      <c r="A20" s="160" t="s">
        <v>1039</v>
      </c>
      <c r="B20" s="160" t="s">
        <v>16</v>
      </c>
      <c r="C20" s="160">
        <v>2014</v>
      </c>
      <c r="D20" s="160" t="s">
        <v>688</v>
      </c>
      <c r="E20" s="160">
        <v>1515</v>
      </c>
    </row>
    <row r="21" spans="1:5" x14ac:dyDescent="0.2">
      <c r="A21" s="160" t="s">
        <v>1039</v>
      </c>
      <c r="B21" s="160" t="s">
        <v>16</v>
      </c>
      <c r="C21" s="160">
        <v>2014</v>
      </c>
      <c r="D21" s="160" t="s">
        <v>689</v>
      </c>
      <c r="E21" s="160">
        <v>1561</v>
      </c>
    </row>
    <row r="22" spans="1:5" x14ac:dyDescent="0.2">
      <c r="A22" s="160" t="s">
        <v>1039</v>
      </c>
      <c r="B22" s="160" t="s">
        <v>16</v>
      </c>
      <c r="C22" s="160">
        <v>2014</v>
      </c>
      <c r="D22" s="160" t="s">
        <v>690</v>
      </c>
      <c r="E22" s="160">
        <v>2012</v>
      </c>
    </row>
    <row r="23" spans="1:5" x14ac:dyDescent="0.2">
      <c r="A23" s="160" t="s">
        <v>1039</v>
      </c>
      <c r="B23" s="160" t="s">
        <v>16</v>
      </c>
      <c r="C23" s="160">
        <v>2014</v>
      </c>
      <c r="D23" s="160" t="s">
        <v>691</v>
      </c>
      <c r="E23" s="160">
        <v>1968</v>
      </c>
    </row>
    <row r="24" spans="1:5" x14ac:dyDescent="0.2">
      <c r="A24" s="160" t="s">
        <v>1039</v>
      </c>
      <c r="B24" s="160" t="s">
        <v>16</v>
      </c>
      <c r="C24" s="160">
        <v>2014</v>
      </c>
      <c r="D24" s="160" t="s">
        <v>692</v>
      </c>
      <c r="E24" s="160">
        <v>1950</v>
      </c>
    </row>
    <row r="25" spans="1:5" x14ac:dyDescent="0.2">
      <c r="A25" s="160" t="s">
        <v>1039</v>
      </c>
      <c r="B25" s="160" t="s">
        <v>16</v>
      </c>
      <c r="C25" s="160">
        <v>2014</v>
      </c>
      <c r="D25" s="160" t="s">
        <v>693</v>
      </c>
      <c r="E25" s="160">
        <v>1930</v>
      </c>
    </row>
    <row r="26" spans="1:5" x14ac:dyDescent="0.2">
      <c r="A26" s="160" t="s">
        <v>1039</v>
      </c>
      <c r="B26" s="160" t="s">
        <v>16</v>
      </c>
      <c r="C26" s="160">
        <v>2014</v>
      </c>
      <c r="D26" s="160" t="s">
        <v>694</v>
      </c>
      <c r="E26" s="160">
        <v>2107</v>
      </c>
    </row>
    <row r="27" spans="1:5" x14ac:dyDescent="0.2">
      <c r="A27" s="160" t="s">
        <v>1039</v>
      </c>
      <c r="B27" s="160" t="s">
        <v>16</v>
      </c>
      <c r="C27" s="160">
        <v>2014</v>
      </c>
      <c r="D27" s="160" t="s">
        <v>695</v>
      </c>
      <c r="E27" s="160">
        <v>1530</v>
      </c>
    </row>
    <row r="28" spans="1:5" x14ac:dyDescent="0.2">
      <c r="A28" s="160" t="s">
        <v>1039</v>
      </c>
      <c r="B28" s="160" t="s">
        <v>16</v>
      </c>
      <c r="C28" s="160">
        <v>2014</v>
      </c>
      <c r="D28" s="160" t="s">
        <v>696</v>
      </c>
      <c r="E28" s="160">
        <v>1507</v>
      </c>
    </row>
    <row r="29" spans="1:5" x14ac:dyDescent="0.2">
      <c r="A29" s="160" t="s">
        <v>1039</v>
      </c>
      <c r="B29" s="160" t="s">
        <v>16</v>
      </c>
      <c r="C29" s="160">
        <v>2014</v>
      </c>
      <c r="D29" s="160" t="s">
        <v>697</v>
      </c>
      <c r="E29" s="160">
        <v>1984</v>
      </c>
    </row>
    <row r="30" spans="1:5" x14ac:dyDescent="0.2">
      <c r="A30" s="160" t="s">
        <v>1039</v>
      </c>
      <c r="B30" s="160" t="s">
        <v>16</v>
      </c>
      <c r="C30" s="160">
        <v>2014</v>
      </c>
      <c r="D30" s="160" t="s">
        <v>698</v>
      </c>
      <c r="E30" s="160">
        <v>1987</v>
      </c>
    </row>
    <row r="31" spans="1:5" x14ac:dyDescent="0.2">
      <c r="A31" s="160" t="s">
        <v>1039</v>
      </c>
      <c r="B31" s="160" t="s">
        <v>16</v>
      </c>
      <c r="C31" s="160">
        <v>2014</v>
      </c>
      <c r="D31" s="160" t="s">
        <v>699</v>
      </c>
      <c r="E31" s="160">
        <v>1922</v>
      </c>
    </row>
    <row r="32" spans="1:5" x14ac:dyDescent="0.2">
      <c r="A32" s="160" t="s">
        <v>1039</v>
      </c>
      <c r="B32" s="160" t="s">
        <v>16</v>
      </c>
      <c r="C32" s="160">
        <v>2014</v>
      </c>
      <c r="D32" s="160" t="s">
        <v>700</v>
      </c>
      <c r="E32" s="160">
        <v>1965</v>
      </c>
    </row>
    <row r="33" spans="1:5" x14ac:dyDescent="0.2">
      <c r="A33" s="160" t="s">
        <v>1039</v>
      </c>
      <c r="B33" s="160" t="s">
        <v>16</v>
      </c>
      <c r="C33" s="160">
        <v>2014</v>
      </c>
      <c r="D33" s="160" t="s">
        <v>701</v>
      </c>
      <c r="E33" s="160">
        <v>2072</v>
      </c>
    </row>
    <row r="34" spans="1:5" x14ac:dyDescent="0.2">
      <c r="A34" s="160" t="s">
        <v>1039</v>
      </c>
      <c r="B34" s="160" t="s">
        <v>16</v>
      </c>
      <c r="C34" s="160">
        <v>2014</v>
      </c>
      <c r="D34" s="160" t="s">
        <v>702</v>
      </c>
      <c r="E34" s="160">
        <v>1648</v>
      </c>
    </row>
    <row r="35" spans="1:5" x14ac:dyDescent="0.2">
      <c r="A35" s="160" t="s">
        <v>1039</v>
      </c>
      <c r="B35" s="160" t="s">
        <v>16</v>
      </c>
      <c r="C35" s="160">
        <v>2014</v>
      </c>
      <c r="D35" s="160" t="s">
        <v>703</v>
      </c>
      <c r="E35" s="160">
        <v>1628</v>
      </c>
    </row>
    <row r="36" spans="1:5" x14ac:dyDescent="0.2">
      <c r="A36" s="160" t="s">
        <v>1039</v>
      </c>
      <c r="B36" s="160" t="s">
        <v>16</v>
      </c>
      <c r="C36" s="160">
        <v>2014</v>
      </c>
      <c r="D36" s="160" t="s">
        <v>704</v>
      </c>
      <c r="E36" s="160">
        <v>2093</v>
      </c>
    </row>
    <row r="37" spans="1:5" x14ac:dyDescent="0.2">
      <c r="A37" s="160" t="s">
        <v>1039</v>
      </c>
      <c r="B37" s="160" t="s">
        <v>16</v>
      </c>
      <c r="C37" s="160">
        <v>2014</v>
      </c>
      <c r="D37" s="160" t="s">
        <v>705</v>
      </c>
      <c r="E37" s="160">
        <v>2135</v>
      </c>
    </row>
    <row r="38" spans="1:5" x14ac:dyDescent="0.2">
      <c r="A38" s="160" t="s">
        <v>1039</v>
      </c>
      <c r="B38" s="160" t="s">
        <v>16</v>
      </c>
      <c r="C38" s="160">
        <v>2014</v>
      </c>
      <c r="D38" s="160" t="s">
        <v>706</v>
      </c>
      <c r="E38" s="160">
        <v>2033</v>
      </c>
    </row>
    <row r="39" spans="1:5" x14ac:dyDescent="0.2">
      <c r="A39" s="160" t="s">
        <v>1039</v>
      </c>
      <c r="B39" s="160" t="s">
        <v>16</v>
      </c>
      <c r="C39" s="160">
        <v>2014</v>
      </c>
      <c r="D39" s="160" t="s">
        <v>707</v>
      </c>
      <c r="E39" s="160">
        <v>1994</v>
      </c>
    </row>
    <row r="40" spans="1:5" x14ac:dyDescent="0.2">
      <c r="A40" s="160" t="s">
        <v>1039</v>
      </c>
      <c r="B40" s="160" t="s">
        <v>16</v>
      </c>
      <c r="C40" s="160">
        <v>2014</v>
      </c>
      <c r="D40" s="160" t="s">
        <v>708</v>
      </c>
      <c r="E40" s="160">
        <v>2146</v>
      </c>
    </row>
    <row r="41" spans="1:5" x14ac:dyDescent="0.2">
      <c r="A41" s="160" t="s">
        <v>1039</v>
      </c>
      <c r="B41" s="160" t="s">
        <v>16</v>
      </c>
      <c r="C41" s="160">
        <v>2014</v>
      </c>
      <c r="D41" s="160" t="s">
        <v>709</v>
      </c>
      <c r="E41" s="160">
        <v>1662</v>
      </c>
    </row>
    <row r="42" spans="1:5" x14ac:dyDescent="0.2">
      <c r="A42" s="160" t="s">
        <v>1039</v>
      </c>
      <c r="B42" s="160" t="s">
        <v>16</v>
      </c>
      <c r="C42" s="160">
        <v>2014</v>
      </c>
      <c r="D42" s="160" t="s">
        <v>710</v>
      </c>
      <c r="E42" s="160">
        <v>1484</v>
      </c>
    </row>
    <row r="43" spans="1:5" x14ac:dyDescent="0.2">
      <c r="A43" s="160" t="s">
        <v>1039</v>
      </c>
      <c r="B43" s="160" t="s">
        <v>16</v>
      </c>
      <c r="C43" s="160">
        <v>2014</v>
      </c>
      <c r="D43" s="160" t="s">
        <v>711</v>
      </c>
      <c r="E43" s="160">
        <v>2023</v>
      </c>
    </row>
    <row r="44" spans="1:5" x14ac:dyDescent="0.2">
      <c r="A44" s="160" t="s">
        <v>1039</v>
      </c>
      <c r="B44" s="160" t="s">
        <v>16</v>
      </c>
      <c r="C44" s="160">
        <v>2014</v>
      </c>
      <c r="D44" s="160" t="s">
        <v>712</v>
      </c>
      <c r="E44" s="160">
        <v>1936</v>
      </c>
    </row>
    <row r="45" spans="1:5" x14ac:dyDescent="0.2">
      <c r="A45" s="160" t="s">
        <v>1039</v>
      </c>
      <c r="B45" s="160" t="s">
        <v>16</v>
      </c>
      <c r="C45" s="160">
        <v>2014</v>
      </c>
      <c r="D45" s="160" t="s">
        <v>713</v>
      </c>
      <c r="E45" s="160">
        <v>2061</v>
      </c>
    </row>
    <row r="46" spans="1:5" x14ac:dyDescent="0.2">
      <c r="A46" s="160" t="s">
        <v>1039</v>
      </c>
      <c r="B46" s="160" t="s">
        <v>16</v>
      </c>
      <c r="C46" s="160">
        <v>2014</v>
      </c>
      <c r="D46" s="160" t="s">
        <v>714</v>
      </c>
      <c r="E46" s="160">
        <v>2015</v>
      </c>
    </row>
    <row r="47" spans="1:5" x14ac:dyDescent="0.2">
      <c r="A47" s="160" t="s">
        <v>1039</v>
      </c>
      <c r="B47" s="160" t="s">
        <v>16</v>
      </c>
      <c r="C47" s="160">
        <v>2014</v>
      </c>
      <c r="D47" s="160" t="s">
        <v>715</v>
      </c>
      <c r="E47" s="160">
        <v>2274</v>
      </c>
    </row>
    <row r="48" spans="1:5" x14ac:dyDescent="0.2">
      <c r="A48" s="160" t="s">
        <v>1039</v>
      </c>
      <c r="B48" s="160" t="s">
        <v>16</v>
      </c>
      <c r="C48" s="160">
        <v>2014</v>
      </c>
      <c r="D48" s="160" t="s">
        <v>716</v>
      </c>
      <c r="E48" s="160">
        <v>1539</v>
      </c>
    </row>
    <row r="49" spans="1:5" x14ac:dyDescent="0.2">
      <c r="A49" s="160" t="s">
        <v>1039</v>
      </c>
      <c r="B49" s="160" t="s">
        <v>16</v>
      </c>
      <c r="C49" s="160">
        <v>2014</v>
      </c>
      <c r="D49" s="160" t="s">
        <v>717</v>
      </c>
      <c r="E49" s="160">
        <v>1514</v>
      </c>
    </row>
    <row r="50" spans="1:5" x14ac:dyDescent="0.2">
      <c r="A50" s="160" t="s">
        <v>1039</v>
      </c>
      <c r="B50" s="160" t="s">
        <v>16</v>
      </c>
      <c r="C50" s="160">
        <v>2014</v>
      </c>
      <c r="D50" s="160" t="s">
        <v>718</v>
      </c>
      <c r="E50" s="160">
        <v>1984</v>
      </c>
    </row>
    <row r="51" spans="1:5" x14ac:dyDescent="0.2">
      <c r="A51" s="160" t="s">
        <v>1039</v>
      </c>
      <c r="B51" s="160" t="s">
        <v>16</v>
      </c>
      <c r="C51" s="160">
        <v>2014</v>
      </c>
      <c r="D51" s="160" t="s">
        <v>719</v>
      </c>
      <c r="E51" s="160">
        <v>2058</v>
      </c>
    </row>
    <row r="52" spans="1:5" x14ac:dyDescent="0.2">
      <c r="A52" s="160" t="s">
        <v>1039</v>
      </c>
      <c r="B52" s="160" t="s">
        <v>16</v>
      </c>
      <c r="C52" s="160">
        <v>2014</v>
      </c>
      <c r="D52" s="160" t="s">
        <v>720</v>
      </c>
      <c r="E52" s="160">
        <v>1911</v>
      </c>
    </row>
    <row r="53" spans="1:5" x14ac:dyDescent="0.2">
      <c r="A53" s="160" t="s">
        <v>1039</v>
      </c>
      <c r="B53" s="160" t="s">
        <v>16</v>
      </c>
      <c r="C53" s="160">
        <v>2014</v>
      </c>
      <c r="D53" s="160" t="s">
        <v>721</v>
      </c>
      <c r="E53" s="160">
        <v>2097</v>
      </c>
    </row>
    <row r="54" spans="1:5" x14ac:dyDescent="0.2">
      <c r="A54" s="160" t="s">
        <v>1039</v>
      </c>
      <c r="B54" s="160" t="s">
        <v>16</v>
      </c>
      <c r="C54" s="160">
        <v>2014</v>
      </c>
      <c r="D54" s="160" t="s">
        <v>722</v>
      </c>
      <c r="E54" s="160">
        <v>2048</v>
      </c>
    </row>
    <row r="55" spans="1:5" x14ac:dyDescent="0.2">
      <c r="A55" s="160" t="s">
        <v>1039</v>
      </c>
      <c r="B55" s="160" t="s">
        <v>16</v>
      </c>
      <c r="C55" s="160">
        <v>2014</v>
      </c>
      <c r="D55" s="160" t="s">
        <v>723</v>
      </c>
      <c r="E55" s="160">
        <v>1547</v>
      </c>
    </row>
    <row r="56" spans="1:5" x14ac:dyDescent="0.2">
      <c r="A56" s="160" t="s">
        <v>1039</v>
      </c>
      <c r="B56" s="160" t="s">
        <v>16</v>
      </c>
      <c r="C56" s="160">
        <v>2014</v>
      </c>
      <c r="D56" s="160" t="s">
        <v>724</v>
      </c>
      <c r="E56" s="160">
        <v>1551</v>
      </c>
    </row>
    <row r="57" spans="1:5" x14ac:dyDescent="0.2">
      <c r="A57" s="160" t="s">
        <v>1039</v>
      </c>
      <c r="B57" s="160" t="s">
        <v>16</v>
      </c>
      <c r="C57" s="160">
        <v>2014</v>
      </c>
      <c r="D57" s="160" t="s">
        <v>725</v>
      </c>
      <c r="E57" s="160">
        <v>2041</v>
      </c>
    </row>
    <row r="58" spans="1:5" x14ac:dyDescent="0.2">
      <c r="A58" s="160" t="s">
        <v>1039</v>
      </c>
      <c r="B58" s="160" t="s">
        <v>16</v>
      </c>
      <c r="C58" s="160">
        <v>2014</v>
      </c>
      <c r="D58" s="160" t="s">
        <v>726</v>
      </c>
      <c r="E58" s="160">
        <v>1950</v>
      </c>
    </row>
    <row r="59" spans="1:5" x14ac:dyDescent="0.2">
      <c r="A59" s="160" t="s">
        <v>1039</v>
      </c>
      <c r="B59" s="160" t="s">
        <v>16</v>
      </c>
      <c r="C59" s="160">
        <v>2014</v>
      </c>
      <c r="D59" s="160" t="s">
        <v>727</v>
      </c>
      <c r="E59" s="160">
        <v>1989</v>
      </c>
    </row>
    <row r="60" spans="1:5" x14ac:dyDescent="0.2">
      <c r="A60" s="160" t="s">
        <v>1039</v>
      </c>
      <c r="B60" s="160" t="s">
        <v>16</v>
      </c>
      <c r="C60" s="160">
        <v>2014</v>
      </c>
      <c r="D60" s="160" t="s">
        <v>728</v>
      </c>
      <c r="E60" s="160">
        <v>1978</v>
      </c>
    </row>
    <row r="61" spans="1:5" x14ac:dyDescent="0.2">
      <c r="A61" s="160" t="s">
        <v>1039</v>
      </c>
      <c r="B61" s="160" t="s">
        <v>16</v>
      </c>
      <c r="C61" s="160">
        <v>2014</v>
      </c>
      <c r="D61" s="160" t="s">
        <v>729</v>
      </c>
      <c r="E61" s="160">
        <v>2005</v>
      </c>
    </row>
    <row r="62" spans="1:5" x14ac:dyDescent="0.2">
      <c r="A62" s="160" t="s">
        <v>1039</v>
      </c>
      <c r="B62" s="160" t="s">
        <v>16</v>
      </c>
      <c r="C62" s="160">
        <v>2014</v>
      </c>
      <c r="D62" s="160" t="s">
        <v>730</v>
      </c>
      <c r="E62" s="160" t="s">
        <v>541</v>
      </c>
    </row>
    <row r="63" spans="1:5" x14ac:dyDescent="0.2">
      <c r="A63" s="160" t="s">
        <v>1039</v>
      </c>
      <c r="B63" s="160" t="s">
        <v>16</v>
      </c>
      <c r="C63" s="160">
        <v>2014</v>
      </c>
      <c r="D63" s="160" t="s">
        <v>731</v>
      </c>
      <c r="E63" s="160">
        <v>1568</v>
      </c>
    </row>
    <row r="64" spans="1:5" x14ac:dyDescent="0.2">
      <c r="A64" s="160" t="s">
        <v>1039</v>
      </c>
      <c r="B64" s="160" t="s">
        <v>16</v>
      </c>
      <c r="C64" s="160">
        <v>2014</v>
      </c>
      <c r="D64" s="160" t="s">
        <v>732</v>
      </c>
      <c r="E64" s="160">
        <v>1530</v>
      </c>
    </row>
    <row r="65" spans="1:5" x14ac:dyDescent="0.2">
      <c r="A65" s="160" t="s">
        <v>1039</v>
      </c>
      <c r="B65" s="160" t="s">
        <v>16</v>
      </c>
      <c r="C65" s="160">
        <v>2014</v>
      </c>
      <c r="D65" s="160" t="s">
        <v>733</v>
      </c>
      <c r="E65" s="160">
        <v>2090</v>
      </c>
    </row>
    <row r="66" spans="1:5" x14ac:dyDescent="0.2">
      <c r="A66" s="160" t="s">
        <v>1039</v>
      </c>
      <c r="B66" s="160" t="s">
        <v>16</v>
      </c>
      <c r="C66" s="160">
        <v>2014</v>
      </c>
      <c r="D66" s="160" t="s">
        <v>734</v>
      </c>
      <c r="E66" s="160">
        <v>1983</v>
      </c>
    </row>
    <row r="67" spans="1:5" x14ac:dyDescent="0.2">
      <c r="A67" s="160" t="s">
        <v>1039</v>
      </c>
      <c r="B67" s="160" t="s">
        <v>16</v>
      </c>
      <c r="C67" s="160">
        <v>2014</v>
      </c>
      <c r="D67" s="160" t="s">
        <v>735</v>
      </c>
      <c r="E67" s="160">
        <v>1931</v>
      </c>
    </row>
    <row r="68" spans="1:5" x14ac:dyDescent="0.2">
      <c r="A68" s="160" t="s">
        <v>1039</v>
      </c>
      <c r="B68" s="160" t="s">
        <v>16</v>
      </c>
      <c r="C68" s="160">
        <v>2014</v>
      </c>
      <c r="D68" s="160" t="s">
        <v>736</v>
      </c>
      <c r="E68" s="160">
        <v>1958</v>
      </c>
    </row>
    <row r="69" spans="1:5" x14ac:dyDescent="0.2">
      <c r="A69" s="160" t="s">
        <v>1039</v>
      </c>
      <c r="B69" s="160" t="s">
        <v>16</v>
      </c>
      <c r="C69" s="160">
        <v>2014</v>
      </c>
      <c r="D69" s="160" t="s">
        <v>737</v>
      </c>
      <c r="E69" s="160">
        <v>1960</v>
      </c>
    </row>
    <row r="70" spans="1:5" x14ac:dyDescent="0.2">
      <c r="A70" s="160" t="s">
        <v>1039</v>
      </c>
      <c r="B70" s="160" t="s">
        <v>16</v>
      </c>
      <c r="C70" s="160">
        <v>2014</v>
      </c>
      <c r="D70" s="160" t="s">
        <v>738</v>
      </c>
      <c r="E70" s="160">
        <v>1592</v>
      </c>
    </row>
    <row r="71" spans="1:5" x14ac:dyDescent="0.2">
      <c r="A71" s="160" t="s">
        <v>1039</v>
      </c>
      <c r="B71" s="160" t="s">
        <v>16</v>
      </c>
      <c r="C71" s="160">
        <v>2014</v>
      </c>
      <c r="D71" s="160" t="s">
        <v>739</v>
      </c>
      <c r="E71" s="160">
        <v>1470</v>
      </c>
    </row>
    <row r="72" spans="1:5" x14ac:dyDescent="0.2">
      <c r="A72" s="160" t="s">
        <v>1039</v>
      </c>
      <c r="B72" s="160" t="s">
        <v>16</v>
      </c>
      <c r="C72" s="160">
        <v>2014</v>
      </c>
      <c r="D72" s="160" t="s">
        <v>740</v>
      </c>
      <c r="E72" s="160">
        <v>2024</v>
      </c>
    </row>
    <row r="73" spans="1:5" x14ac:dyDescent="0.2">
      <c r="A73" s="160" t="s">
        <v>1039</v>
      </c>
      <c r="B73" s="160" t="s">
        <v>16</v>
      </c>
      <c r="C73" s="160">
        <v>2014</v>
      </c>
      <c r="D73" s="160" t="s">
        <v>741</v>
      </c>
      <c r="E73" s="160">
        <v>1982</v>
      </c>
    </row>
    <row r="74" spans="1:5" x14ac:dyDescent="0.2">
      <c r="A74" s="160" t="s">
        <v>1039</v>
      </c>
      <c r="B74" s="160" t="s">
        <v>16</v>
      </c>
      <c r="C74" s="160">
        <v>2014</v>
      </c>
      <c r="D74" s="160" t="s">
        <v>742</v>
      </c>
      <c r="E74" s="160">
        <v>1948</v>
      </c>
    </row>
    <row r="75" spans="1:5" x14ac:dyDescent="0.2">
      <c r="A75" s="160" t="s">
        <v>1039</v>
      </c>
      <c r="B75" s="160" t="s">
        <v>16</v>
      </c>
      <c r="C75" s="160">
        <v>2014</v>
      </c>
      <c r="D75" s="160" t="s">
        <v>743</v>
      </c>
      <c r="E75" s="160">
        <v>1862</v>
      </c>
    </row>
    <row r="76" spans="1:5" x14ac:dyDescent="0.2">
      <c r="A76" s="160" t="s">
        <v>1039</v>
      </c>
      <c r="B76" s="160" t="s">
        <v>16</v>
      </c>
      <c r="C76" s="160">
        <v>2014</v>
      </c>
      <c r="D76" s="160" t="s">
        <v>744</v>
      </c>
      <c r="E76" s="160">
        <v>2140</v>
      </c>
    </row>
    <row r="77" spans="1:5" x14ac:dyDescent="0.2">
      <c r="A77" s="160" t="s">
        <v>1039</v>
      </c>
      <c r="B77" s="160" t="s">
        <v>16</v>
      </c>
      <c r="C77" s="160">
        <v>2014</v>
      </c>
      <c r="D77" s="160" t="s">
        <v>745</v>
      </c>
      <c r="E77" s="160">
        <v>1549</v>
      </c>
    </row>
    <row r="78" spans="1:5" x14ac:dyDescent="0.2">
      <c r="A78" s="160" t="s">
        <v>1039</v>
      </c>
      <c r="B78" s="160" t="s">
        <v>16</v>
      </c>
      <c r="C78" s="160">
        <v>2014</v>
      </c>
      <c r="D78" s="160" t="s">
        <v>746</v>
      </c>
      <c r="E78" s="160">
        <v>1475</v>
      </c>
    </row>
    <row r="79" spans="1:5" x14ac:dyDescent="0.2">
      <c r="A79" s="160" t="s">
        <v>1039</v>
      </c>
      <c r="B79" s="160" t="s">
        <v>16</v>
      </c>
      <c r="C79" s="160">
        <v>2014</v>
      </c>
      <c r="D79" s="160" t="s">
        <v>747</v>
      </c>
      <c r="E79" s="160">
        <v>1980</v>
      </c>
    </row>
    <row r="80" spans="1:5" x14ac:dyDescent="0.2">
      <c r="A80" s="160" t="s">
        <v>1039</v>
      </c>
      <c r="B80" s="160" t="s">
        <v>16</v>
      </c>
      <c r="C80" s="160">
        <v>2014</v>
      </c>
      <c r="D80" s="160" t="s">
        <v>748</v>
      </c>
      <c r="E80" s="160">
        <v>1960</v>
      </c>
    </row>
    <row r="81" spans="1:5" x14ac:dyDescent="0.2">
      <c r="A81" s="160" t="s">
        <v>1039</v>
      </c>
      <c r="B81" s="160" t="s">
        <v>16</v>
      </c>
      <c r="C81" s="160">
        <v>2014</v>
      </c>
      <c r="D81" s="160" t="s">
        <v>749</v>
      </c>
      <c r="E81" s="160">
        <v>1919</v>
      </c>
    </row>
    <row r="82" spans="1:5" x14ac:dyDescent="0.2">
      <c r="A82" s="160" t="s">
        <v>1039</v>
      </c>
      <c r="B82" s="160" t="s">
        <v>16</v>
      </c>
      <c r="C82" s="160">
        <v>2014</v>
      </c>
      <c r="D82" s="160" t="s">
        <v>750</v>
      </c>
      <c r="E82" s="160">
        <v>1905</v>
      </c>
    </row>
    <row r="83" spans="1:5" x14ac:dyDescent="0.2">
      <c r="A83" s="160" t="s">
        <v>1039</v>
      </c>
      <c r="B83" s="160" t="s">
        <v>16</v>
      </c>
      <c r="C83" s="160">
        <v>2014</v>
      </c>
      <c r="D83" s="160" t="s">
        <v>751</v>
      </c>
      <c r="E83" s="160">
        <v>2039</v>
      </c>
    </row>
    <row r="84" spans="1:5" x14ac:dyDescent="0.2">
      <c r="A84" s="160" t="s">
        <v>1039</v>
      </c>
      <c r="B84" s="160" t="s">
        <v>16</v>
      </c>
      <c r="C84" s="160">
        <v>2014</v>
      </c>
      <c r="D84" s="160" t="s">
        <v>752</v>
      </c>
      <c r="E84" s="160">
        <v>1530</v>
      </c>
    </row>
    <row r="85" spans="1:5" x14ac:dyDescent="0.2">
      <c r="A85" s="160" t="s">
        <v>1039</v>
      </c>
      <c r="B85" s="160" t="s">
        <v>16</v>
      </c>
      <c r="C85" s="160">
        <v>2014</v>
      </c>
      <c r="D85" s="160" t="s">
        <v>753</v>
      </c>
      <c r="E85" s="160">
        <v>1479</v>
      </c>
    </row>
    <row r="86" spans="1:5" x14ac:dyDescent="0.2">
      <c r="A86" s="160" t="s">
        <v>1039</v>
      </c>
      <c r="B86" s="160" t="s">
        <v>16</v>
      </c>
      <c r="C86" s="160">
        <v>2014</v>
      </c>
      <c r="D86" s="160" t="s">
        <v>754</v>
      </c>
      <c r="E86" s="160">
        <v>1937</v>
      </c>
    </row>
    <row r="87" spans="1:5" x14ac:dyDescent="0.2">
      <c r="A87" s="160" t="s">
        <v>1039</v>
      </c>
      <c r="B87" s="160" t="s">
        <v>16</v>
      </c>
      <c r="C87" s="160">
        <v>2014</v>
      </c>
      <c r="D87" s="160" t="s">
        <v>755</v>
      </c>
      <c r="E87" s="160">
        <v>1918</v>
      </c>
    </row>
    <row r="88" spans="1:5" x14ac:dyDescent="0.2">
      <c r="A88" s="160" t="s">
        <v>1039</v>
      </c>
      <c r="B88" s="160" t="s">
        <v>16</v>
      </c>
      <c r="C88" s="160">
        <v>2014</v>
      </c>
      <c r="D88" s="160" t="s">
        <v>756</v>
      </c>
      <c r="E88" s="160">
        <v>1893</v>
      </c>
    </row>
    <row r="89" spans="1:5" x14ac:dyDescent="0.2">
      <c r="A89" s="160" t="s">
        <v>1039</v>
      </c>
      <c r="B89" s="160" t="s">
        <v>16</v>
      </c>
      <c r="C89" s="160">
        <v>2014</v>
      </c>
      <c r="D89" s="160" t="s">
        <v>757</v>
      </c>
      <c r="E89" s="160">
        <v>1941</v>
      </c>
    </row>
    <row r="90" spans="1:5" x14ac:dyDescent="0.2">
      <c r="A90" s="160" t="s">
        <v>1039</v>
      </c>
      <c r="B90" s="160" t="s">
        <v>16</v>
      </c>
      <c r="C90" s="160">
        <v>2014</v>
      </c>
      <c r="D90" s="160" t="s">
        <v>758</v>
      </c>
      <c r="E90" s="160">
        <v>1989</v>
      </c>
    </row>
    <row r="91" spans="1:5" x14ac:dyDescent="0.2">
      <c r="A91" s="160" t="s">
        <v>1039</v>
      </c>
      <c r="B91" s="160" t="s">
        <v>16</v>
      </c>
      <c r="C91" s="160">
        <v>2014</v>
      </c>
      <c r="D91" s="160" t="s">
        <v>759</v>
      </c>
      <c r="E91" s="160">
        <v>1477</v>
      </c>
    </row>
    <row r="92" spans="1:5" x14ac:dyDescent="0.2">
      <c r="A92" s="160" t="s">
        <v>1039</v>
      </c>
      <c r="B92" s="160" t="s">
        <v>16</v>
      </c>
      <c r="C92" s="160">
        <v>2014</v>
      </c>
      <c r="D92" s="160" t="s">
        <v>760</v>
      </c>
      <c r="E92" s="160">
        <v>1412</v>
      </c>
    </row>
    <row r="93" spans="1:5" x14ac:dyDescent="0.2">
      <c r="A93" s="160" t="s">
        <v>1039</v>
      </c>
      <c r="B93" s="160" t="s">
        <v>16</v>
      </c>
      <c r="C93" s="160">
        <v>2014</v>
      </c>
      <c r="D93" s="160" t="s">
        <v>761</v>
      </c>
      <c r="E93" s="160">
        <v>1879</v>
      </c>
    </row>
    <row r="94" spans="1:5" x14ac:dyDescent="0.2">
      <c r="A94" s="160" t="s">
        <v>1039</v>
      </c>
      <c r="B94" s="160" t="s">
        <v>16</v>
      </c>
      <c r="C94" s="160">
        <v>2014</v>
      </c>
      <c r="D94" s="160" t="s">
        <v>762</v>
      </c>
      <c r="E94" s="160">
        <v>1882</v>
      </c>
    </row>
    <row r="95" spans="1:5" x14ac:dyDescent="0.2">
      <c r="A95" s="160" t="s">
        <v>1039</v>
      </c>
      <c r="B95" s="160" t="s">
        <v>16</v>
      </c>
      <c r="C95" s="160">
        <v>2014</v>
      </c>
      <c r="D95" s="160" t="s">
        <v>763</v>
      </c>
      <c r="E95" s="160">
        <v>1963</v>
      </c>
    </row>
    <row r="96" spans="1:5" x14ac:dyDescent="0.2">
      <c r="A96" s="160" t="s">
        <v>1039</v>
      </c>
      <c r="B96" s="160" t="s">
        <v>16</v>
      </c>
      <c r="C96" s="160">
        <v>2014</v>
      </c>
      <c r="D96" s="160" t="s">
        <v>764</v>
      </c>
      <c r="E96" s="160">
        <v>1931</v>
      </c>
    </row>
    <row r="97" spans="1:5" x14ac:dyDescent="0.2">
      <c r="A97" s="160" t="s">
        <v>1039</v>
      </c>
      <c r="B97" s="160" t="s">
        <v>16</v>
      </c>
      <c r="C97" s="160">
        <v>2014</v>
      </c>
      <c r="D97" s="160" t="s">
        <v>765</v>
      </c>
      <c r="E97" s="160">
        <v>2308</v>
      </c>
    </row>
    <row r="98" spans="1:5" x14ac:dyDescent="0.2">
      <c r="A98" s="160" t="s">
        <v>1039</v>
      </c>
      <c r="B98" s="160" t="s">
        <v>16</v>
      </c>
      <c r="C98" s="160">
        <v>2014</v>
      </c>
      <c r="D98" s="160" t="s">
        <v>766</v>
      </c>
      <c r="E98" s="160">
        <v>1472</v>
      </c>
    </row>
    <row r="99" spans="1:5" x14ac:dyDescent="0.2">
      <c r="A99" s="160" t="s">
        <v>1039</v>
      </c>
      <c r="B99" s="160" t="s">
        <v>16</v>
      </c>
      <c r="C99" s="160">
        <v>2014</v>
      </c>
      <c r="D99" s="160" t="s">
        <v>767</v>
      </c>
      <c r="E99" s="160">
        <v>1522</v>
      </c>
    </row>
    <row r="100" spans="1:5" x14ac:dyDescent="0.2">
      <c r="A100" s="160" t="s">
        <v>1039</v>
      </c>
      <c r="B100" s="160" t="s">
        <v>16</v>
      </c>
      <c r="C100" s="160">
        <v>2014</v>
      </c>
      <c r="D100" s="160" t="s">
        <v>768</v>
      </c>
      <c r="E100" s="160">
        <v>1878</v>
      </c>
    </row>
    <row r="101" spans="1:5" x14ac:dyDescent="0.2">
      <c r="A101" s="160" t="s">
        <v>1039</v>
      </c>
      <c r="B101" s="160" t="s">
        <v>16</v>
      </c>
      <c r="C101" s="160">
        <v>2014</v>
      </c>
      <c r="D101" s="160" t="s">
        <v>769</v>
      </c>
      <c r="E101" s="160">
        <v>1971</v>
      </c>
    </row>
    <row r="102" spans="1:5" x14ac:dyDescent="0.2">
      <c r="A102" s="160" t="s">
        <v>1039</v>
      </c>
      <c r="B102" s="160" t="s">
        <v>16</v>
      </c>
      <c r="C102" s="160">
        <v>2014</v>
      </c>
      <c r="D102" s="160" t="s">
        <v>770</v>
      </c>
      <c r="E102" s="160">
        <v>1927</v>
      </c>
    </row>
    <row r="103" spans="1:5" x14ac:dyDescent="0.2">
      <c r="A103" s="160" t="s">
        <v>1039</v>
      </c>
      <c r="B103" s="160" t="s">
        <v>16</v>
      </c>
      <c r="C103" s="160">
        <v>2014</v>
      </c>
      <c r="D103" s="160" t="s">
        <v>771</v>
      </c>
      <c r="E103" s="160">
        <v>2037</v>
      </c>
    </row>
    <row r="104" spans="1:5" x14ac:dyDescent="0.2">
      <c r="A104" s="160" t="s">
        <v>1039</v>
      </c>
      <c r="B104" s="160" t="s">
        <v>16</v>
      </c>
      <c r="C104" s="160">
        <v>2014</v>
      </c>
      <c r="D104" s="160" t="s">
        <v>772</v>
      </c>
      <c r="E104" s="160">
        <v>1949</v>
      </c>
    </row>
    <row r="105" spans="1:5" x14ac:dyDescent="0.2">
      <c r="A105" s="160" t="s">
        <v>1039</v>
      </c>
      <c r="B105" s="160" t="s">
        <v>16</v>
      </c>
      <c r="C105" s="160">
        <v>2014</v>
      </c>
      <c r="D105" s="160" t="s">
        <v>773</v>
      </c>
      <c r="E105" s="160">
        <v>1596</v>
      </c>
    </row>
    <row r="106" spans="1:5" x14ac:dyDescent="0.2">
      <c r="A106" s="160" t="s">
        <v>1039</v>
      </c>
      <c r="B106" s="160" t="s">
        <v>16</v>
      </c>
      <c r="C106" s="160">
        <v>2014</v>
      </c>
      <c r="D106" s="160" t="s">
        <v>774</v>
      </c>
      <c r="E106" s="160">
        <v>1498</v>
      </c>
    </row>
    <row r="107" spans="1:5" x14ac:dyDescent="0.2">
      <c r="A107" s="160" t="s">
        <v>1039</v>
      </c>
      <c r="B107" s="160" t="s">
        <v>16</v>
      </c>
      <c r="C107" s="160">
        <v>2014</v>
      </c>
      <c r="D107" s="160" t="s">
        <v>775</v>
      </c>
      <c r="E107" s="160">
        <v>2194</v>
      </c>
    </row>
    <row r="108" spans="1:5" x14ac:dyDescent="0.2">
      <c r="A108" s="160" t="s">
        <v>1039</v>
      </c>
      <c r="B108" s="160" t="s">
        <v>16</v>
      </c>
      <c r="C108" s="160">
        <v>2014</v>
      </c>
      <c r="D108" s="160" t="s">
        <v>776</v>
      </c>
      <c r="E108" s="160">
        <v>1976</v>
      </c>
    </row>
    <row r="109" spans="1:5" x14ac:dyDescent="0.2">
      <c r="A109" s="160" t="s">
        <v>1039</v>
      </c>
      <c r="B109" s="160" t="s">
        <v>16</v>
      </c>
      <c r="C109" s="160">
        <v>2014</v>
      </c>
      <c r="D109" s="160" t="s">
        <v>777</v>
      </c>
      <c r="E109" s="160">
        <v>2016</v>
      </c>
    </row>
    <row r="110" spans="1:5" x14ac:dyDescent="0.2">
      <c r="A110" s="160" t="s">
        <v>1039</v>
      </c>
      <c r="B110" s="160" t="s">
        <v>16</v>
      </c>
      <c r="C110" s="160">
        <v>2014</v>
      </c>
      <c r="D110" s="160" t="s">
        <v>778</v>
      </c>
      <c r="E110" s="160">
        <v>2029</v>
      </c>
    </row>
    <row r="111" spans="1:5" x14ac:dyDescent="0.2">
      <c r="A111" s="160" t="s">
        <v>1039</v>
      </c>
      <c r="B111" s="160" t="s">
        <v>16</v>
      </c>
      <c r="C111" s="160">
        <v>2014</v>
      </c>
      <c r="D111" s="160" t="s">
        <v>779</v>
      </c>
      <c r="E111" s="160">
        <v>1703</v>
      </c>
    </row>
    <row r="112" spans="1:5" x14ac:dyDescent="0.2">
      <c r="A112" s="160" t="s">
        <v>1039</v>
      </c>
      <c r="B112" s="160" t="s">
        <v>16</v>
      </c>
      <c r="C112" s="160">
        <v>2014</v>
      </c>
      <c r="D112" s="160" t="s">
        <v>780</v>
      </c>
      <c r="E112" s="160">
        <v>1551</v>
      </c>
    </row>
    <row r="113" spans="1:5" x14ac:dyDescent="0.2">
      <c r="A113" s="160" t="s">
        <v>1039</v>
      </c>
      <c r="B113" s="160" t="s">
        <v>16</v>
      </c>
      <c r="C113" s="160">
        <v>2014</v>
      </c>
      <c r="D113" s="160" t="s">
        <v>781</v>
      </c>
      <c r="E113" s="160">
        <v>1588</v>
      </c>
    </row>
    <row r="114" spans="1:5" x14ac:dyDescent="0.2">
      <c r="A114" s="160" t="s">
        <v>1039</v>
      </c>
      <c r="B114" s="160" t="s">
        <v>16</v>
      </c>
      <c r="C114" s="160">
        <v>2014</v>
      </c>
      <c r="D114" s="160" t="s">
        <v>782</v>
      </c>
      <c r="E114" s="160">
        <v>1593</v>
      </c>
    </row>
    <row r="115" spans="1:5" x14ac:dyDescent="0.2">
      <c r="A115" s="160" t="s">
        <v>1039</v>
      </c>
      <c r="B115" s="160" t="s">
        <v>16</v>
      </c>
      <c r="C115" s="160">
        <v>2014</v>
      </c>
      <c r="D115" s="160" t="s">
        <v>783</v>
      </c>
      <c r="E115" s="160">
        <v>2099</v>
      </c>
    </row>
    <row r="116" spans="1:5" x14ac:dyDescent="0.2">
      <c r="A116" s="160" t="s">
        <v>1039</v>
      </c>
      <c r="B116" s="160" t="s">
        <v>16</v>
      </c>
      <c r="C116" s="160">
        <v>2014</v>
      </c>
      <c r="D116" s="160" t="s">
        <v>784</v>
      </c>
      <c r="E116" s="160">
        <v>2006</v>
      </c>
    </row>
    <row r="117" spans="1:5" x14ac:dyDescent="0.2">
      <c r="A117" s="160" t="s">
        <v>1039</v>
      </c>
      <c r="B117" s="160" t="s">
        <v>16</v>
      </c>
      <c r="C117" s="160">
        <v>2014</v>
      </c>
      <c r="D117" s="160" t="s">
        <v>785</v>
      </c>
      <c r="E117" s="160">
        <v>2069</v>
      </c>
    </row>
    <row r="118" spans="1:5" x14ac:dyDescent="0.2">
      <c r="A118" s="160" t="s">
        <v>1039</v>
      </c>
      <c r="B118" s="160" t="s">
        <v>16</v>
      </c>
      <c r="C118" s="160">
        <v>2014</v>
      </c>
      <c r="D118" s="160" t="s">
        <v>786</v>
      </c>
      <c r="E118" s="160">
        <v>2137</v>
      </c>
    </row>
    <row r="119" spans="1:5" x14ac:dyDescent="0.2">
      <c r="A119" s="160" t="s">
        <v>1039</v>
      </c>
      <c r="B119" s="160" t="s">
        <v>16</v>
      </c>
      <c r="C119" s="160">
        <v>2014</v>
      </c>
      <c r="D119" s="160" t="s">
        <v>787</v>
      </c>
      <c r="E119" s="160">
        <v>1632</v>
      </c>
    </row>
    <row r="120" spans="1:5" x14ac:dyDescent="0.2">
      <c r="A120" s="160" t="s">
        <v>1039</v>
      </c>
      <c r="B120" s="160" t="s">
        <v>16</v>
      </c>
      <c r="C120" s="160">
        <v>2014</v>
      </c>
      <c r="D120" s="160" t="s">
        <v>788</v>
      </c>
      <c r="E120" s="160">
        <v>1568</v>
      </c>
    </row>
    <row r="121" spans="1:5" x14ac:dyDescent="0.2">
      <c r="A121" s="160" t="s">
        <v>1039</v>
      </c>
      <c r="B121" s="160" t="s">
        <v>16</v>
      </c>
      <c r="C121" s="160">
        <v>2014</v>
      </c>
      <c r="D121" s="160" t="s">
        <v>789</v>
      </c>
      <c r="E121" s="160">
        <v>1925</v>
      </c>
    </row>
    <row r="122" spans="1:5" x14ac:dyDescent="0.2">
      <c r="A122" s="160" t="s">
        <v>1039</v>
      </c>
      <c r="B122" s="160" t="s">
        <v>16</v>
      </c>
      <c r="C122" s="160">
        <v>2014</v>
      </c>
      <c r="D122" s="160" t="s">
        <v>790</v>
      </c>
      <c r="E122" s="160">
        <v>1961</v>
      </c>
    </row>
    <row r="123" spans="1:5" x14ac:dyDescent="0.2">
      <c r="A123" s="160" t="s">
        <v>1039</v>
      </c>
      <c r="B123" s="160" t="s">
        <v>16</v>
      </c>
      <c r="C123" s="160">
        <v>2014</v>
      </c>
      <c r="D123" s="160" t="s">
        <v>791</v>
      </c>
      <c r="E123" s="160">
        <v>2078</v>
      </c>
    </row>
    <row r="124" spans="1:5" x14ac:dyDescent="0.2">
      <c r="A124" s="160" t="s">
        <v>1039</v>
      </c>
      <c r="B124" s="160" t="s">
        <v>16</v>
      </c>
      <c r="C124" s="160">
        <v>2014</v>
      </c>
      <c r="D124" s="160" t="s">
        <v>792</v>
      </c>
      <c r="E124" s="160">
        <v>1632</v>
      </c>
    </row>
    <row r="125" spans="1:5" x14ac:dyDescent="0.2">
      <c r="A125" s="160" t="s">
        <v>1039</v>
      </c>
      <c r="B125" s="160" t="s">
        <v>16</v>
      </c>
      <c r="C125" s="160">
        <v>2014</v>
      </c>
      <c r="D125" s="160" t="s">
        <v>793</v>
      </c>
      <c r="E125" s="160">
        <v>2072</v>
      </c>
    </row>
    <row r="126" spans="1:5" x14ac:dyDescent="0.2">
      <c r="A126" s="160" t="s">
        <v>1039</v>
      </c>
      <c r="B126" s="160" t="s">
        <v>16</v>
      </c>
      <c r="C126" s="160">
        <v>2014</v>
      </c>
      <c r="D126" s="160" t="s">
        <v>794</v>
      </c>
      <c r="E126" s="160">
        <v>1620</v>
      </c>
    </row>
    <row r="127" spans="1:5" x14ac:dyDescent="0.2">
      <c r="A127" s="160" t="s">
        <v>1039</v>
      </c>
      <c r="B127" s="160" t="s">
        <v>16</v>
      </c>
      <c r="C127" s="160">
        <v>2014</v>
      </c>
      <c r="D127" s="160" t="s">
        <v>795</v>
      </c>
      <c r="E127" s="160">
        <v>1457</v>
      </c>
    </row>
    <row r="128" spans="1:5" x14ac:dyDescent="0.2">
      <c r="A128" s="160" t="s">
        <v>1039</v>
      </c>
      <c r="B128" s="160" t="s">
        <v>16</v>
      </c>
      <c r="C128" s="160">
        <v>2014</v>
      </c>
      <c r="D128" s="160" t="s">
        <v>796</v>
      </c>
      <c r="E128" s="160">
        <v>2082</v>
      </c>
    </row>
    <row r="129" spans="1:5" x14ac:dyDescent="0.2">
      <c r="A129" s="160" t="s">
        <v>1039</v>
      </c>
      <c r="B129" s="160" t="s">
        <v>16</v>
      </c>
      <c r="C129" s="160">
        <v>2014</v>
      </c>
      <c r="D129" s="160" t="s">
        <v>797</v>
      </c>
      <c r="E129" s="160">
        <v>2029</v>
      </c>
    </row>
    <row r="130" spans="1:5" x14ac:dyDescent="0.2">
      <c r="A130" s="160" t="s">
        <v>1039</v>
      </c>
      <c r="B130" s="160" t="s">
        <v>16</v>
      </c>
      <c r="C130" s="160">
        <v>2014</v>
      </c>
      <c r="D130" s="160" t="s">
        <v>798</v>
      </c>
      <c r="E130" s="160">
        <v>2034</v>
      </c>
    </row>
    <row r="131" spans="1:5" x14ac:dyDescent="0.2">
      <c r="A131" s="160" t="s">
        <v>1039</v>
      </c>
      <c r="B131" s="160" t="s">
        <v>16</v>
      </c>
      <c r="C131" s="160">
        <v>2014</v>
      </c>
      <c r="D131" s="160" t="s">
        <v>799</v>
      </c>
      <c r="E131" s="160">
        <v>2034</v>
      </c>
    </row>
    <row r="132" spans="1:5" x14ac:dyDescent="0.2">
      <c r="A132" s="160" t="s">
        <v>1039</v>
      </c>
      <c r="B132" s="160" t="s">
        <v>16</v>
      </c>
      <c r="C132" s="160">
        <v>2014</v>
      </c>
      <c r="D132" s="160" t="s">
        <v>800</v>
      </c>
      <c r="E132" s="160">
        <v>2107</v>
      </c>
    </row>
    <row r="133" spans="1:5" x14ac:dyDescent="0.2">
      <c r="A133" s="160" t="s">
        <v>1039</v>
      </c>
      <c r="B133" s="160" t="s">
        <v>16</v>
      </c>
      <c r="C133" s="160">
        <v>2014</v>
      </c>
      <c r="D133" s="160" t="s">
        <v>801</v>
      </c>
      <c r="E133" s="160">
        <v>1544</v>
      </c>
    </row>
    <row r="134" spans="1:5" x14ac:dyDescent="0.2">
      <c r="A134" s="160" t="s">
        <v>1039</v>
      </c>
      <c r="B134" s="160" t="s">
        <v>16</v>
      </c>
      <c r="C134" s="160">
        <v>2014</v>
      </c>
      <c r="D134" s="160" t="s">
        <v>802</v>
      </c>
      <c r="E134" s="160">
        <v>1544</v>
      </c>
    </row>
    <row r="135" spans="1:5" x14ac:dyDescent="0.2">
      <c r="A135" s="160" t="s">
        <v>1039</v>
      </c>
      <c r="B135" s="160" t="s">
        <v>16</v>
      </c>
      <c r="C135" s="160">
        <v>2014</v>
      </c>
      <c r="D135" s="160" t="s">
        <v>803</v>
      </c>
      <c r="E135" s="160">
        <v>2075</v>
      </c>
    </row>
    <row r="136" spans="1:5" x14ac:dyDescent="0.2">
      <c r="A136" s="160" t="s">
        <v>1039</v>
      </c>
      <c r="B136" s="160" t="s">
        <v>16</v>
      </c>
      <c r="C136" s="160">
        <v>2014</v>
      </c>
      <c r="D136" s="160" t="s">
        <v>804</v>
      </c>
      <c r="E136" s="160">
        <v>1956</v>
      </c>
    </row>
    <row r="137" spans="1:5" x14ac:dyDescent="0.2">
      <c r="A137" s="160" t="s">
        <v>1039</v>
      </c>
      <c r="B137" s="160" t="s">
        <v>16</v>
      </c>
      <c r="C137" s="160">
        <v>2014</v>
      </c>
      <c r="D137" s="160" t="s">
        <v>805</v>
      </c>
      <c r="E137" s="160">
        <v>2132</v>
      </c>
    </row>
    <row r="138" spans="1:5" x14ac:dyDescent="0.2">
      <c r="A138" s="160" t="s">
        <v>1039</v>
      </c>
      <c r="B138" s="160" t="s">
        <v>16</v>
      </c>
      <c r="C138" s="160">
        <v>2014</v>
      </c>
      <c r="D138" s="160" t="s">
        <v>806</v>
      </c>
      <c r="E138" s="160">
        <v>2070</v>
      </c>
    </row>
    <row r="139" spans="1:5" x14ac:dyDescent="0.2">
      <c r="A139" s="160" t="s">
        <v>1039</v>
      </c>
      <c r="B139" s="160" t="s">
        <v>16</v>
      </c>
      <c r="C139" s="160">
        <v>2014</v>
      </c>
      <c r="D139" s="160" t="s">
        <v>807</v>
      </c>
      <c r="E139" s="160">
        <v>2009</v>
      </c>
    </row>
    <row r="140" spans="1:5" x14ac:dyDescent="0.2">
      <c r="A140" s="160" t="s">
        <v>1039</v>
      </c>
      <c r="B140" s="160" t="s">
        <v>16</v>
      </c>
      <c r="C140" s="160">
        <v>2014</v>
      </c>
      <c r="D140" s="160" t="s">
        <v>808</v>
      </c>
      <c r="E140" s="160">
        <v>1620</v>
      </c>
    </row>
    <row r="141" spans="1:5" x14ac:dyDescent="0.2">
      <c r="A141" s="160" t="s">
        <v>1039</v>
      </c>
      <c r="B141" s="160" t="s">
        <v>16</v>
      </c>
      <c r="C141" s="160">
        <v>2014</v>
      </c>
      <c r="D141" s="160" t="s">
        <v>809</v>
      </c>
      <c r="E141" s="160">
        <v>1541</v>
      </c>
    </row>
    <row r="142" spans="1:5" x14ac:dyDescent="0.2">
      <c r="A142" s="160" t="s">
        <v>1039</v>
      </c>
      <c r="B142" s="160" t="s">
        <v>16</v>
      </c>
      <c r="C142" s="160">
        <v>2014</v>
      </c>
      <c r="D142" s="160" t="s">
        <v>810</v>
      </c>
      <c r="E142" s="160">
        <v>2076</v>
      </c>
    </row>
    <row r="143" spans="1:5" x14ac:dyDescent="0.2">
      <c r="A143" s="160" t="s">
        <v>1039</v>
      </c>
      <c r="B143" s="160" t="s">
        <v>16</v>
      </c>
      <c r="C143" s="160">
        <v>2014</v>
      </c>
      <c r="D143" s="160" t="s">
        <v>811</v>
      </c>
      <c r="E143" s="160">
        <v>2187</v>
      </c>
    </row>
    <row r="144" spans="1:5" x14ac:dyDescent="0.2">
      <c r="A144" s="160" t="s">
        <v>1039</v>
      </c>
      <c r="B144" s="160" t="s">
        <v>16</v>
      </c>
      <c r="C144" s="160">
        <v>2014</v>
      </c>
      <c r="D144" s="160" t="s">
        <v>812</v>
      </c>
      <c r="E144" s="160">
        <v>2127</v>
      </c>
    </row>
    <row r="145" spans="1:5" x14ac:dyDescent="0.2">
      <c r="A145" s="160" t="s">
        <v>1039</v>
      </c>
      <c r="B145" s="160" t="s">
        <v>16</v>
      </c>
      <c r="C145" s="160">
        <v>2014</v>
      </c>
      <c r="D145" s="160" t="s">
        <v>813</v>
      </c>
      <c r="E145" s="160">
        <v>2106</v>
      </c>
    </row>
    <row r="146" spans="1:5" x14ac:dyDescent="0.2">
      <c r="A146" s="160" t="s">
        <v>1039</v>
      </c>
      <c r="B146" s="160" t="s">
        <v>16</v>
      </c>
      <c r="C146" s="160">
        <v>2014</v>
      </c>
      <c r="D146" s="160" t="s">
        <v>814</v>
      </c>
      <c r="E146" s="160">
        <v>2117</v>
      </c>
    </row>
    <row r="147" spans="1:5" x14ac:dyDescent="0.2">
      <c r="A147" s="160" t="s">
        <v>1039</v>
      </c>
      <c r="B147" s="160" t="s">
        <v>16</v>
      </c>
      <c r="C147" s="160">
        <v>2014</v>
      </c>
      <c r="D147" s="160" t="s">
        <v>815</v>
      </c>
      <c r="E147" s="160">
        <v>1559</v>
      </c>
    </row>
    <row r="148" spans="1:5" x14ac:dyDescent="0.2">
      <c r="A148" s="160" t="s">
        <v>1039</v>
      </c>
      <c r="B148" s="160" t="s">
        <v>16</v>
      </c>
      <c r="C148" s="160">
        <v>2014</v>
      </c>
      <c r="D148" s="160" t="s">
        <v>816</v>
      </c>
      <c r="E148" s="160">
        <v>1650</v>
      </c>
    </row>
    <row r="149" spans="1:5" x14ac:dyDescent="0.2">
      <c r="A149" s="160" t="s">
        <v>1039</v>
      </c>
      <c r="B149" s="160" t="s">
        <v>16</v>
      </c>
      <c r="C149" s="160">
        <v>2014</v>
      </c>
      <c r="D149" s="160" t="s">
        <v>817</v>
      </c>
      <c r="E149" s="160">
        <v>2096</v>
      </c>
    </row>
    <row r="150" spans="1:5" x14ac:dyDescent="0.2">
      <c r="A150" s="160" t="s">
        <v>1039</v>
      </c>
      <c r="B150" s="160" t="s">
        <v>16</v>
      </c>
      <c r="C150" s="160">
        <v>2014</v>
      </c>
      <c r="D150" s="160" t="s">
        <v>818</v>
      </c>
      <c r="E150" s="160">
        <v>2117</v>
      </c>
    </row>
    <row r="151" spans="1:5" x14ac:dyDescent="0.2">
      <c r="A151" s="160" t="s">
        <v>1039</v>
      </c>
      <c r="B151" s="160" t="s">
        <v>16</v>
      </c>
      <c r="C151" s="160">
        <v>2014</v>
      </c>
      <c r="D151" s="160" t="s">
        <v>819</v>
      </c>
      <c r="E151" s="160">
        <v>2181</v>
      </c>
    </row>
    <row r="152" spans="1:5" x14ac:dyDescent="0.2">
      <c r="A152" s="160" t="s">
        <v>1039</v>
      </c>
      <c r="B152" s="160" t="s">
        <v>16</v>
      </c>
      <c r="C152" s="160">
        <v>2014</v>
      </c>
      <c r="D152" s="160" t="s">
        <v>820</v>
      </c>
      <c r="E152" s="160">
        <v>1617</v>
      </c>
    </row>
    <row r="153" spans="1:5" x14ac:dyDescent="0.2">
      <c r="A153" s="160" t="s">
        <v>1039</v>
      </c>
      <c r="B153" s="160" t="s">
        <v>16</v>
      </c>
      <c r="C153" s="160">
        <v>2014</v>
      </c>
      <c r="D153" s="160" t="s">
        <v>821</v>
      </c>
      <c r="E153" s="160">
        <v>2167</v>
      </c>
    </row>
    <row r="154" spans="1:5" x14ac:dyDescent="0.2">
      <c r="A154" s="160" t="s">
        <v>1039</v>
      </c>
      <c r="B154" s="160" t="s">
        <v>16</v>
      </c>
      <c r="C154" s="160">
        <v>2014</v>
      </c>
      <c r="D154" s="160" t="s">
        <v>822</v>
      </c>
      <c r="E154" s="160">
        <v>1645</v>
      </c>
    </row>
    <row r="155" spans="1:5" x14ac:dyDescent="0.2">
      <c r="A155" s="160" t="s">
        <v>1039</v>
      </c>
      <c r="B155" s="160" t="s">
        <v>16</v>
      </c>
      <c r="C155" s="160">
        <v>2014</v>
      </c>
      <c r="D155" s="160" t="s">
        <v>823</v>
      </c>
      <c r="E155" s="160">
        <v>1590</v>
      </c>
    </row>
    <row r="156" spans="1:5" x14ac:dyDescent="0.2">
      <c r="A156" s="160" t="s">
        <v>1039</v>
      </c>
      <c r="B156" s="160" t="s">
        <v>16</v>
      </c>
      <c r="C156" s="160">
        <v>2014</v>
      </c>
      <c r="D156" s="160" t="s">
        <v>824</v>
      </c>
      <c r="E156" s="160">
        <v>2146</v>
      </c>
    </row>
    <row r="157" spans="1:5" x14ac:dyDescent="0.2">
      <c r="A157" s="160" t="s">
        <v>1039</v>
      </c>
      <c r="B157" s="160" t="s">
        <v>16</v>
      </c>
      <c r="C157" s="160">
        <v>2014</v>
      </c>
      <c r="D157" s="160" t="s">
        <v>825</v>
      </c>
      <c r="E157" s="160">
        <v>2054</v>
      </c>
    </row>
    <row r="158" spans="1:5" x14ac:dyDescent="0.2">
      <c r="A158" s="160" t="s">
        <v>1039</v>
      </c>
      <c r="B158" s="160" t="s">
        <v>16</v>
      </c>
      <c r="C158" s="160">
        <v>2014</v>
      </c>
      <c r="D158" s="160" t="s">
        <v>826</v>
      </c>
      <c r="E158" s="160">
        <v>2158</v>
      </c>
    </row>
    <row r="159" spans="1:5" x14ac:dyDescent="0.2">
      <c r="A159" s="160" t="s">
        <v>1039</v>
      </c>
      <c r="B159" s="160" t="s">
        <v>16</v>
      </c>
      <c r="C159" s="160">
        <v>2014</v>
      </c>
      <c r="D159" s="160" t="s">
        <v>827</v>
      </c>
      <c r="E159" s="160">
        <v>2178</v>
      </c>
    </row>
    <row r="160" spans="1:5" x14ac:dyDescent="0.2">
      <c r="A160" s="160" t="s">
        <v>1039</v>
      </c>
      <c r="B160" s="160" t="s">
        <v>16</v>
      </c>
      <c r="C160" s="160">
        <v>2014</v>
      </c>
      <c r="D160" s="160" t="s">
        <v>828</v>
      </c>
      <c r="E160" s="160">
        <v>2343</v>
      </c>
    </row>
    <row r="161" spans="1:5" x14ac:dyDescent="0.2">
      <c r="A161" s="160" t="s">
        <v>1039</v>
      </c>
      <c r="B161" s="160" t="s">
        <v>16</v>
      </c>
      <c r="C161" s="160">
        <v>2014</v>
      </c>
      <c r="D161" s="160" t="s">
        <v>829</v>
      </c>
      <c r="E161" s="160">
        <v>1704</v>
      </c>
    </row>
    <row r="162" spans="1:5" x14ac:dyDescent="0.2">
      <c r="A162" s="160" t="s">
        <v>1039</v>
      </c>
      <c r="B162" s="160" t="s">
        <v>16</v>
      </c>
      <c r="C162" s="160">
        <v>2014</v>
      </c>
      <c r="D162" s="160" t="s">
        <v>830</v>
      </c>
      <c r="E162" s="160">
        <v>1702</v>
      </c>
    </row>
    <row r="163" spans="1:5" x14ac:dyDescent="0.2">
      <c r="A163" s="160" t="s">
        <v>1039</v>
      </c>
      <c r="B163" s="160" t="s">
        <v>16</v>
      </c>
      <c r="C163" s="160">
        <v>2014</v>
      </c>
      <c r="D163" s="160" t="s">
        <v>831</v>
      </c>
      <c r="E163" s="160">
        <v>1677</v>
      </c>
    </row>
    <row r="164" spans="1:5" x14ac:dyDescent="0.2">
      <c r="A164" s="160" t="s">
        <v>1039</v>
      </c>
      <c r="B164" s="160" t="s">
        <v>16</v>
      </c>
      <c r="C164" s="160">
        <v>2014</v>
      </c>
      <c r="D164" s="160" t="s">
        <v>832</v>
      </c>
      <c r="E164" s="160">
        <v>2168</v>
      </c>
    </row>
    <row r="165" spans="1:5" x14ac:dyDescent="0.2">
      <c r="A165" s="160" t="s">
        <v>1039</v>
      </c>
      <c r="B165" s="160" t="s">
        <v>16</v>
      </c>
      <c r="C165" s="160">
        <v>2014</v>
      </c>
      <c r="D165" s="160" t="s">
        <v>833</v>
      </c>
      <c r="E165" s="160">
        <v>2189</v>
      </c>
    </row>
    <row r="166" spans="1:5" x14ac:dyDescent="0.2">
      <c r="A166" s="160" t="s">
        <v>1039</v>
      </c>
      <c r="B166" s="160" t="s">
        <v>16</v>
      </c>
      <c r="C166" s="160">
        <v>2014</v>
      </c>
      <c r="D166" s="160" t="s">
        <v>834</v>
      </c>
      <c r="E166" s="160">
        <v>2168</v>
      </c>
    </row>
    <row r="167" spans="1:5" x14ac:dyDescent="0.2">
      <c r="A167" s="160" t="s">
        <v>1039</v>
      </c>
      <c r="B167" s="160" t="s">
        <v>16</v>
      </c>
      <c r="C167" s="160">
        <v>2014</v>
      </c>
      <c r="D167" s="160" t="s">
        <v>835</v>
      </c>
      <c r="E167" s="160">
        <v>2087</v>
      </c>
    </row>
    <row r="168" spans="1:5" x14ac:dyDescent="0.2">
      <c r="A168" s="160" t="s">
        <v>1039</v>
      </c>
      <c r="B168" s="160" t="s">
        <v>16</v>
      </c>
      <c r="C168" s="160">
        <v>2014</v>
      </c>
      <c r="D168" s="160" t="s">
        <v>836</v>
      </c>
      <c r="E168" s="160">
        <v>1680</v>
      </c>
    </row>
    <row r="169" spans="1:5" x14ac:dyDescent="0.2">
      <c r="A169" s="160" t="s">
        <v>1039</v>
      </c>
      <c r="B169" s="160" t="s">
        <v>16</v>
      </c>
      <c r="C169" s="160">
        <v>2014</v>
      </c>
      <c r="D169" s="160" t="s">
        <v>837</v>
      </c>
      <c r="E169" s="160">
        <v>1559</v>
      </c>
    </row>
    <row r="170" spans="1:5" x14ac:dyDescent="0.2">
      <c r="A170" s="160" t="s">
        <v>1039</v>
      </c>
      <c r="B170" s="160" t="s">
        <v>16</v>
      </c>
      <c r="C170" s="160">
        <v>2014</v>
      </c>
      <c r="D170" s="160" t="s">
        <v>838</v>
      </c>
      <c r="E170" s="160">
        <v>2183</v>
      </c>
    </row>
    <row r="171" spans="1:5" x14ac:dyDescent="0.2">
      <c r="A171" s="160" t="s">
        <v>1039</v>
      </c>
      <c r="B171" s="160" t="s">
        <v>16</v>
      </c>
      <c r="C171" s="160">
        <v>2014</v>
      </c>
      <c r="D171" s="160" t="s">
        <v>839</v>
      </c>
      <c r="E171" s="160">
        <v>2143</v>
      </c>
    </row>
    <row r="172" spans="1:5" x14ac:dyDescent="0.2">
      <c r="A172" s="160" t="s">
        <v>1039</v>
      </c>
      <c r="B172" s="160" t="s">
        <v>16</v>
      </c>
      <c r="C172" s="160">
        <v>2014</v>
      </c>
      <c r="D172" s="160" t="s">
        <v>840</v>
      </c>
      <c r="E172" s="160">
        <v>2301</v>
      </c>
    </row>
    <row r="173" spans="1:5" x14ac:dyDescent="0.2">
      <c r="A173" s="160" t="s">
        <v>1039</v>
      </c>
      <c r="B173" s="160" t="s">
        <v>16</v>
      </c>
      <c r="C173" s="160">
        <v>2014</v>
      </c>
      <c r="D173" s="160" t="s">
        <v>841</v>
      </c>
      <c r="E173" s="160">
        <v>1825</v>
      </c>
    </row>
    <row r="174" spans="1:5" x14ac:dyDescent="0.2">
      <c r="A174" s="160" t="s">
        <v>1039</v>
      </c>
      <c r="B174" s="160" t="s">
        <v>16</v>
      </c>
      <c r="C174" s="160">
        <v>2014</v>
      </c>
      <c r="D174" s="160" t="s">
        <v>842</v>
      </c>
      <c r="E174" s="160">
        <v>2237</v>
      </c>
    </row>
    <row r="175" spans="1:5" x14ac:dyDescent="0.2">
      <c r="A175" s="160" t="s">
        <v>1039</v>
      </c>
      <c r="B175" s="160" t="s">
        <v>16</v>
      </c>
      <c r="C175" s="160">
        <v>2014</v>
      </c>
      <c r="D175" s="160" t="s">
        <v>843</v>
      </c>
      <c r="E175" s="160">
        <v>1743</v>
      </c>
    </row>
    <row r="176" spans="1:5" x14ac:dyDescent="0.2">
      <c r="A176" s="160" t="s">
        <v>1039</v>
      </c>
      <c r="B176" s="160" t="s">
        <v>16</v>
      </c>
      <c r="C176" s="160">
        <v>2014</v>
      </c>
      <c r="D176" s="160" t="s">
        <v>844</v>
      </c>
      <c r="E176" s="160">
        <v>1592</v>
      </c>
    </row>
    <row r="177" spans="1:5" x14ac:dyDescent="0.2">
      <c r="A177" s="160" t="s">
        <v>1039</v>
      </c>
      <c r="B177" s="160" t="s">
        <v>16</v>
      </c>
      <c r="C177" s="160">
        <v>2014</v>
      </c>
      <c r="D177" s="160" t="s">
        <v>845</v>
      </c>
      <c r="E177" s="160">
        <v>2320</v>
      </c>
    </row>
    <row r="178" spans="1:5" x14ac:dyDescent="0.2">
      <c r="A178" s="160" t="s">
        <v>1039</v>
      </c>
      <c r="B178" s="160" t="s">
        <v>16</v>
      </c>
      <c r="C178" s="160">
        <v>2014</v>
      </c>
      <c r="D178" s="160" t="s">
        <v>846</v>
      </c>
      <c r="E178" s="160">
        <v>2220</v>
      </c>
    </row>
    <row r="179" spans="1:5" x14ac:dyDescent="0.2">
      <c r="A179" s="160" t="s">
        <v>1039</v>
      </c>
      <c r="B179" s="160" t="s">
        <v>16</v>
      </c>
      <c r="C179" s="160">
        <v>2014</v>
      </c>
      <c r="D179" s="160" t="s">
        <v>847</v>
      </c>
      <c r="E179" s="160">
        <v>2143</v>
      </c>
    </row>
    <row r="180" spans="1:5" x14ac:dyDescent="0.2">
      <c r="A180" s="160" t="s">
        <v>1039</v>
      </c>
      <c r="B180" s="160" t="s">
        <v>16</v>
      </c>
      <c r="C180" s="160">
        <v>2014</v>
      </c>
      <c r="D180" s="160" t="s">
        <v>848</v>
      </c>
      <c r="E180" s="160">
        <v>2278</v>
      </c>
    </row>
    <row r="181" spans="1:5" x14ac:dyDescent="0.2">
      <c r="A181" s="160" t="s">
        <v>1039</v>
      </c>
      <c r="B181" s="160" t="s">
        <v>16</v>
      </c>
      <c r="C181" s="160">
        <v>2014</v>
      </c>
      <c r="D181" s="160" t="s">
        <v>849</v>
      </c>
      <c r="E181" s="160">
        <v>2286</v>
      </c>
    </row>
    <row r="182" spans="1:5" x14ac:dyDescent="0.2">
      <c r="A182" s="160" t="s">
        <v>1039</v>
      </c>
      <c r="B182" s="160" t="s">
        <v>16</v>
      </c>
      <c r="C182" s="160">
        <v>2014</v>
      </c>
      <c r="D182" s="160" t="s">
        <v>850</v>
      </c>
      <c r="E182" s="160">
        <v>1848</v>
      </c>
    </row>
    <row r="183" spans="1:5" x14ac:dyDescent="0.2">
      <c r="A183" s="160" t="s">
        <v>1039</v>
      </c>
      <c r="B183" s="160" t="s">
        <v>16</v>
      </c>
      <c r="C183" s="160">
        <v>2014</v>
      </c>
      <c r="D183" s="160" t="s">
        <v>851</v>
      </c>
      <c r="E183" s="160">
        <v>1779</v>
      </c>
    </row>
    <row r="184" spans="1:5" x14ac:dyDescent="0.2">
      <c r="A184" s="160" t="s">
        <v>1039</v>
      </c>
      <c r="B184" s="160" t="s">
        <v>16</v>
      </c>
      <c r="C184" s="160">
        <v>2014</v>
      </c>
      <c r="D184" s="160" t="s">
        <v>852</v>
      </c>
      <c r="E184" s="160">
        <v>2245</v>
      </c>
    </row>
    <row r="185" spans="1:5" x14ac:dyDescent="0.2">
      <c r="A185" s="160" t="s">
        <v>1039</v>
      </c>
      <c r="B185" s="160" t="s">
        <v>16</v>
      </c>
      <c r="C185" s="160">
        <v>2014</v>
      </c>
      <c r="D185" s="160" t="s">
        <v>853</v>
      </c>
      <c r="E185" s="160">
        <v>2177</v>
      </c>
    </row>
    <row r="186" spans="1:5" x14ac:dyDescent="0.2">
      <c r="A186" s="160" t="s">
        <v>1039</v>
      </c>
      <c r="B186" s="160" t="s">
        <v>16</v>
      </c>
      <c r="C186" s="160">
        <v>2014</v>
      </c>
      <c r="D186" s="160" t="s">
        <v>854</v>
      </c>
      <c r="E186" s="160">
        <v>2285</v>
      </c>
    </row>
    <row r="187" spans="1:5" x14ac:dyDescent="0.2">
      <c r="A187" s="160" t="s">
        <v>1039</v>
      </c>
      <c r="B187" s="160" t="s">
        <v>16</v>
      </c>
      <c r="C187" s="160">
        <v>2014</v>
      </c>
      <c r="D187" s="160" t="s">
        <v>855</v>
      </c>
      <c r="E187" s="160">
        <v>2218</v>
      </c>
    </row>
    <row r="188" spans="1:5" x14ac:dyDescent="0.2">
      <c r="A188" s="160" t="s">
        <v>1039</v>
      </c>
      <c r="B188" s="160" t="s">
        <v>16</v>
      </c>
      <c r="C188" s="160">
        <v>2014</v>
      </c>
      <c r="D188" s="160" t="s">
        <v>856</v>
      </c>
      <c r="E188" s="160">
        <v>2397</v>
      </c>
    </row>
    <row r="189" spans="1:5" x14ac:dyDescent="0.2">
      <c r="A189" s="160" t="s">
        <v>1039</v>
      </c>
      <c r="B189" s="160" t="s">
        <v>16</v>
      </c>
      <c r="C189" s="160">
        <v>2014</v>
      </c>
      <c r="D189" s="160" t="s">
        <v>857</v>
      </c>
      <c r="E189" s="160">
        <v>1852</v>
      </c>
    </row>
    <row r="190" spans="1:5" x14ac:dyDescent="0.2">
      <c r="A190" s="160" t="s">
        <v>1039</v>
      </c>
      <c r="B190" s="160" t="s">
        <v>16</v>
      </c>
      <c r="C190" s="160">
        <v>2014</v>
      </c>
      <c r="D190" s="160" t="s">
        <v>858</v>
      </c>
      <c r="E190" s="160">
        <v>1791</v>
      </c>
    </row>
    <row r="191" spans="1:5" x14ac:dyDescent="0.2">
      <c r="A191" s="160" t="s">
        <v>1039</v>
      </c>
      <c r="B191" s="160" t="s">
        <v>16</v>
      </c>
      <c r="C191" s="160">
        <v>2014</v>
      </c>
      <c r="D191" s="160" t="s">
        <v>859</v>
      </c>
      <c r="E191" s="160">
        <v>2434</v>
      </c>
    </row>
    <row r="192" spans="1:5" x14ac:dyDescent="0.2">
      <c r="A192" s="160" t="s">
        <v>1039</v>
      </c>
      <c r="B192" s="160" t="s">
        <v>16</v>
      </c>
      <c r="C192" s="160">
        <v>2014</v>
      </c>
      <c r="D192" s="160" t="s">
        <v>860</v>
      </c>
      <c r="E192" s="160">
        <v>2282</v>
      </c>
    </row>
    <row r="193" spans="1:5" x14ac:dyDescent="0.2">
      <c r="A193" s="160" t="s">
        <v>1039</v>
      </c>
      <c r="B193" s="160" t="s">
        <v>16</v>
      </c>
      <c r="C193" s="160">
        <v>2014</v>
      </c>
      <c r="D193" s="160" t="s">
        <v>861</v>
      </c>
      <c r="E193" s="160">
        <v>2130</v>
      </c>
    </row>
    <row r="194" spans="1:5" x14ac:dyDescent="0.2">
      <c r="A194" s="160" t="s">
        <v>1039</v>
      </c>
      <c r="B194" s="160" t="s">
        <v>16</v>
      </c>
      <c r="C194" s="160">
        <v>2014</v>
      </c>
      <c r="D194" s="160" t="s">
        <v>862</v>
      </c>
      <c r="E194" s="160">
        <v>2302</v>
      </c>
    </row>
    <row r="195" spans="1:5" x14ac:dyDescent="0.2">
      <c r="A195" s="160" t="s">
        <v>1039</v>
      </c>
      <c r="B195" s="160" t="s">
        <v>16</v>
      </c>
      <c r="C195" s="160">
        <v>2014</v>
      </c>
      <c r="D195" s="160" t="s">
        <v>863</v>
      </c>
      <c r="E195" s="160">
        <v>2351</v>
      </c>
    </row>
    <row r="196" spans="1:5" x14ac:dyDescent="0.2">
      <c r="A196" s="160" t="s">
        <v>1039</v>
      </c>
      <c r="B196" s="160" t="s">
        <v>16</v>
      </c>
      <c r="C196" s="160">
        <v>2014</v>
      </c>
      <c r="D196" s="160" t="s">
        <v>864</v>
      </c>
      <c r="E196" s="160">
        <v>1780</v>
      </c>
    </row>
    <row r="197" spans="1:5" x14ac:dyDescent="0.2">
      <c r="A197" s="160" t="s">
        <v>1039</v>
      </c>
      <c r="B197" s="160" t="s">
        <v>16</v>
      </c>
      <c r="C197" s="160">
        <v>2014</v>
      </c>
      <c r="D197" s="160" t="s">
        <v>865</v>
      </c>
      <c r="E197" s="160">
        <v>1724</v>
      </c>
    </row>
    <row r="198" spans="1:5" x14ac:dyDescent="0.2">
      <c r="A198" s="160" t="s">
        <v>1039</v>
      </c>
      <c r="B198" s="160" t="s">
        <v>16</v>
      </c>
      <c r="C198" s="160">
        <v>2014</v>
      </c>
      <c r="D198" s="160" t="s">
        <v>866</v>
      </c>
      <c r="E198" s="160">
        <v>2273</v>
      </c>
    </row>
    <row r="199" spans="1:5" x14ac:dyDescent="0.2">
      <c r="A199" s="160" t="s">
        <v>1039</v>
      </c>
      <c r="B199" s="160" t="s">
        <v>16</v>
      </c>
      <c r="C199" s="160">
        <v>2014</v>
      </c>
      <c r="D199" s="160" t="s">
        <v>867</v>
      </c>
      <c r="E199" s="160">
        <v>2261</v>
      </c>
    </row>
    <row r="200" spans="1:5" x14ac:dyDescent="0.2">
      <c r="A200" s="160" t="s">
        <v>1039</v>
      </c>
      <c r="B200" s="160" t="s">
        <v>16</v>
      </c>
      <c r="C200" s="160">
        <v>2014</v>
      </c>
      <c r="D200" s="160" t="s">
        <v>868</v>
      </c>
      <c r="E200" s="160">
        <v>2283</v>
      </c>
    </row>
    <row r="201" spans="1:5" x14ac:dyDescent="0.2">
      <c r="A201" s="160" t="s">
        <v>1039</v>
      </c>
      <c r="B201" s="160" t="s">
        <v>16</v>
      </c>
      <c r="C201" s="160">
        <v>2014</v>
      </c>
      <c r="D201" s="160" t="s">
        <v>869</v>
      </c>
      <c r="E201" s="160">
        <v>2329</v>
      </c>
    </row>
    <row r="202" spans="1:5" x14ac:dyDescent="0.2">
      <c r="A202" s="160" t="s">
        <v>1039</v>
      </c>
      <c r="B202" s="160" t="s">
        <v>16</v>
      </c>
      <c r="C202" s="160">
        <v>2014</v>
      </c>
      <c r="D202" s="160" t="s">
        <v>870</v>
      </c>
      <c r="E202" s="160">
        <v>2393</v>
      </c>
    </row>
    <row r="203" spans="1:5" x14ac:dyDescent="0.2">
      <c r="A203" s="160" t="s">
        <v>1039</v>
      </c>
      <c r="B203" s="160" t="s">
        <v>16</v>
      </c>
      <c r="C203" s="160">
        <v>2014</v>
      </c>
      <c r="D203" s="160" t="s">
        <v>871</v>
      </c>
      <c r="E203" s="160">
        <v>1892</v>
      </c>
    </row>
    <row r="204" spans="1:5" x14ac:dyDescent="0.2">
      <c r="A204" s="160" t="s">
        <v>1039</v>
      </c>
      <c r="B204" s="160" t="s">
        <v>16</v>
      </c>
      <c r="C204" s="160">
        <v>2014</v>
      </c>
      <c r="D204" s="160" t="s">
        <v>872</v>
      </c>
      <c r="E204" s="160">
        <v>1730</v>
      </c>
    </row>
    <row r="205" spans="1:5" x14ac:dyDescent="0.2">
      <c r="A205" s="160" t="s">
        <v>1039</v>
      </c>
      <c r="B205" s="160" t="s">
        <v>16</v>
      </c>
      <c r="C205" s="160">
        <v>2014</v>
      </c>
      <c r="D205" s="160" t="s">
        <v>873</v>
      </c>
      <c r="E205" s="160">
        <v>2299</v>
      </c>
    </row>
    <row r="206" spans="1:5" x14ac:dyDescent="0.2">
      <c r="A206" s="160" t="s">
        <v>1039</v>
      </c>
      <c r="B206" s="160" t="s">
        <v>16</v>
      </c>
      <c r="C206" s="160">
        <v>2014</v>
      </c>
      <c r="D206" s="160" t="s">
        <v>874</v>
      </c>
      <c r="E206" s="160">
        <v>2342</v>
      </c>
    </row>
    <row r="207" spans="1:5" x14ac:dyDescent="0.2">
      <c r="A207" s="160" t="s">
        <v>1039</v>
      </c>
      <c r="B207" s="160" t="s">
        <v>16</v>
      </c>
      <c r="C207" s="160">
        <v>2014</v>
      </c>
      <c r="D207" s="160" t="s">
        <v>875</v>
      </c>
      <c r="E207" s="160">
        <v>2266</v>
      </c>
    </row>
    <row r="208" spans="1:5" x14ac:dyDescent="0.2">
      <c r="A208" s="160" t="s">
        <v>1039</v>
      </c>
      <c r="B208" s="160" t="s">
        <v>16</v>
      </c>
      <c r="C208" s="160">
        <v>2014</v>
      </c>
      <c r="D208" s="160" t="s">
        <v>876</v>
      </c>
      <c r="E208" s="160">
        <v>2251</v>
      </c>
    </row>
    <row r="209" spans="1:5" x14ac:dyDescent="0.2">
      <c r="A209" s="160" t="s">
        <v>1039</v>
      </c>
      <c r="B209" s="160" t="s">
        <v>16</v>
      </c>
      <c r="C209" s="160">
        <v>2014</v>
      </c>
      <c r="D209" s="160" t="s">
        <v>877</v>
      </c>
      <c r="E209" s="160">
        <v>2346</v>
      </c>
    </row>
    <row r="210" spans="1:5" x14ac:dyDescent="0.2">
      <c r="A210" s="160" t="s">
        <v>1039</v>
      </c>
      <c r="B210" s="160" t="s">
        <v>16</v>
      </c>
      <c r="C210" s="160">
        <v>2014</v>
      </c>
      <c r="D210" s="160" t="s">
        <v>878</v>
      </c>
      <c r="E210" s="160">
        <v>1844</v>
      </c>
    </row>
    <row r="211" spans="1:5" x14ac:dyDescent="0.2">
      <c r="A211" s="160" t="s">
        <v>1039</v>
      </c>
      <c r="B211" s="160" t="s">
        <v>16</v>
      </c>
      <c r="C211" s="160">
        <v>2014</v>
      </c>
      <c r="D211" s="160" t="s">
        <v>879</v>
      </c>
      <c r="E211" s="160">
        <v>1768</v>
      </c>
    </row>
    <row r="212" spans="1:5" x14ac:dyDescent="0.2">
      <c r="A212" s="160" t="s">
        <v>1039</v>
      </c>
      <c r="B212" s="160" t="s">
        <v>16</v>
      </c>
      <c r="C212" s="160">
        <v>2014</v>
      </c>
      <c r="D212" s="160" t="s">
        <v>880</v>
      </c>
      <c r="E212" s="160">
        <v>2266</v>
      </c>
    </row>
    <row r="213" spans="1:5" x14ac:dyDescent="0.2">
      <c r="A213" s="160" t="s">
        <v>1039</v>
      </c>
      <c r="B213" s="160" t="s">
        <v>16</v>
      </c>
      <c r="C213" s="160">
        <v>2014</v>
      </c>
      <c r="D213" s="160" t="s">
        <v>881</v>
      </c>
      <c r="E213" s="160">
        <v>2240</v>
      </c>
    </row>
    <row r="214" spans="1:5" x14ac:dyDescent="0.2">
      <c r="A214" s="160" t="s">
        <v>1039</v>
      </c>
      <c r="B214" s="160" t="s">
        <v>16</v>
      </c>
      <c r="C214" s="160">
        <v>2014</v>
      </c>
      <c r="D214" s="160" t="s">
        <v>882</v>
      </c>
      <c r="E214" s="160">
        <v>2258</v>
      </c>
    </row>
    <row r="215" spans="1:5" x14ac:dyDescent="0.2">
      <c r="A215" s="160" t="s">
        <v>1039</v>
      </c>
      <c r="B215" s="160" t="s">
        <v>16</v>
      </c>
      <c r="C215" s="160">
        <v>2014</v>
      </c>
      <c r="D215" s="160" t="s">
        <v>883</v>
      </c>
      <c r="E215" s="160">
        <v>2196</v>
      </c>
    </row>
    <row r="216" spans="1:5" x14ac:dyDescent="0.2">
      <c r="A216" s="160" t="s">
        <v>1039</v>
      </c>
      <c r="B216" s="160" t="s">
        <v>16</v>
      </c>
      <c r="C216" s="160">
        <v>2014</v>
      </c>
      <c r="D216" s="160" t="s">
        <v>884</v>
      </c>
      <c r="E216" s="160">
        <v>2385</v>
      </c>
    </row>
    <row r="217" spans="1:5" x14ac:dyDescent="0.2">
      <c r="A217" s="160" t="s">
        <v>1039</v>
      </c>
      <c r="B217" s="160" t="s">
        <v>16</v>
      </c>
      <c r="C217" s="160">
        <v>2014</v>
      </c>
      <c r="D217" s="160" t="s">
        <v>885</v>
      </c>
      <c r="E217" s="160">
        <v>1823</v>
      </c>
    </row>
    <row r="218" spans="1:5" x14ac:dyDescent="0.2">
      <c r="A218" s="160" t="s">
        <v>1039</v>
      </c>
      <c r="B218" s="160" t="s">
        <v>16</v>
      </c>
      <c r="C218" s="160">
        <v>2014</v>
      </c>
      <c r="D218" s="160" t="s">
        <v>886</v>
      </c>
      <c r="E218" s="160">
        <v>1793</v>
      </c>
    </row>
    <row r="219" spans="1:5" x14ac:dyDescent="0.2">
      <c r="A219" s="160" t="s">
        <v>1039</v>
      </c>
      <c r="B219" s="160" t="s">
        <v>16</v>
      </c>
      <c r="C219" s="160">
        <v>2014</v>
      </c>
      <c r="D219" s="160" t="s">
        <v>887</v>
      </c>
      <c r="E219" s="160">
        <v>2200</v>
      </c>
    </row>
    <row r="220" spans="1:5" x14ac:dyDescent="0.2">
      <c r="A220" s="160" t="s">
        <v>1039</v>
      </c>
      <c r="B220" s="160" t="s">
        <v>16</v>
      </c>
      <c r="C220" s="160">
        <v>2014</v>
      </c>
      <c r="D220" s="160" t="s">
        <v>888</v>
      </c>
      <c r="E220" s="160">
        <v>2174</v>
      </c>
    </row>
    <row r="221" spans="1:5" x14ac:dyDescent="0.2">
      <c r="A221" s="160" t="s">
        <v>1039</v>
      </c>
      <c r="B221" s="160" t="s">
        <v>16</v>
      </c>
      <c r="C221" s="160">
        <v>2014</v>
      </c>
      <c r="D221" s="160" t="s">
        <v>889</v>
      </c>
      <c r="E221" s="160">
        <v>2221</v>
      </c>
    </row>
    <row r="222" spans="1:5" x14ac:dyDescent="0.2">
      <c r="A222" s="160" t="s">
        <v>1039</v>
      </c>
      <c r="B222" s="160" t="s">
        <v>16</v>
      </c>
      <c r="C222" s="160">
        <v>2014</v>
      </c>
      <c r="D222" s="160" t="s">
        <v>890</v>
      </c>
      <c r="E222" s="160">
        <v>2283</v>
      </c>
    </row>
    <row r="223" spans="1:5" x14ac:dyDescent="0.2">
      <c r="A223" s="160" t="s">
        <v>1039</v>
      </c>
      <c r="B223" s="160" t="s">
        <v>16</v>
      </c>
      <c r="C223" s="160">
        <v>2014</v>
      </c>
      <c r="D223" s="160" t="s">
        <v>891</v>
      </c>
      <c r="E223" s="160">
        <v>2403</v>
      </c>
    </row>
    <row r="224" spans="1:5" x14ac:dyDescent="0.2">
      <c r="A224" s="160" t="s">
        <v>1039</v>
      </c>
      <c r="B224" s="160" t="s">
        <v>16</v>
      </c>
      <c r="C224" s="160">
        <v>2014</v>
      </c>
      <c r="D224" s="160" t="s">
        <v>892</v>
      </c>
      <c r="E224" s="160">
        <v>1763</v>
      </c>
    </row>
    <row r="225" spans="1:5" x14ac:dyDescent="0.2">
      <c r="A225" s="160" t="s">
        <v>1039</v>
      </c>
      <c r="B225" s="160" t="s">
        <v>16</v>
      </c>
      <c r="C225" s="160">
        <v>2014</v>
      </c>
      <c r="D225" s="160" t="s">
        <v>893</v>
      </c>
      <c r="E225" s="160">
        <v>1710</v>
      </c>
    </row>
    <row r="226" spans="1:5" x14ac:dyDescent="0.2">
      <c r="A226" s="160" t="s">
        <v>1039</v>
      </c>
      <c r="B226" s="160" t="s">
        <v>16</v>
      </c>
      <c r="C226" s="160">
        <v>2014</v>
      </c>
      <c r="D226" s="160" t="s">
        <v>894</v>
      </c>
      <c r="E226" s="160">
        <v>2166</v>
      </c>
    </row>
    <row r="227" spans="1:5" x14ac:dyDescent="0.2">
      <c r="A227" s="160" t="s">
        <v>1039</v>
      </c>
      <c r="B227" s="160" t="s">
        <v>16</v>
      </c>
      <c r="C227" s="160">
        <v>2014</v>
      </c>
      <c r="D227" s="160" t="s">
        <v>895</v>
      </c>
      <c r="E227" s="160">
        <v>2219</v>
      </c>
    </row>
    <row r="228" spans="1:5" x14ac:dyDescent="0.2">
      <c r="A228" s="160" t="s">
        <v>1039</v>
      </c>
      <c r="B228" s="160" t="s">
        <v>16</v>
      </c>
      <c r="C228" s="160">
        <v>2014</v>
      </c>
      <c r="D228" s="160" t="s">
        <v>896</v>
      </c>
      <c r="E228" s="160">
        <v>2163</v>
      </c>
    </row>
    <row r="229" spans="1:5" x14ac:dyDescent="0.2">
      <c r="A229" s="160" t="s">
        <v>1039</v>
      </c>
      <c r="B229" s="160" t="s">
        <v>16</v>
      </c>
      <c r="C229" s="160">
        <v>2014</v>
      </c>
      <c r="D229" s="160" t="s">
        <v>897</v>
      </c>
      <c r="E229" s="160">
        <v>2338</v>
      </c>
    </row>
    <row r="230" spans="1:5" x14ac:dyDescent="0.2">
      <c r="A230" s="160" t="s">
        <v>1039</v>
      </c>
      <c r="B230" s="160" t="s">
        <v>16</v>
      </c>
      <c r="C230" s="160">
        <v>2014</v>
      </c>
      <c r="D230" s="160" t="s">
        <v>898</v>
      </c>
      <c r="E230" s="160">
        <v>2302</v>
      </c>
    </row>
    <row r="231" spans="1:5" x14ac:dyDescent="0.2">
      <c r="A231" s="160" t="s">
        <v>1039</v>
      </c>
      <c r="B231" s="160" t="s">
        <v>16</v>
      </c>
      <c r="C231" s="160">
        <v>2014</v>
      </c>
      <c r="D231" s="160" t="s">
        <v>899</v>
      </c>
      <c r="E231" s="160">
        <v>1745</v>
      </c>
    </row>
    <row r="232" spans="1:5" x14ac:dyDescent="0.2">
      <c r="A232" s="160" t="s">
        <v>1039</v>
      </c>
      <c r="B232" s="160" t="s">
        <v>16</v>
      </c>
      <c r="C232" s="160">
        <v>2014</v>
      </c>
      <c r="D232" s="160" t="s">
        <v>900</v>
      </c>
      <c r="E232" s="160">
        <v>1663</v>
      </c>
    </row>
    <row r="233" spans="1:5" x14ac:dyDescent="0.2">
      <c r="A233" s="160" t="s">
        <v>1039</v>
      </c>
      <c r="B233" s="160" t="s">
        <v>16</v>
      </c>
      <c r="C233" s="160">
        <v>2014</v>
      </c>
      <c r="D233" s="160" t="s">
        <v>901</v>
      </c>
      <c r="E233" s="160">
        <v>2192</v>
      </c>
    </row>
    <row r="234" spans="1:5" x14ac:dyDescent="0.2">
      <c r="A234" s="160" t="s">
        <v>1039</v>
      </c>
      <c r="B234" s="160" t="s">
        <v>16</v>
      </c>
      <c r="C234" s="160">
        <v>2014</v>
      </c>
      <c r="D234" s="160" t="s">
        <v>902</v>
      </c>
      <c r="E234" s="160">
        <v>2267</v>
      </c>
    </row>
    <row r="235" spans="1:5" x14ac:dyDescent="0.2">
      <c r="A235" s="160" t="s">
        <v>1039</v>
      </c>
      <c r="B235" s="160" t="s">
        <v>16</v>
      </c>
      <c r="C235" s="160">
        <v>2014</v>
      </c>
      <c r="D235" s="160" t="s">
        <v>903</v>
      </c>
      <c r="E235" s="160">
        <v>2306</v>
      </c>
    </row>
    <row r="236" spans="1:5" x14ac:dyDescent="0.2">
      <c r="A236" s="160" t="s">
        <v>1039</v>
      </c>
      <c r="B236" s="160" t="s">
        <v>16</v>
      </c>
      <c r="C236" s="160">
        <v>2014</v>
      </c>
      <c r="D236" s="160" t="s">
        <v>904</v>
      </c>
      <c r="E236" s="160">
        <v>2104</v>
      </c>
    </row>
    <row r="237" spans="1:5" x14ac:dyDescent="0.2">
      <c r="A237" s="160" t="s">
        <v>1039</v>
      </c>
      <c r="B237" s="160" t="s">
        <v>16</v>
      </c>
      <c r="C237" s="160">
        <v>2014</v>
      </c>
      <c r="D237" s="160" t="s">
        <v>905</v>
      </c>
      <c r="E237" s="160">
        <v>2305</v>
      </c>
    </row>
    <row r="238" spans="1:5" x14ac:dyDescent="0.2">
      <c r="A238" s="160" t="s">
        <v>1039</v>
      </c>
      <c r="B238" s="160" t="s">
        <v>16</v>
      </c>
      <c r="C238" s="160">
        <v>2014</v>
      </c>
      <c r="D238" s="160" t="s">
        <v>906</v>
      </c>
      <c r="E238" s="160">
        <v>1758</v>
      </c>
    </row>
    <row r="239" spans="1:5" x14ac:dyDescent="0.2">
      <c r="A239" s="160" t="s">
        <v>1039</v>
      </c>
      <c r="B239" s="160" t="s">
        <v>16</v>
      </c>
      <c r="C239" s="160">
        <v>2014</v>
      </c>
      <c r="D239" s="160" t="s">
        <v>907</v>
      </c>
      <c r="E239" s="160">
        <v>1693</v>
      </c>
    </row>
    <row r="240" spans="1:5" x14ac:dyDescent="0.2">
      <c r="A240" s="160" t="s">
        <v>1039</v>
      </c>
      <c r="B240" s="160" t="s">
        <v>16</v>
      </c>
      <c r="C240" s="160">
        <v>2014</v>
      </c>
      <c r="D240" s="160" t="s">
        <v>908</v>
      </c>
      <c r="E240" s="160">
        <v>2220</v>
      </c>
    </row>
    <row r="241" spans="1:5" x14ac:dyDescent="0.2">
      <c r="A241" s="160" t="s">
        <v>1039</v>
      </c>
      <c r="B241" s="160" t="s">
        <v>16</v>
      </c>
      <c r="C241" s="160">
        <v>2014</v>
      </c>
      <c r="D241" s="160" t="s">
        <v>909</v>
      </c>
      <c r="E241" s="160">
        <v>2174</v>
      </c>
    </row>
    <row r="242" spans="1:5" x14ac:dyDescent="0.2">
      <c r="A242" s="160" t="s">
        <v>1039</v>
      </c>
      <c r="B242" s="160" t="s">
        <v>16</v>
      </c>
      <c r="C242" s="160">
        <v>2014</v>
      </c>
      <c r="D242" s="160" t="s">
        <v>910</v>
      </c>
      <c r="E242" s="160">
        <v>2137</v>
      </c>
    </row>
    <row r="243" spans="1:5" x14ac:dyDescent="0.2">
      <c r="A243" s="160" t="s">
        <v>1039</v>
      </c>
      <c r="B243" s="160" t="s">
        <v>16</v>
      </c>
      <c r="C243" s="160">
        <v>2014</v>
      </c>
      <c r="D243" s="160" t="s">
        <v>911</v>
      </c>
      <c r="E243" s="160">
        <v>2281</v>
      </c>
    </row>
    <row r="244" spans="1:5" x14ac:dyDescent="0.2">
      <c r="A244" s="160" t="s">
        <v>1039</v>
      </c>
      <c r="B244" s="160" t="s">
        <v>16</v>
      </c>
      <c r="C244" s="160">
        <v>2014</v>
      </c>
      <c r="D244" s="160" t="s">
        <v>912</v>
      </c>
      <c r="E244" s="160">
        <v>2289</v>
      </c>
    </row>
    <row r="245" spans="1:5" x14ac:dyDescent="0.2">
      <c r="A245" s="160" t="s">
        <v>1039</v>
      </c>
      <c r="B245" s="160" t="s">
        <v>16</v>
      </c>
      <c r="C245" s="160">
        <v>2014</v>
      </c>
      <c r="D245" s="160" t="s">
        <v>913</v>
      </c>
      <c r="E245" s="160">
        <v>1687</v>
      </c>
    </row>
    <row r="246" spans="1:5" x14ac:dyDescent="0.2">
      <c r="A246" s="160" t="s">
        <v>1039</v>
      </c>
      <c r="B246" s="160" t="s">
        <v>16</v>
      </c>
      <c r="C246" s="160">
        <v>2014</v>
      </c>
      <c r="D246" s="160" t="s">
        <v>914</v>
      </c>
      <c r="E246" s="160">
        <v>1694</v>
      </c>
    </row>
    <row r="247" spans="1:5" x14ac:dyDescent="0.2">
      <c r="A247" s="160" t="s">
        <v>1039</v>
      </c>
      <c r="B247" s="160" t="s">
        <v>16</v>
      </c>
      <c r="C247" s="160">
        <v>2014</v>
      </c>
      <c r="D247" s="160" t="s">
        <v>915</v>
      </c>
      <c r="E247" s="160">
        <v>2239</v>
      </c>
    </row>
    <row r="248" spans="1:5" x14ac:dyDescent="0.2">
      <c r="A248" s="160" t="s">
        <v>1039</v>
      </c>
      <c r="B248" s="160" t="s">
        <v>16</v>
      </c>
      <c r="C248" s="160">
        <v>2014</v>
      </c>
      <c r="D248" s="160" t="s">
        <v>916</v>
      </c>
      <c r="E248" s="160">
        <v>2129</v>
      </c>
    </row>
    <row r="249" spans="1:5" x14ac:dyDescent="0.2">
      <c r="A249" s="160" t="s">
        <v>1039</v>
      </c>
      <c r="B249" s="160" t="s">
        <v>16</v>
      </c>
      <c r="C249" s="160">
        <v>2014</v>
      </c>
      <c r="D249" s="160" t="s">
        <v>917</v>
      </c>
      <c r="E249" s="160">
        <v>2207</v>
      </c>
    </row>
    <row r="250" spans="1:5" x14ac:dyDescent="0.2">
      <c r="A250" s="160" t="s">
        <v>1039</v>
      </c>
      <c r="B250" s="160" t="s">
        <v>16</v>
      </c>
      <c r="C250" s="160">
        <v>2014</v>
      </c>
      <c r="D250" s="160" t="s">
        <v>918</v>
      </c>
      <c r="E250" s="160">
        <v>2200</v>
      </c>
    </row>
    <row r="251" spans="1:5" x14ac:dyDescent="0.2">
      <c r="A251" s="160" t="s">
        <v>1039</v>
      </c>
      <c r="B251" s="160" t="s">
        <v>16</v>
      </c>
      <c r="C251" s="160">
        <v>2014</v>
      </c>
      <c r="D251" s="160" t="s">
        <v>919</v>
      </c>
      <c r="E251" s="160">
        <v>2348</v>
      </c>
    </row>
    <row r="252" spans="1:5" x14ac:dyDescent="0.2">
      <c r="A252" s="160" t="s">
        <v>1039</v>
      </c>
      <c r="B252" s="160" t="s">
        <v>16</v>
      </c>
      <c r="C252" s="160">
        <v>2014</v>
      </c>
      <c r="D252" s="160" t="s">
        <v>920</v>
      </c>
      <c r="E252" s="160">
        <v>1838</v>
      </c>
    </row>
    <row r="253" spans="1:5" x14ac:dyDescent="0.2">
      <c r="A253" s="160" t="s">
        <v>1039</v>
      </c>
      <c r="B253" s="160" t="s">
        <v>16</v>
      </c>
      <c r="C253" s="160">
        <v>2014</v>
      </c>
      <c r="D253" s="160" t="s">
        <v>921</v>
      </c>
      <c r="E253" s="160">
        <v>1758</v>
      </c>
    </row>
    <row r="254" spans="1:5" x14ac:dyDescent="0.2">
      <c r="A254" s="160" t="s">
        <v>1039</v>
      </c>
      <c r="B254" s="160" t="s">
        <v>16</v>
      </c>
      <c r="C254" s="160">
        <v>2014</v>
      </c>
      <c r="D254" s="160" t="s">
        <v>922</v>
      </c>
      <c r="E254" s="160">
        <v>2169</v>
      </c>
    </row>
    <row r="255" spans="1:5" x14ac:dyDescent="0.2">
      <c r="A255" s="160" t="s">
        <v>1039</v>
      </c>
      <c r="B255" s="160" t="s">
        <v>16</v>
      </c>
      <c r="C255" s="160">
        <v>2014</v>
      </c>
      <c r="D255" s="160" t="s">
        <v>923</v>
      </c>
      <c r="E255" s="160">
        <v>2444</v>
      </c>
    </row>
    <row r="256" spans="1:5" x14ac:dyDescent="0.2">
      <c r="A256" s="160" t="s">
        <v>1039</v>
      </c>
      <c r="B256" s="160" t="s">
        <v>16</v>
      </c>
      <c r="C256" s="160">
        <v>2014</v>
      </c>
      <c r="D256" s="160" t="s">
        <v>924</v>
      </c>
      <c r="E256" s="160">
        <v>2321</v>
      </c>
    </row>
    <row r="257" spans="1:5" x14ac:dyDescent="0.2">
      <c r="A257" s="160" t="s">
        <v>1039</v>
      </c>
      <c r="B257" s="160" t="s">
        <v>16</v>
      </c>
      <c r="C257" s="160">
        <v>2014</v>
      </c>
      <c r="D257" s="160" t="s">
        <v>925</v>
      </c>
      <c r="E257" s="160">
        <v>2180</v>
      </c>
    </row>
    <row r="258" spans="1:5" x14ac:dyDescent="0.2">
      <c r="A258" s="160" t="s">
        <v>1039</v>
      </c>
      <c r="B258" s="160" t="s">
        <v>16</v>
      </c>
      <c r="C258" s="160">
        <v>2014</v>
      </c>
      <c r="D258" s="160" t="s">
        <v>926</v>
      </c>
      <c r="E258" s="160">
        <v>2359</v>
      </c>
    </row>
    <row r="259" spans="1:5" x14ac:dyDescent="0.2">
      <c r="A259" s="160" t="s">
        <v>1039</v>
      </c>
      <c r="B259" s="160" t="s">
        <v>16</v>
      </c>
      <c r="C259" s="160">
        <v>2014</v>
      </c>
      <c r="D259" s="160" t="s">
        <v>927</v>
      </c>
      <c r="E259" s="160">
        <v>1790</v>
      </c>
    </row>
    <row r="260" spans="1:5" x14ac:dyDescent="0.2">
      <c r="A260" s="160" t="s">
        <v>1039</v>
      </c>
      <c r="B260" s="160" t="s">
        <v>16</v>
      </c>
      <c r="C260" s="160">
        <v>2014</v>
      </c>
      <c r="D260" s="160" t="s">
        <v>928</v>
      </c>
      <c r="E260" s="160">
        <v>1767</v>
      </c>
    </row>
    <row r="261" spans="1:5" x14ac:dyDescent="0.2">
      <c r="A261" s="160" t="s">
        <v>1039</v>
      </c>
      <c r="B261" s="160" t="s">
        <v>16</v>
      </c>
      <c r="C261" s="160">
        <v>2014</v>
      </c>
      <c r="D261" s="160" t="s">
        <v>929</v>
      </c>
      <c r="E261" s="160">
        <v>2306</v>
      </c>
    </row>
    <row r="262" spans="1:5" x14ac:dyDescent="0.2">
      <c r="A262" s="160" t="s">
        <v>1039</v>
      </c>
      <c r="B262" s="160" t="s">
        <v>16</v>
      </c>
      <c r="C262" s="160">
        <v>2014</v>
      </c>
      <c r="D262" s="160" t="s">
        <v>930</v>
      </c>
      <c r="E262" s="160">
        <v>2262</v>
      </c>
    </row>
    <row r="263" spans="1:5" x14ac:dyDescent="0.2">
      <c r="A263" s="160" t="s">
        <v>1039</v>
      </c>
      <c r="B263" s="160" t="s">
        <v>16</v>
      </c>
      <c r="C263" s="160">
        <v>2014</v>
      </c>
      <c r="D263" s="160" t="s">
        <v>931</v>
      </c>
      <c r="E263" s="160">
        <v>2275</v>
      </c>
    </row>
    <row r="264" spans="1:5" x14ac:dyDescent="0.2">
      <c r="A264" s="160" t="s">
        <v>1039</v>
      </c>
      <c r="B264" s="160" t="s">
        <v>16</v>
      </c>
      <c r="C264" s="160">
        <v>2014</v>
      </c>
      <c r="D264" s="160" t="s">
        <v>932</v>
      </c>
      <c r="E264" s="160">
        <v>2364</v>
      </c>
    </row>
    <row r="265" spans="1:5" x14ac:dyDescent="0.2">
      <c r="A265" s="160" t="s">
        <v>1039</v>
      </c>
      <c r="B265" s="160" t="s">
        <v>16</v>
      </c>
      <c r="C265" s="160">
        <v>2014</v>
      </c>
      <c r="D265" s="160" t="s">
        <v>933</v>
      </c>
      <c r="E265" s="160">
        <v>2460</v>
      </c>
    </row>
    <row r="266" spans="1:5" x14ac:dyDescent="0.2">
      <c r="A266" s="160" t="s">
        <v>1039</v>
      </c>
      <c r="B266" s="160" t="s">
        <v>16</v>
      </c>
      <c r="C266" s="160">
        <v>2014</v>
      </c>
      <c r="D266" s="160" t="s">
        <v>934</v>
      </c>
      <c r="E266" s="160">
        <v>1833</v>
      </c>
    </row>
    <row r="267" spans="1:5" x14ac:dyDescent="0.2">
      <c r="A267" s="160" t="s">
        <v>1039</v>
      </c>
      <c r="B267" s="160" t="s">
        <v>16</v>
      </c>
      <c r="C267" s="160">
        <v>2014</v>
      </c>
      <c r="D267" s="160" t="s">
        <v>935</v>
      </c>
      <c r="E267" s="160">
        <v>1860</v>
      </c>
    </row>
    <row r="268" spans="1:5" x14ac:dyDescent="0.2">
      <c r="A268" s="160" t="s">
        <v>1039</v>
      </c>
      <c r="B268" s="160" t="s">
        <v>16</v>
      </c>
      <c r="C268" s="160">
        <v>2014</v>
      </c>
      <c r="D268" s="160" t="s">
        <v>936</v>
      </c>
      <c r="E268" s="160">
        <v>2274</v>
      </c>
    </row>
    <row r="269" spans="1:5" x14ac:dyDescent="0.2">
      <c r="A269" s="160" t="s">
        <v>1039</v>
      </c>
      <c r="B269" s="160" t="s">
        <v>16</v>
      </c>
      <c r="C269" s="160">
        <v>2014</v>
      </c>
      <c r="D269" s="160" t="s">
        <v>937</v>
      </c>
      <c r="E269" s="160">
        <v>2307</v>
      </c>
    </row>
    <row r="270" spans="1:5" x14ac:dyDescent="0.2">
      <c r="A270" s="160" t="s">
        <v>1039</v>
      </c>
      <c r="B270" s="160" t="s">
        <v>16</v>
      </c>
      <c r="C270" s="160">
        <v>2014</v>
      </c>
      <c r="D270" s="160" t="s">
        <v>938</v>
      </c>
      <c r="E270" s="160">
        <v>2344</v>
      </c>
    </row>
    <row r="271" spans="1:5" x14ac:dyDescent="0.2">
      <c r="A271" s="160" t="s">
        <v>1039</v>
      </c>
      <c r="B271" s="160" t="s">
        <v>16</v>
      </c>
      <c r="C271" s="160">
        <v>2014</v>
      </c>
      <c r="D271" s="160" t="s">
        <v>939</v>
      </c>
      <c r="E271" s="160">
        <v>2329</v>
      </c>
    </row>
    <row r="272" spans="1:5" x14ac:dyDescent="0.2">
      <c r="A272" s="160" t="s">
        <v>1039</v>
      </c>
      <c r="B272" s="160" t="s">
        <v>16</v>
      </c>
      <c r="C272" s="160">
        <v>2014</v>
      </c>
      <c r="D272" s="160" t="s">
        <v>940</v>
      </c>
      <c r="E272" s="160">
        <v>2361</v>
      </c>
    </row>
    <row r="273" spans="1:5" x14ac:dyDescent="0.2">
      <c r="A273" s="160" t="s">
        <v>1039</v>
      </c>
      <c r="B273" s="160" t="s">
        <v>16</v>
      </c>
      <c r="C273" s="160">
        <v>2014</v>
      </c>
      <c r="D273" s="160" t="s">
        <v>941</v>
      </c>
      <c r="E273" s="160">
        <v>1889</v>
      </c>
    </row>
    <row r="274" spans="1:5" x14ac:dyDescent="0.2">
      <c r="A274" s="160" t="s">
        <v>1039</v>
      </c>
      <c r="B274" s="160" t="s">
        <v>16</v>
      </c>
      <c r="C274" s="160">
        <v>2014</v>
      </c>
      <c r="D274" s="160" t="s">
        <v>942</v>
      </c>
      <c r="E274" s="160">
        <v>1816</v>
      </c>
    </row>
    <row r="275" spans="1:5" x14ac:dyDescent="0.2">
      <c r="A275" s="160" t="s">
        <v>1039</v>
      </c>
      <c r="B275" s="160" t="s">
        <v>16</v>
      </c>
      <c r="C275" s="160">
        <v>2014</v>
      </c>
      <c r="D275" s="160" t="s">
        <v>943</v>
      </c>
      <c r="E275" s="160">
        <v>2263</v>
      </c>
    </row>
    <row r="276" spans="1:5" x14ac:dyDescent="0.2">
      <c r="A276" s="160" t="s">
        <v>1039</v>
      </c>
      <c r="B276" s="160" t="s">
        <v>16</v>
      </c>
      <c r="C276" s="160">
        <v>2014</v>
      </c>
      <c r="D276" s="160" t="s">
        <v>944</v>
      </c>
      <c r="E276" s="160">
        <v>2299</v>
      </c>
    </row>
    <row r="277" spans="1:5" x14ac:dyDescent="0.2">
      <c r="A277" s="160" t="s">
        <v>1039</v>
      </c>
      <c r="B277" s="160" t="s">
        <v>16</v>
      </c>
      <c r="C277" s="160">
        <v>2014</v>
      </c>
      <c r="D277" s="160" t="s">
        <v>945</v>
      </c>
      <c r="E277" s="160">
        <v>2346</v>
      </c>
    </row>
    <row r="278" spans="1:5" x14ac:dyDescent="0.2">
      <c r="A278" s="160" t="s">
        <v>1039</v>
      </c>
      <c r="B278" s="160" t="s">
        <v>16</v>
      </c>
      <c r="C278" s="160">
        <v>2014</v>
      </c>
      <c r="D278" s="160" t="s">
        <v>946</v>
      </c>
      <c r="E278" s="160">
        <v>2485</v>
      </c>
    </row>
    <row r="279" spans="1:5" x14ac:dyDescent="0.2">
      <c r="A279" s="160" t="s">
        <v>1039</v>
      </c>
      <c r="B279" s="160" t="s">
        <v>16</v>
      </c>
      <c r="C279" s="160">
        <v>2014</v>
      </c>
      <c r="D279" s="160" t="s">
        <v>947</v>
      </c>
      <c r="E279" s="160">
        <v>1835</v>
      </c>
    </row>
    <row r="280" spans="1:5" x14ac:dyDescent="0.2">
      <c r="A280" s="160" t="s">
        <v>1039</v>
      </c>
      <c r="B280" s="160" t="s">
        <v>16</v>
      </c>
      <c r="C280" s="160">
        <v>2014</v>
      </c>
      <c r="D280" s="160" t="s">
        <v>948</v>
      </c>
      <c r="E280" s="160">
        <v>1808</v>
      </c>
    </row>
    <row r="281" spans="1:5" x14ac:dyDescent="0.2">
      <c r="A281" s="160" t="s">
        <v>1039</v>
      </c>
      <c r="B281" s="160" t="s">
        <v>16</v>
      </c>
      <c r="C281" s="160">
        <v>2014</v>
      </c>
      <c r="D281" s="160" t="s">
        <v>949</v>
      </c>
      <c r="E281" s="160">
        <v>1647</v>
      </c>
    </row>
    <row r="282" spans="1:5" x14ac:dyDescent="0.2">
      <c r="A282" s="160" t="s">
        <v>1039</v>
      </c>
      <c r="B282" s="160" t="s">
        <v>16</v>
      </c>
      <c r="C282" s="160">
        <v>2014</v>
      </c>
      <c r="D282" s="160" t="s">
        <v>950</v>
      </c>
      <c r="E282" s="160">
        <v>2248</v>
      </c>
    </row>
    <row r="283" spans="1:5" x14ac:dyDescent="0.2">
      <c r="A283" s="160" t="s">
        <v>1039</v>
      </c>
      <c r="B283" s="160" t="s">
        <v>16</v>
      </c>
      <c r="C283" s="160">
        <v>2014</v>
      </c>
      <c r="D283" s="160" t="s">
        <v>951</v>
      </c>
      <c r="E283" s="160">
        <v>2105</v>
      </c>
    </row>
    <row r="284" spans="1:5" x14ac:dyDescent="0.2">
      <c r="A284" s="160" t="s">
        <v>1039</v>
      </c>
      <c r="B284" s="160" t="s">
        <v>16</v>
      </c>
      <c r="C284" s="160">
        <v>2014</v>
      </c>
      <c r="D284" s="160" t="s">
        <v>952</v>
      </c>
      <c r="E284" s="160">
        <v>2182</v>
      </c>
    </row>
    <row r="285" spans="1:5" x14ac:dyDescent="0.2">
      <c r="A285" s="160" t="s">
        <v>1039</v>
      </c>
      <c r="B285" s="160" t="s">
        <v>16</v>
      </c>
      <c r="C285" s="160">
        <v>2014</v>
      </c>
      <c r="D285" s="160" t="s">
        <v>953</v>
      </c>
      <c r="E285" s="160">
        <v>2146</v>
      </c>
    </row>
    <row r="286" spans="1:5" x14ac:dyDescent="0.2">
      <c r="A286" s="160" t="s">
        <v>1039</v>
      </c>
      <c r="B286" s="160" t="s">
        <v>16</v>
      </c>
      <c r="C286" s="160">
        <v>2014</v>
      </c>
      <c r="D286" s="160" t="s">
        <v>954</v>
      </c>
      <c r="E286" s="160">
        <v>2265</v>
      </c>
    </row>
    <row r="287" spans="1:5" x14ac:dyDescent="0.2">
      <c r="A287" s="160" t="s">
        <v>1039</v>
      </c>
      <c r="B287" s="160" t="s">
        <v>16</v>
      </c>
      <c r="C287" s="160">
        <v>2014</v>
      </c>
      <c r="D287" s="160" t="s">
        <v>955</v>
      </c>
      <c r="E287" s="160">
        <v>1686</v>
      </c>
    </row>
    <row r="288" spans="1:5" x14ac:dyDescent="0.2">
      <c r="A288" s="160" t="s">
        <v>1039</v>
      </c>
      <c r="B288" s="160" t="s">
        <v>16</v>
      </c>
      <c r="C288" s="160">
        <v>2014</v>
      </c>
      <c r="D288" s="160" t="s">
        <v>956</v>
      </c>
      <c r="E288" s="160">
        <v>1627</v>
      </c>
    </row>
    <row r="289" spans="1:5" x14ac:dyDescent="0.2">
      <c r="A289" s="160" t="s">
        <v>1039</v>
      </c>
      <c r="B289" s="160" t="s">
        <v>16</v>
      </c>
      <c r="C289" s="160">
        <v>2014</v>
      </c>
      <c r="D289" s="160" t="s">
        <v>957</v>
      </c>
      <c r="E289" s="160">
        <v>1944</v>
      </c>
    </row>
    <row r="290" spans="1:5" x14ac:dyDescent="0.2">
      <c r="A290" s="160" t="s">
        <v>1039</v>
      </c>
      <c r="B290" s="160" t="s">
        <v>16</v>
      </c>
      <c r="C290" s="160">
        <v>2014</v>
      </c>
      <c r="D290" s="160" t="s">
        <v>958</v>
      </c>
      <c r="E290" s="160">
        <v>2236</v>
      </c>
    </row>
    <row r="291" spans="1:5" x14ac:dyDescent="0.2">
      <c r="A291" s="160" t="s">
        <v>1039</v>
      </c>
      <c r="B291" s="160" t="s">
        <v>16</v>
      </c>
      <c r="C291" s="160">
        <v>2014</v>
      </c>
      <c r="D291" s="160" t="s">
        <v>959</v>
      </c>
      <c r="E291" s="160">
        <v>2092</v>
      </c>
    </row>
    <row r="292" spans="1:5" x14ac:dyDescent="0.2">
      <c r="A292" s="160" t="s">
        <v>1039</v>
      </c>
      <c r="B292" s="160" t="s">
        <v>16</v>
      </c>
      <c r="C292" s="160">
        <v>2014</v>
      </c>
      <c r="D292" s="160" t="s">
        <v>960</v>
      </c>
      <c r="E292" s="160">
        <v>2044</v>
      </c>
    </row>
    <row r="293" spans="1:5" x14ac:dyDescent="0.2">
      <c r="A293" s="160" t="s">
        <v>1039</v>
      </c>
      <c r="B293" s="160" t="s">
        <v>16</v>
      </c>
      <c r="C293" s="160">
        <v>2014</v>
      </c>
      <c r="D293" s="160" t="s">
        <v>961</v>
      </c>
      <c r="E293" s="160">
        <v>2121</v>
      </c>
    </row>
    <row r="294" spans="1:5" x14ac:dyDescent="0.2">
      <c r="A294" s="160" t="s">
        <v>1039</v>
      </c>
      <c r="B294" s="160" t="s">
        <v>16</v>
      </c>
      <c r="C294" s="160">
        <v>2014</v>
      </c>
      <c r="D294" s="160" t="s">
        <v>962</v>
      </c>
      <c r="E294" s="160">
        <v>1602</v>
      </c>
    </row>
    <row r="295" spans="1:5" x14ac:dyDescent="0.2">
      <c r="A295" s="160" t="s">
        <v>1039</v>
      </c>
      <c r="B295" s="160" t="s">
        <v>16</v>
      </c>
      <c r="C295" s="160">
        <v>2014</v>
      </c>
      <c r="D295" s="160" t="s">
        <v>963</v>
      </c>
      <c r="E295" s="160">
        <v>1507</v>
      </c>
    </row>
    <row r="296" spans="1:5" x14ac:dyDescent="0.2">
      <c r="A296" s="160" t="s">
        <v>1039</v>
      </c>
      <c r="B296" s="160" t="s">
        <v>16</v>
      </c>
      <c r="C296" s="160">
        <v>2014</v>
      </c>
      <c r="D296" s="160" t="s">
        <v>964</v>
      </c>
      <c r="E296" s="160">
        <v>2102</v>
      </c>
    </row>
    <row r="297" spans="1:5" x14ac:dyDescent="0.2">
      <c r="A297" s="160" t="s">
        <v>1039</v>
      </c>
      <c r="B297" s="160" t="s">
        <v>16</v>
      </c>
      <c r="C297" s="160">
        <v>2014</v>
      </c>
      <c r="D297" s="160" t="s">
        <v>965</v>
      </c>
      <c r="E297" s="160">
        <v>2008</v>
      </c>
    </row>
    <row r="298" spans="1:5" x14ac:dyDescent="0.2">
      <c r="A298" s="160" t="s">
        <v>1039</v>
      </c>
      <c r="B298" s="160" t="s">
        <v>16</v>
      </c>
      <c r="C298" s="160">
        <v>2014</v>
      </c>
      <c r="D298" s="160" t="s">
        <v>966</v>
      </c>
      <c r="E298" s="160">
        <v>2006</v>
      </c>
    </row>
    <row r="299" spans="1:5" x14ac:dyDescent="0.2">
      <c r="A299" s="160" t="s">
        <v>1039</v>
      </c>
      <c r="B299" s="160" t="s">
        <v>16</v>
      </c>
      <c r="C299" s="160">
        <v>2014</v>
      </c>
      <c r="D299" s="160" t="s">
        <v>967</v>
      </c>
      <c r="E299" s="160">
        <v>2059</v>
      </c>
    </row>
    <row r="300" spans="1:5" x14ac:dyDescent="0.2">
      <c r="A300" s="160" t="s">
        <v>1039</v>
      </c>
      <c r="B300" s="160" t="s">
        <v>16</v>
      </c>
      <c r="C300" s="160">
        <v>2014</v>
      </c>
      <c r="D300" s="160" t="s">
        <v>968</v>
      </c>
      <c r="E300" s="160">
        <v>2105</v>
      </c>
    </row>
    <row r="301" spans="1:5" x14ac:dyDescent="0.2">
      <c r="A301" s="160" t="s">
        <v>1039</v>
      </c>
      <c r="B301" s="160" t="s">
        <v>16</v>
      </c>
      <c r="C301" s="160">
        <v>2014</v>
      </c>
      <c r="D301" s="160" t="s">
        <v>969</v>
      </c>
      <c r="E301" s="160">
        <v>1521</v>
      </c>
    </row>
    <row r="302" spans="1:5" x14ac:dyDescent="0.2">
      <c r="A302" s="160" t="s">
        <v>1039</v>
      </c>
      <c r="B302" s="160" t="s">
        <v>16</v>
      </c>
      <c r="C302" s="160">
        <v>2014</v>
      </c>
      <c r="D302" s="160" t="s">
        <v>970</v>
      </c>
      <c r="E302" s="160">
        <v>1677</v>
      </c>
    </row>
    <row r="303" spans="1:5" x14ac:dyDescent="0.2">
      <c r="A303" s="160" t="s">
        <v>1039</v>
      </c>
      <c r="B303" s="160" t="s">
        <v>16</v>
      </c>
      <c r="C303" s="160">
        <v>2014</v>
      </c>
      <c r="D303" s="160" t="s">
        <v>971</v>
      </c>
      <c r="E303" s="160">
        <v>2077</v>
      </c>
    </row>
    <row r="304" spans="1:5" x14ac:dyDescent="0.2">
      <c r="A304" s="160" t="s">
        <v>1039</v>
      </c>
      <c r="B304" s="160" t="s">
        <v>16</v>
      </c>
      <c r="C304" s="160">
        <v>2014</v>
      </c>
      <c r="D304" s="160" t="s">
        <v>972</v>
      </c>
      <c r="E304" s="160">
        <v>1947</v>
      </c>
    </row>
    <row r="305" spans="1:5" x14ac:dyDescent="0.2">
      <c r="A305" s="160" t="s">
        <v>1039</v>
      </c>
      <c r="B305" s="160" t="s">
        <v>16</v>
      </c>
      <c r="C305" s="160">
        <v>2014</v>
      </c>
      <c r="D305" s="160" t="s">
        <v>973</v>
      </c>
      <c r="E305" s="160">
        <v>2025</v>
      </c>
    </row>
    <row r="306" spans="1:5" x14ac:dyDescent="0.2">
      <c r="A306" s="160" t="s">
        <v>1039</v>
      </c>
      <c r="B306" s="160" t="s">
        <v>16</v>
      </c>
      <c r="C306" s="160">
        <v>2014</v>
      </c>
      <c r="D306" s="160" t="s">
        <v>974</v>
      </c>
      <c r="E306" s="160">
        <v>2095</v>
      </c>
    </row>
    <row r="307" spans="1:5" x14ac:dyDescent="0.2">
      <c r="A307" s="160" t="s">
        <v>1039</v>
      </c>
      <c r="B307" s="160" t="s">
        <v>16</v>
      </c>
      <c r="C307" s="160">
        <v>2014</v>
      </c>
      <c r="D307" s="160" t="s">
        <v>975</v>
      </c>
      <c r="E307" s="160">
        <v>2048</v>
      </c>
    </row>
    <row r="308" spans="1:5" x14ac:dyDescent="0.2">
      <c r="A308" s="160" t="s">
        <v>1039</v>
      </c>
      <c r="B308" s="160" t="s">
        <v>16</v>
      </c>
      <c r="C308" s="160">
        <v>2014</v>
      </c>
      <c r="D308" s="160" t="s">
        <v>976</v>
      </c>
      <c r="E308" s="160">
        <v>1615</v>
      </c>
    </row>
    <row r="309" spans="1:5" x14ac:dyDescent="0.2">
      <c r="A309" s="160" t="s">
        <v>1039</v>
      </c>
      <c r="B309" s="160" t="s">
        <v>16</v>
      </c>
      <c r="C309" s="160">
        <v>2014</v>
      </c>
      <c r="D309" s="160" t="s">
        <v>977</v>
      </c>
      <c r="E309" s="160">
        <v>1567</v>
      </c>
    </row>
    <row r="310" spans="1:5" x14ac:dyDescent="0.2">
      <c r="A310" s="160" t="s">
        <v>1039</v>
      </c>
      <c r="B310" s="160" t="s">
        <v>16</v>
      </c>
      <c r="C310" s="160">
        <v>2014</v>
      </c>
      <c r="D310" s="160" t="s">
        <v>978</v>
      </c>
      <c r="E310" s="160">
        <v>1959</v>
      </c>
    </row>
    <row r="311" spans="1:5" x14ac:dyDescent="0.2">
      <c r="A311" s="160" t="s">
        <v>1039</v>
      </c>
      <c r="B311" s="160" t="s">
        <v>16</v>
      </c>
      <c r="C311" s="160">
        <v>2014</v>
      </c>
      <c r="D311" s="160" t="s">
        <v>979</v>
      </c>
      <c r="E311" s="160">
        <v>2069</v>
      </c>
    </row>
    <row r="312" spans="1:5" x14ac:dyDescent="0.2">
      <c r="A312" s="160" t="s">
        <v>1039</v>
      </c>
      <c r="B312" s="160" t="s">
        <v>16</v>
      </c>
      <c r="C312" s="160">
        <v>2014</v>
      </c>
      <c r="D312" s="160" t="s">
        <v>980</v>
      </c>
      <c r="E312" s="160">
        <v>2019</v>
      </c>
    </row>
    <row r="313" spans="1:5" x14ac:dyDescent="0.2">
      <c r="A313" s="160" t="s">
        <v>1039</v>
      </c>
      <c r="B313" s="160" t="s">
        <v>16</v>
      </c>
      <c r="C313" s="160">
        <v>2014</v>
      </c>
      <c r="D313" s="160" t="s">
        <v>981</v>
      </c>
      <c r="E313" s="160">
        <v>2050</v>
      </c>
    </row>
    <row r="314" spans="1:5" x14ac:dyDescent="0.2">
      <c r="A314" s="160" t="s">
        <v>1039</v>
      </c>
      <c r="B314" s="160" t="s">
        <v>16</v>
      </c>
      <c r="C314" s="160">
        <v>2014</v>
      </c>
      <c r="D314" s="160" t="s">
        <v>982</v>
      </c>
      <c r="E314" s="160">
        <v>2043</v>
      </c>
    </row>
    <row r="315" spans="1:5" x14ac:dyDescent="0.2">
      <c r="A315" s="160" t="s">
        <v>1039</v>
      </c>
      <c r="B315" s="160" t="s">
        <v>16</v>
      </c>
      <c r="C315" s="160">
        <v>2014</v>
      </c>
      <c r="D315" s="160" t="s">
        <v>983</v>
      </c>
      <c r="E315" s="160">
        <v>1544</v>
      </c>
    </row>
    <row r="316" spans="1:5" x14ac:dyDescent="0.2">
      <c r="A316" s="160" t="s">
        <v>1039</v>
      </c>
      <c r="B316" s="160" t="s">
        <v>16</v>
      </c>
      <c r="C316" s="160">
        <v>2014</v>
      </c>
      <c r="D316" s="160" t="s">
        <v>984</v>
      </c>
      <c r="E316" s="160">
        <v>1626</v>
      </c>
    </row>
    <row r="317" spans="1:5" x14ac:dyDescent="0.2">
      <c r="A317" s="160" t="s">
        <v>1039</v>
      </c>
      <c r="B317" s="160" t="s">
        <v>16</v>
      </c>
      <c r="C317" s="160">
        <v>2014</v>
      </c>
      <c r="D317" s="160" t="s">
        <v>985</v>
      </c>
      <c r="E317" s="160">
        <v>2008</v>
      </c>
    </row>
    <row r="318" spans="1:5" x14ac:dyDescent="0.2">
      <c r="A318" s="160" t="s">
        <v>1039</v>
      </c>
      <c r="B318" s="160" t="s">
        <v>16</v>
      </c>
      <c r="C318" s="160">
        <v>2014</v>
      </c>
      <c r="D318" s="160" t="s">
        <v>986</v>
      </c>
      <c r="E318" s="160">
        <v>2048</v>
      </c>
    </row>
    <row r="319" spans="1:5" x14ac:dyDescent="0.2">
      <c r="A319" s="160" t="s">
        <v>1039</v>
      </c>
      <c r="B319" s="160" t="s">
        <v>16</v>
      </c>
      <c r="C319" s="160">
        <v>2014</v>
      </c>
      <c r="D319" s="160" t="s">
        <v>987</v>
      </c>
      <c r="E319" s="160">
        <v>2085</v>
      </c>
    </row>
    <row r="320" spans="1:5" x14ac:dyDescent="0.2">
      <c r="A320" s="160" t="s">
        <v>1039</v>
      </c>
      <c r="B320" s="160" t="s">
        <v>16</v>
      </c>
      <c r="C320" s="160">
        <v>2014</v>
      </c>
      <c r="D320" s="160" t="s">
        <v>988</v>
      </c>
      <c r="E320" s="160">
        <v>1982</v>
      </c>
    </row>
    <row r="321" spans="1:5" x14ac:dyDescent="0.2">
      <c r="A321" s="160" t="s">
        <v>1039</v>
      </c>
      <c r="B321" s="160" t="s">
        <v>16</v>
      </c>
      <c r="C321" s="160">
        <v>2014</v>
      </c>
      <c r="D321" s="160" t="s">
        <v>989</v>
      </c>
      <c r="E321" s="160">
        <v>2172</v>
      </c>
    </row>
    <row r="322" spans="1:5" x14ac:dyDescent="0.2">
      <c r="A322" s="160" t="s">
        <v>1039</v>
      </c>
      <c r="B322" s="160" t="s">
        <v>16</v>
      </c>
      <c r="C322" s="160">
        <v>2014</v>
      </c>
      <c r="D322" s="160" t="s">
        <v>990</v>
      </c>
      <c r="E322" s="160">
        <v>1545</v>
      </c>
    </row>
    <row r="323" spans="1:5" x14ac:dyDescent="0.2">
      <c r="A323" s="160" t="s">
        <v>1039</v>
      </c>
      <c r="B323" s="160" t="s">
        <v>16</v>
      </c>
      <c r="C323" s="160">
        <v>2014</v>
      </c>
      <c r="D323" s="160" t="s">
        <v>991</v>
      </c>
      <c r="E323" s="160">
        <v>1499</v>
      </c>
    </row>
    <row r="324" spans="1:5" x14ac:dyDescent="0.2">
      <c r="A324" s="160" t="s">
        <v>1039</v>
      </c>
      <c r="B324" s="160" t="s">
        <v>16</v>
      </c>
      <c r="C324" s="160">
        <v>2014</v>
      </c>
      <c r="D324" s="160" t="s">
        <v>992</v>
      </c>
      <c r="E324" s="160">
        <v>2052</v>
      </c>
    </row>
    <row r="325" spans="1:5" x14ac:dyDescent="0.2">
      <c r="A325" s="160" t="s">
        <v>1039</v>
      </c>
      <c r="B325" s="160" t="s">
        <v>16</v>
      </c>
      <c r="C325" s="160">
        <v>2014</v>
      </c>
      <c r="D325" s="160" t="s">
        <v>993</v>
      </c>
      <c r="E325" s="160">
        <v>2027</v>
      </c>
    </row>
    <row r="326" spans="1:5" x14ac:dyDescent="0.2">
      <c r="A326" s="160" t="s">
        <v>1039</v>
      </c>
      <c r="B326" s="160" t="s">
        <v>16</v>
      </c>
      <c r="C326" s="160">
        <v>2014</v>
      </c>
      <c r="D326" s="160" t="s">
        <v>994</v>
      </c>
      <c r="E326" s="160">
        <v>1902</v>
      </c>
    </row>
    <row r="327" spans="1:5" x14ac:dyDescent="0.2">
      <c r="A327" s="160" t="s">
        <v>1039</v>
      </c>
      <c r="B327" s="160" t="s">
        <v>16</v>
      </c>
      <c r="C327" s="160">
        <v>2014</v>
      </c>
      <c r="D327" s="160" t="s">
        <v>995</v>
      </c>
      <c r="E327" s="160">
        <v>2039</v>
      </c>
    </row>
    <row r="328" spans="1:5" x14ac:dyDescent="0.2">
      <c r="A328" s="160" t="s">
        <v>1039</v>
      </c>
      <c r="B328" s="160" t="s">
        <v>16</v>
      </c>
      <c r="C328" s="160">
        <v>2014</v>
      </c>
      <c r="D328" s="160" t="s">
        <v>996</v>
      </c>
      <c r="E328" s="160">
        <v>2131</v>
      </c>
    </row>
    <row r="329" spans="1:5" x14ac:dyDescent="0.2">
      <c r="A329" s="160" t="s">
        <v>1039</v>
      </c>
      <c r="B329" s="160" t="s">
        <v>16</v>
      </c>
      <c r="C329" s="160">
        <v>2014</v>
      </c>
      <c r="D329" s="160" t="s">
        <v>997</v>
      </c>
      <c r="E329" s="160">
        <v>1541</v>
      </c>
    </row>
    <row r="330" spans="1:5" x14ac:dyDescent="0.2">
      <c r="A330" s="160" t="s">
        <v>1039</v>
      </c>
      <c r="B330" s="160" t="s">
        <v>16</v>
      </c>
      <c r="C330" s="160">
        <v>2014</v>
      </c>
      <c r="D330" s="160" t="s">
        <v>998</v>
      </c>
      <c r="E330" s="160">
        <v>1529</v>
      </c>
    </row>
    <row r="331" spans="1:5" x14ac:dyDescent="0.2">
      <c r="A331" s="160" t="s">
        <v>1039</v>
      </c>
      <c r="B331" s="160" t="s">
        <v>16</v>
      </c>
      <c r="C331" s="160">
        <v>2014</v>
      </c>
      <c r="D331" s="160" t="s">
        <v>999</v>
      </c>
      <c r="E331" s="160">
        <v>2084</v>
      </c>
    </row>
    <row r="332" spans="1:5" x14ac:dyDescent="0.2">
      <c r="A332" s="160" t="s">
        <v>1039</v>
      </c>
      <c r="B332" s="160" t="s">
        <v>16</v>
      </c>
      <c r="C332" s="160">
        <v>2014</v>
      </c>
      <c r="D332" s="160" t="s">
        <v>1000</v>
      </c>
      <c r="E332" s="160">
        <v>1982</v>
      </c>
    </row>
    <row r="333" spans="1:5" x14ac:dyDescent="0.2">
      <c r="A333" s="160" t="s">
        <v>1039</v>
      </c>
      <c r="B333" s="160" t="s">
        <v>16</v>
      </c>
      <c r="C333" s="160">
        <v>2014</v>
      </c>
      <c r="D333" s="160" t="s">
        <v>1001</v>
      </c>
      <c r="E333" s="160">
        <v>1913</v>
      </c>
    </row>
    <row r="334" spans="1:5" x14ac:dyDescent="0.2">
      <c r="A334" s="160" t="s">
        <v>1039</v>
      </c>
      <c r="B334" s="160" t="s">
        <v>16</v>
      </c>
      <c r="C334" s="160">
        <v>2014</v>
      </c>
      <c r="D334" s="160" t="s">
        <v>1002</v>
      </c>
      <c r="E334" s="160">
        <v>1904</v>
      </c>
    </row>
    <row r="335" spans="1:5" x14ac:dyDescent="0.2">
      <c r="A335" s="160" t="s">
        <v>1039</v>
      </c>
      <c r="B335" s="160" t="s">
        <v>16</v>
      </c>
      <c r="C335" s="160">
        <v>2014</v>
      </c>
      <c r="D335" s="160" t="s">
        <v>1003</v>
      </c>
      <c r="E335" s="160">
        <v>2054</v>
      </c>
    </row>
    <row r="336" spans="1:5" x14ac:dyDescent="0.2">
      <c r="A336" s="160" t="s">
        <v>1039</v>
      </c>
      <c r="B336" s="160" t="s">
        <v>16</v>
      </c>
      <c r="C336" s="160">
        <v>2014</v>
      </c>
      <c r="D336" s="160" t="s">
        <v>1004</v>
      </c>
      <c r="E336" s="160">
        <v>1532</v>
      </c>
    </row>
    <row r="337" spans="1:5" x14ac:dyDescent="0.2">
      <c r="A337" s="160" t="s">
        <v>1039</v>
      </c>
      <c r="B337" s="160" t="s">
        <v>16</v>
      </c>
      <c r="C337" s="160">
        <v>2014</v>
      </c>
      <c r="D337" s="160" t="s">
        <v>1005</v>
      </c>
      <c r="E337" s="160">
        <v>1615</v>
      </c>
    </row>
    <row r="338" spans="1:5" x14ac:dyDescent="0.2">
      <c r="A338" s="160" t="s">
        <v>1039</v>
      </c>
      <c r="B338" s="160" t="s">
        <v>16</v>
      </c>
      <c r="C338" s="160">
        <v>2014</v>
      </c>
      <c r="D338" s="160" t="s">
        <v>1006</v>
      </c>
      <c r="E338" s="160">
        <v>2060</v>
      </c>
    </row>
    <row r="339" spans="1:5" x14ac:dyDescent="0.2">
      <c r="A339" s="160" t="s">
        <v>1039</v>
      </c>
      <c r="B339" s="160" t="s">
        <v>16</v>
      </c>
      <c r="C339" s="160">
        <v>2014</v>
      </c>
      <c r="D339" s="160" t="s">
        <v>1007</v>
      </c>
      <c r="E339" s="160">
        <v>2004</v>
      </c>
    </row>
    <row r="340" spans="1:5" x14ac:dyDescent="0.2">
      <c r="A340" s="160" t="s">
        <v>1039</v>
      </c>
      <c r="B340" s="160" t="s">
        <v>16</v>
      </c>
      <c r="C340" s="160">
        <v>2014</v>
      </c>
      <c r="D340" s="160" t="s">
        <v>1008</v>
      </c>
      <c r="E340" s="160">
        <v>1967</v>
      </c>
    </row>
    <row r="341" spans="1:5" x14ac:dyDescent="0.2">
      <c r="A341" s="160" t="s">
        <v>1039</v>
      </c>
      <c r="B341" s="160" t="s">
        <v>16</v>
      </c>
      <c r="C341" s="160">
        <v>2014</v>
      </c>
      <c r="D341" s="160" t="s">
        <v>1009</v>
      </c>
      <c r="E341" s="160">
        <v>1985</v>
      </c>
    </row>
    <row r="342" spans="1:5" x14ac:dyDescent="0.2">
      <c r="A342" s="160" t="s">
        <v>1039</v>
      </c>
      <c r="B342" s="160" t="s">
        <v>16</v>
      </c>
      <c r="C342" s="160">
        <v>2014</v>
      </c>
      <c r="D342" s="160" t="s">
        <v>1010</v>
      </c>
      <c r="E342" s="160">
        <v>2013</v>
      </c>
    </row>
    <row r="343" spans="1:5" x14ac:dyDescent="0.2">
      <c r="A343" s="160" t="s">
        <v>1039</v>
      </c>
      <c r="B343" s="160" t="s">
        <v>16</v>
      </c>
      <c r="C343" s="160">
        <v>2014</v>
      </c>
      <c r="D343" s="160" t="s">
        <v>1011</v>
      </c>
      <c r="E343" s="160">
        <v>1582</v>
      </c>
    </row>
    <row r="344" spans="1:5" x14ac:dyDescent="0.2">
      <c r="A344" s="160" t="s">
        <v>1039</v>
      </c>
      <c r="B344" s="160" t="s">
        <v>16</v>
      </c>
      <c r="C344" s="160">
        <v>2014</v>
      </c>
      <c r="D344" s="160" t="s">
        <v>1012</v>
      </c>
      <c r="E344" s="160">
        <v>1517</v>
      </c>
    </row>
    <row r="345" spans="1:5" x14ac:dyDescent="0.2">
      <c r="A345" s="160" t="s">
        <v>1039</v>
      </c>
      <c r="B345" s="160" t="s">
        <v>16</v>
      </c>
      <c r="C345" s="160">
        <v>2014</v>
      </c>
      <c r="D345" s="160" t="s">
        <v>1013</v>
      </c>
      <c r="E345" s="160">
        <v>2003</v>
      </c>
    </row>
    <row r="346" spans="1:5" x14ac:dyDescent="0.2">
      <c r="A346" s="160" t="s">
        <v>1039</v>
      </c>
      <c r="B346" s="160" t="s">
        <v>16</v>
      </c>
      <c r="C346" s="160">
        <v>2014</v>
      </c>
      <c r="D346" s="160" t="s">
        <v>1014</v>
      </c>
      <c r="E346" s="160">
        <v>1978</v>
      </c>
    </row>
    <row r="347" spans="1:5" x14ac:dyDescent="0.2">
      <c r="A347" s="160" t="s">
        <v>1039</v>
      </c>
      <c r="B347" s="160" t="s">
        <v>16</v>
      </c>
      <c r="C347" s="160">
        <v>2014</v>
      </c>
      <c r="D347" s="160" t="s">
        <v>1015</v>
      </c>
      <c r="E347" s="160">
        <v>2039</v>
      </c>
    </row>
    <row r="348" spans="1:5" x14ac:dyDescent="0.2">
      <c r="A348" s="160" t="s">
        <v>1039</v>
      </c>
      <c r="B348" s="160" t="s">
        <v>16</v>
      </c>
      <c r="C348" s="160">
        <v>2014</v>
      </c>
      <c r="D348" s="160" t="s">
        <v>1016</v>
      </c>
      <c r="E348" s="160">
        <v>1991</v>
      </c>
    </row>
    <row r="349" spans="1:5" x14ac:dyDescent="0.2">
      <c r="A349" s="160" t="s">
        <v>1039</v>
      </c>
      <c r="B349" s="160" t="s">
        <v>16</v>
      </c>
      <c r="C349" s="160">
        <v>2014</v>
      </c>
      <c r="D349" s="160" t="s">
        <v>1017</v>
      </c>
      <c r="E349" s="160">
        <v>2194</v>
      </c>
    </row>
    <row r="350" spans="1:5" x14ac:dyDescent="0.2">
      <c r="A350" s="160" t="s">
        <v>1039</v>
      </c>
      <c r="B350" s="160" t="s">
        <v>16</v>
      </c>
      <c r="C350" s="160">
        <v>2014</v>
      </c>
      <c r="D350" s="160" t="s">
        <v>1018</v>
      </c>
      <c r="E350" s="160">
        <v>1554</v>
      </c>
    </row>
    <row r="351" spans="1:5" x14ac:dyDescent="0.2">
      <c r="A351" s="160" t="s">
        <v>1039</v>
      </c>
      <c r="B351" s="160" t="s">
        <v>16</v>
      </c>
      <c r="C351" s="160">
        <v>2014</v>
      </c>
      <c r="D351" s="160" t="s">
        <v>1019</v>
      </c>
      <c r="E351" s="160">
        <v>1518</v>
      </c>
    </row>
    <row r="352" spans="1:5" x14ac:dyDescent="0.2">
      <c r="A352" s="160" t="s">
        <v>1039</v>
      </c>
      <c r="B352" s="160" t="s">
        <v>16</v>
      </c>
      <c r="C352" s="160">
        <v>2014</v>
      </c>
      <c r="D352" s="160" t="s">
        <v>1020</v>
      </c>
      <c r="E352" s="160">
        <v>2043</v>
      </c>
    </row>
    <row r="353" spans="1:5" x14ac:dyDescent="0.2">
      <c r="A353" s="160" t="s">
        <v>1039</v>
      </c>
      <c r="B353" s="160" t="s">
        <v>16</v>
      </c>
      <c r="C353" s="160">
        <v>2014</v>
      </c>
      <c r="D353" s="160" t="s">
        <v>1021</v>
      </c>
      <c r="E353" s="160">
        <v>2148</v>
      </c>
    </row>
    <row r="354" spans="1:5" x14ac:dyDescent="0.2">
      <c r="A354" s="160" t="s">
        <v>1039</v>
      </c>
      <c r="B354" s="160" t="s">
        <v>16</v>
      </c>
      <c r="C354" s="160">
        <v>2014</v>
      </c>
      <c r="D354" s="160" t="s">
        <v>1022</v>
      </c>
      <c r="E354" s="160">
        <v>2098</v>
      </c>
    </row>
    <row r="355" spans="1:5" x14ac:dyDescent="0.2">
      <c r="A355" s="160" t="s">
        <v>1039</v>
      </c>
      <c r="B355" s="160" t="s">
        <v>16</v>
      </c>
      <c r="C355" s="160">
        <v>2014</v>
      </c>
      <c r="D355" s="160" t="s">
        <v>1023</v>
      </c>
      <c r="E355" s="160">
        <v>2204</v>
      </c>
    </row>
    <row r="356" spans="1:5" x14ac:dyDescent="0.2">
      <c r="A356" s="160" t="s">
        <v>1039</v>
      </c>
      <c r="B356" s="160" t="s">
        <v>16</v>
      </c>
      <c r="C356" s="160">
        <v>2014</v>
      </c>
      <c r="D356" s="160" t="s">
        <v>1024</v>
      </c>
      <c r="E356" s="160">
        <v>2277</v>
      </c>
    </row>
    <row r="357" spans="1:5" x14ac:dyDescent="0.2">
      <c r="A357" s="160" t="s">
        <v>1039</v>
      </c>
      <c r="B357" s="160" t="s">
        <v>16</v>
      </c>
      <c r="C357" s="160">
        <v>2014</v>
      </c>
      <c r="D357" s="160" t="s">
        <v>1025</v>
      </c>
      <c r="E357" s="160">
        <v>1611</v>
      </c>
    </row>
    <row r="358" spans="1:5" x14ac:dyDescent="0.2">
      <c r="A358" s="160" t="s">
        <v>1039</v>
      </c>
      <c r="B358" s="160" t="s">
        <v>16</v>
      </c>
      <c r="C358" s="160">
        <v>2014</v>
      </c>
      <c r="D358" s="160" t="s">
        <v>1026</v>
      </c>
      <c r="E358" s="160">
        <v>1554</v>
      </c>
    </row>
    <row r="359" spans="1:5" x14ac:dyDescent="0.2">
      <c r="A359" s="160" t="s">
        <v>1039</v>
      </c>
      <c r="B359" s="160" t="s">
        <v>16</v>
      </c>
      <c r="C359" s="160">
        <v>2014</v>
      </c>
      <c r="D359" s="160" t="s">
        <v>1027</v>
      </c>
      <c r="E359" s="160">
        <v>1957</v>
      </c>
    </row>
    <row r="360" spans="1:5" x14ac:dyDescent="0.2">
      <c r="A360" s="160" t="s">
        <v>1039</v>
      </c>
      <c r="B360" s="160" t="s">
        <v>16</v>
      </c>
      <c r="C360" s="160">
        <v>2014</v>
      </c>
      <c r="D360" s="160" t="s">
        <v>1028</v>
      </c>
      <c r="E360" s="160">
        <v>1842</v>
      </c>
    </row>
    <row r="361" spans="1:5" x14ac:dyDescent="0.2">
      <c r="A361" s="160" t="s">
        <v>1039</v>
      </c>
      <c r="B361" s="160" t="s">
        <v>16</v>
      </c>
      <c r="C361" s="160">
        <v>2014</v>
      </c>
      <c r="D361" s="160" t="s">
        <v>1029</v>
      </c>
      <c r="E361" s="160">
        <v>1481</v>
      </c>
    </row>
    <row r="362" spans="1:5" x14ac:dyDescent="0.2">
      <c r="A362" s="160" t="s">
        <v>1039</v>
      </c>
      <c r="B362" s="160" t="s">
        <v>16</v>
      </c>
      <c r="C362" s="160">
        <v>2014</v>
      </c>
      <c r="D362" s="160" t="s">
        <v>1030</v>
      </c>
      <c r="E362" s="160">
        <v>1436</v>
      </c>
    </row>
    <row r="363" spans="1:5" x14ac:dyDescent="0.2">
      <c r="A363" s="160" t="s">
        <v>1039</v>
      </c>
      <c r="B363" s="160" t="s">
        <v>16</v>
      </c>
      <c r="C363" s="160">
        <v>2014</v>
      </c>
      <c r="D363" s="160" t="s">
        <v>1031</v>
      </c>
      <c r="E363" s="160">
        <v>1473</v>
      </c>
    </row>
    <row r="364" spans="1:5" x14ac:dyDescent="0.2">
      <c r="A364" s="160" t="s">
        <v>1039</v>
      </c>
      <c r="B364" s="160" t="s">
        <v>16</v>
      </c>
      <c r="C364" s="160">
        <v>2014</v>
      </c>
      <c r="D364" s="160" t="s">
        <v>1032</v>
      </c>
      <c r="E364" s="160">
        <v>1664</v>
      </c>
    </row>
    <row r="365" spans="1:5" x14ac:dyDescent="0.2">
      <c r="A365" s="160" t="s">
        <v>1039</v>
      </c>
      <c r="B365" s="160" t="s">
        <v>16</v>
      </c>
      <c r="C365" s="160">
        <v>2014</v>
      </c>
      <c r="D365" s="160" t="s">
        <v>1033</v>
      </c>
      <c r="E365" s="160">
        <v>1603</v>
      </c>
    </row>
    <row r="366" spans="1:5" x14ac:dyDescent="0.2">
      <c r="A366" s="160" t="s">
        <v>1039</v>
      </c>
      <c r="B366" s="160" t="s">
        <v>16</v>
      </c>
      <c r="C366" s="160">
        <v>2014</v>
      </c>
      <c r="D366" s="160" t="s">
        <v>1034</v>
      </c>
      <c r="E366" s="160">
        <v>2212</v>
      </c>
    </row>
    <row r="367" spans="1:5" x14ac:dyDescent="0.2">
      <c r="A367" s="160" t="s">
        <v>1039</v>
      </c>
      <c r="B367" s="160" t="s">
        <v>16</v>
      </c>
      <c r="C367" s="160">
        <v>2014</v>
      </c>
      <c r="D367" s="160" t="s">
        <v>1035</v>
      </c>
      <c r="E367" s="160">
        <v>2152</v>
      </c>
    </row>
    <row r="368" spans="1:5" x14ac:dyDescent="0.2">
      <c r="A368" s="160" t="s">
        <v>1039</v>
      </c>
      <c r="B368" s="160" t="s">
        <v>16</v>
      </c>
      <c r="C368" s="160">
        <v>2014</v>
      </c>
      <c r="D368" s="160" t="s">
        <v>1036</v>
      </c>
      <c r="E368" s="160">
        <v>1637</v>
      </c>
    </row>
    <row r="369" spans="1:5" x14ac:dyDescent="0.2">
      <c r="A369" s="160" t="s">
        <v>1039</v>
      </c>
      <c r="B369" s="160" t="s">
        <v>16</v>
      </c>
      <c r="C369" s="160">
        <v>2015</v>
      </c>
      <c r="D369" s="160" t="s">
        <v>53</v>
      </c>
      <c r="E369" s="160">
        <v>737575</v>
      </c>
    </row>
    <row r="370" spans="1:5" x14ac:dyDescent="0.2">
      <c r="A370" s="160" t="s">
        <v>1039</v>
      </c>
      <c r="B370" s="160" t="s">
        <v>16</v>
      </c>
      <c r="C370" s="160">
        <v>2015</v>
      </c>
      <c r="D370" s="160" t="s">
        <v>671</v>
      </c>
      <c r="E370" s="160">
        <v>1356</v>
      </c>
    </row>
    <row r="371" spans="1:5" x14ac:dyDescent="0.2">
      <c r="A371" s="160" t="s">
        <v>1039</v>
      </c>
      <c r="B371" s="160" t="s">
        <v>16</v>
      </c>
      <c r="C371" s="160">
        <v>2015</v>
      </c>
      <c r="D371" s="160" t="s">
        <v>672</v>
      </c>
      <c r="E371" s="160">
        <v>2073</v>
      </c>
    </row>
    <row r="372" spans="1:5" x14ac:dyDescent="0.2">
      <c r="A372" s="160" t="s">
        <v>1039</v>
      </c>
      <c r="B372" s="160" t="s">
        <v>16</v>
      </c>
      <c r="C372" s="160">
        <v>2015</v>
      </c>
      <c r="D372" s="160" t="s">
        <v>673</v>
      </c>
      <c r="E372" s="160">
        <v>1689</v>
      </c>
    </row>
    <row r="373" spans="1:5" x14ac:dyDescent="0.2">
      <c r="A373" s="160" t="s">
        <v>1039</v>
      </c>
      <c r="B373" s="160" t="s">
        <v>16</v>
      </c>
      <c r="C373" s="160">
        <v>2015</v>
      </c>
      <c r="D373" s="160" t="s">
        <v>674</v>
      </c>
      <c r="E373" s="160">
        <v>1683</v>
      </c>
    </row>
    <row r="374" spans="1:5" x14ac:dyDescent="0.2">
      <c r="A374" s="160" t="s">
        <v>1039</v>
      </c>
      <c r="B374" s="160" t="s">
        <v>16</v>
      </c>
      <c r="C374" s="160">
        <v>2015</v>
      </c>
      <c r="D374" s="160" t="s">
        <v>675</v>
      </c>
      <c r="E374" s="160">
        <v>2305</v>
      </c>
    </row>
    <row r="375" spans="1:5" x14ac:dyDescent="0.2">
      <c r="A375" s="160" t="s">
        <v>1039</v>
      </c>
      <c r="B375" s="160" t="s">
        <v>16</v>
      </c>
      <c r="C375" s="160">
        <v>2015</v>
      </c>
      <c r="D375" s="160" t="s">
        <v>676</v>
      </c>
      <c r="E375" s="160">
        <v>1980</v>
      </c>
    </row>
    <row r="376" spans="1:5" x14ac:dyDescent="0.2">
      <c r="A376" s="160" t="s">
        <v>1039</v>
      </c>
      <c r="B376" s="160" t="s">
        <v>16</v>
      </c>
      <c r="C376" s="160">
        <v>2015</v>
      </c>
      <c r="D376" s="160" t="s">
        <v>677</v>
      </c>
      <c r="E376" s="160">
        <v>2019</v>
      </c>
    </row>
    <row r="377" spans="1:5" x14ac:dyDescent="0.2">
      <c r="A377" s="160" t="s">
        <v>1039</v>
      </c>
      <c r="B377" s="160" t="s">
        <v>16</v>
      </c>
      <c r="C377" s="160">
        <v>2015</v>
      </c>
      <c r="D377" s="160" t="s">
        <v>678</v>
      </c>
      <c r="E377" s="160">
        <v>2063</v>
      </c>
    </row>
    <row r="378" spans="1:5" x14ac:dyDescent="0.2">
      <c r="A378" s="160" t="s">
        <v>1039</v>
      </c>
      <c r="B378" s="160" t="s">
        <v>16</v>
      </c>
      <c r="C378" s="160">
        <v>2015</v>
      </c>
      <c r="D378" s="160" t="s">
        <v>679</v>
      </c>
      <c r="E378" s="160">
        <v>2041</v>
      </c>
    </row>
    <row r="379" spans="1:5" x14ac:dyDescent="0.2">
      <c r="A379" s="160" t="s">
        <v>1039</v>
      </c>
      <c r="B379" s="160" t="s">
        <v>16</v>
      </c>
      <c r="C379" s="160">
        <v>2015</v>
      </c>
      <c r="D379" s="160" t="s">
        <v>680</v>
      </c>
      <c r="E379" s="160">
        <v>1732</v>
      </c>
    </row>
    <row r="380" spans="1:5" x14ac:dyDescent="0.2">
      <c r="A380" s="160" t="s">
        <v>1039</v>
      </c>
      <c r="B380" s="160" t="s">
        <v>16</v>
      </c>
      <c r="C380" s="160">
        <v>2015</v>
      </c>
      <c r="D380" s="160" t="s">
        <v>681</v>
      </c>
      <c r="E380" s="160">
        <v>1576</v>
      </c>
    </row>
    <row r="381" spans="1:5" x14ac:dyDescent="0.2">
      <c r="A381" s="160" t="s">
        <v>1039</v>
      </c>
      <c r="B381" s="160" t="s">
        <v>16</v>
      </c>
      <c r="C381" s="160">
        <v>2015</v>
      </c>
      <c r="D381" s="160" t="s">
        <v>682</v>
      </c>
      <c r="E381" s="160">
        <v>2073</v>
      </c>
    </row>
    <row r="382" spans="1:5" x14ac:dyDescent="0.2">
      <c r="A382" s="160" t="s">
        <v>1039</v>
      </c>
      <c r="B382" s="160" t="s">
        <v>16</v>
      </c>
      <c r="C382" s="160">
        <v>2015</v>
      </c>
      <c r="D382" s="160" t="s">
        <v>683</v>
      </c>
      <c r="E382" s="160">
        <v>2045</v>
      </c>
    </row>
    <row r="383" spans="1:5" x14ac:dyDescent="0.2">
      <c r="A383" s="160" t="s">
        <v>1039</v>
      </c>
      <c r="B383" s="160" t="s">
        <v>16</v>
      </c>
      <c r="C383" s="160">
        <v>2015</v>
      </c>
      <c r="D383" s="160" t="s">
        <v>684</v>
      </c>
      <c r="E383" s="160">
        <v>2070</v>
      </c>
    </row>
    <row r="384" spans="1:5" x14ac:dyDescent="0.2">
      <c r="A384" s="160" t="s">
        <v>1039</v>
      </c>
      <c r="B384" s="160" t="s">
        <v>16</v>
      </c>
      <c r="C384" s="160">
        <v>2015</v>
      </c>
      <c r="D384" s="160" t="s">
        <v>685</v>
      </c>
      <c r="E384" s="160">
        <v>2174</v>
      </c>
    </row>
    <row r="385" spans="1:5" x14ac:dyDescent="0.2">
      <c r="A385" s="160" t="s">
        <v>1039</v>
      </c>
      <c r="B385" s="160" t="s">
        <v>16</v>
      </c>
      <c r="C385" s="160">
        <v>2015</v>
      </c>
      <c r="D385" s="160" t="s">
        <v>686</v>
      </c>
      <c r="E385" s="160">
        <v>2104</v>
      </c>
    </row>
    <row r="386" spans="1:5" x14ac:dyDescent="0.2">
      <c r="A386" s="160" t="s">
        <v>1039</v>
      </c>
      <c r="B386" s="160" t="s">
        <v>16</v>
      </c>
      <c r="C386" s="160">
        <v>2015</v>
      </c>
      <c r="D386" s="160" t="s">
        <v>687</v>
      </c>
      <c r="E386" s="160">
        <v>1610</v>
      </c>
    </row>
    <row r="387" spans="1:5" x14ac:dyDescent="0.2">
      <c r="A387" s="160" t="s">
        <v>1039</v>
      </c>
      <c r="B387" s="160" t="s">
        <v>16</v>
      </c>
      <c r="C387" s="160">
        <v>2015</v>
      </c>
      <c r="D387" s="160" t="s">
        <v>688</v>
      </c>
      <c r="E387" s="160">
        <v>1496</v>
      </c>
    </row>
    <row r="388" spans="1:5" x14ac:dyDescent="0.2">
      <c r="A388" s="160" t="s">
        <v>1039</v>
      </c>
      <c r="B388" s="160" t="s">
        <v>16</v>
      </c>
      <c r="C388" s="160">
        <v>2015</v>
      </c>
      <c r="D388" s="160" t="s">
        <v>689</v>
      </c>
      <c r="E388" s="160">
        <v>2073</v>
      </c>
    </row>
    <row r="389" spans="1:5" x14ac:dyDescent="0.2">
      <c r="A389" s="160" t="s">
        <v>1039</v>
      </c>
      <c r="B389" s="160" t="s">
        <v>16</v>
      </c>
      <c r="C389" s="160">
        <v>2015</v>
      </c>
      <c r="D389" s="160" t="s">
        <v>690</v>
      </c>
      <c r="E389" s="160">
        <v>2127</v>
      </c>
    </row>
    <row r="390" spans="1:5" x14ac:dyDescent="0.2">
      <c r="A390" s="160" t="s">
        <v>1039</v>
      </c>
      <c r="B390" s="160" t="s">
        <v>16</v>
      </c>
      <c r="C390" s="160">
        <v>2015</v>
      </c>
      <c r="D390" s="160" t="s">
        <v>691</v>
      </c>
      <c r="E390" s="160">
        <v>2045</v>
      </c>
    </row>
    <row r="391" spans="1:5" x14ac:dyDescent="0.2">
      <c r="A391" s="160" t="s">
        <v>1039</v>
      </c>
      <c r="B391" s="160" t="s">
        <v>16</v>
      </c>
      <c r="C391" s="160">
        <v>2015</v>
      </c>
      <c r="D391" s="160" t="s">
        <v>692</v>
      </c>
      <c r="E391" s="160">
        <v>1947</v>
      </c>
    </row>
    <row r="392" spans="1:5" x14ac:dyDescent="0.2">
      <c r="A392" s="160" t="s">
        <v>1039</v>
      </c>
      <c r="B392" s="160" t="s">
        <v>16</v>
      </c>
      <c r="C392" s="160">
        <v>2015</v>
      </c>
      <c r="D392" s="160" t="s">
        <v>693</v>
      </c>
      <c r="E392" s="160">
        <v>2129</v>
      </c>
    </row>
    <row r="393" spans="1:5" x14ac:dyDescent="0.2">
      <c r="A393" s="160" t="s">
        <v>1039</v>
      </c>
      <c r="B393" s="160" t="s">
        <v>16</v>
      </c>
      <c r="C393" s="160">
        <v>2015</v>
      </c>
      <c r="D393" s="160" t="s">
        <v>694</v>
      </c>
      <c r="E393" s="160">
        <v>1600</v>
      </c>
    </row>
    <row r="394" spans="1:5" x14ac:dyDescent="0.2">
      <c r="A394" s="160" t="s">
        <v>1039</v>
      </c>
      <c r="B394" s="160" t="s">
        <v>16</v>
      </c>
      <c r="C394" s="160">
        <v>2015</v>
      </c>
      <c r="D394" s="160" t="s">
        <v>695</v>
      </c>
      <c r="E394" s="160">
        <v>1543</v>
      </c>
    </row>
    <row r="395" spans="1:5" x14ac:dyDescent="0.2">
      <c r="A395" s="160" t="s">
        <v>1039</v>
      </c>
      <c r="B395" s="160" t="s">
        <v>16</v>
      </c>
      <c r="C395" s="160">
        <v>2015</v>
      </c>
      <c r="D395" s="160" t="s">
        <v>696</v>
      </c>
      <c r="E395" s="160">
        <v>2131</v>
      </c>
    </row>
    <row r="396" spans="1:5" x14ac:dyDescent="0.2">
      <c r="A396" s="160" t="s">
        <v>1039</v>
      </c>
      <c r="B396" s="160" t="s">
        <v>16</v>
      </c>
      <c r="C396" s="160">
        <v>2015</v>
      </c>
      <c r="D396" s="160" t="s">
        <v>697</v>
      </c>
      <c r="E396" s="160">
        <v>1985</v>
      </c>
    </row>
    <row r="397" spans="1:5" x14ac:dyDescent="0.2">
      <c r="A397" s="160" t="s">
        <v>1039</v>
      </c>
      <c r="B397" s="160" t="s">
        <v>16</v>
      </c>
      <c r="C397" s="160">
        <v>2015</v>
      </c>
      <c r="D397" s="160" t="s">
        <v>698</v>
      </c>
      <c r="E397" s="160">
        <v>2048</v>
      </c>
    </row>
    <row r="398" spans="1:5" x14ac:dyDescent="0.2">
      <c r="A398" s="160" t="s">
        <v>1039</v>
      </c>
      <c r="B398" s="160" t="s">
        <v>16</v>
      </c>
      <c r="C398" s="160">
        <v>2015</v>
      </c>
      <c r="D398" s="160" t="s">
        <v>699</v>
      </c>
      <c r="E398" s="160">
        <v>2009</v>
      </c>
    </row>
    <row r="399" spans="1:5" x14ac:dyDescent="0.2">
      <c r="A399" s="160" t="s">
        <v>1039</v>
      </c>
      <c r="B399" s="160" t="s">
        <v>16</v>
      </c>
      <c r="C399" s="160">
        <v>2015</v>
      </c>
      <c r="D399" s="160" t="s">
        <v>700</v>
      </c>
      <c r="E399" s="160">
        <v>2139</v>
      </c>
    </row>
    <row r="400" spans="1:5" x14ac:dyDescent="0.2">
      <c r="A400" s="160" t="s">
        <v>1039</v>
      </c>
      <c r="B400" s="160" t="s">
        <v>16</v>
      </c>
      <c r="C400" s="160">
        <v>2015</v>
      </c>
      <c r="D400" s="160" t="s">
        <v>701</v>
      </c>
      <c r="E400" s="160">
        <v>1625</v>
      </c>
    </row>
    <row r="401" spans="1:5" x14ac:dyDescent="0.2">
      <c r="A401" s="160" t="s">
        <v>1039</v>
      </c>
      <c r="B401" s="160" t="s">
        <v>16</v>
      </c>
      <c r="C401" s="160">
        <v>2015</v>
      </c>
      <c r="D401" s="160" t="s">
        <v>702</v>
      </c>
      <c r="E401" s="160">
        <v>1579</v>
      </c>
    </row>
    <row r="402" spans="1:5" x14ac:dyDescent="0.2">
      <c r="A402" s="160" t="s">
        <v>1039</v>
      </c>
      <c r="B402" s="160" t="s">
        <v>16</v>
      </c>
      <c r="C402" s="160">
        <v>2015</v>
      </c>
      <c r="D402" s="160" t="s">
        <v>703</v>
      </c>
      <c r="E402" s="160">
        <v>2058</v>
      </c>
    </row>
    <row r="403" spans="1:5" x14ac:dyDescent="0.2">
      <c r="A403" s="160" t="s">
        <v>1039</v>
      </c>
      <c r="B403" s="160" t="s">
        <v>16</v>
      </c>
      <c r="C403" s="160">
        <v>2015</v>
      </c>
      <c r="D403" s="160" t="s">
        <v>704</v>
      </c>
      <c r="E403" s="160">
        <v>2029</v>
      </c>
    </row>
    <row r="404" spans="1:5" x14ac:dyDescent="0.2">
      <c r="A404" s="160" t="s">
        <v>1039</v>
      </c>
      <c r="B404" s="160" t="s">
        <v>16</v>
      </c>
      <c r="C404" s="160">
        <v>2015</v>
      </c>
      <c r="D404" s="160" t="s">
        <v>705</v>
      </c>
      <c r="E404" s="160">
        <v>1954</v>
      </c>
    </row>
    <row r="405" spans="1:5" x14ac:dyDescent="0.2">
      <c r="A405" s="160" t="s">
        <v>1039</v>
      </c>
      <c r="B405" s="160" t="s">
        <v>16</v>
      </c>
      <c r="C405" s="160">
        <v>2015</v>
      </c>
      <c r="D405" s="160" t="s">
        <v>706</v>
      </c>
      <c r="E405" s="160">
        <v>1947</v>
      </c>
    </row>
    <row r="406" spans="1:5" x14ac:dyDescent="0.2">
      <c r="A406" s="160" t="s">
        <v>1039</v>
      </c>
      <c r="B406" s="160" t="s">
        <v>16</v>
      </c>
      <c r="C406" s="160">
        <v>2015</v>
      </c>
      <c r="D406" s="160" t="s">
        <v>707</v>
      </c>
      <c r="E406" s="160">
        <v>2037</v>
      </c>
    </row>
    <row r="407" spans="1:5" x14ac:dyDescent="0.2">
      <c r="A407" s="160" t="s">
        <v>1039</v>
      </c>
      <c r="B407" s="160" t="s">
        <v>16</v>
      </c>
      <c r="C407" s="160">
        <v>2015</v>
      </c>
      <c r="D407" s="160" t="s">
        <v>708</v>
      </c>
      <c r="E407" s="160">
        <v>1551</v>
      </c>
    </row>
    <row r="408" spans="1:5" x14ac:dyDescent="0.2">
      <c r="A408" s="160" t="s">
        <v>1039</v>
      </c>
      <c r="B408" s="160" t="s">
        <v>16</v>
      </c>
      <c r="C408" s="160">
        <v>2015</v>
      </c>
      <c r="D408" s="160" t="s">
        <v>709</v>
      </c>
      <c r="E408" s="160">
        <v>1513</v>
      </c>
    </row>
    <row r="409" spans="1:5" x14ac:dyDescent="0.2">
      <c r="A409" s="160" t="s">
        <v>1039</v>
      </c>
      <c r="B409" s="160" t="s">
        <v>16</v>
      </c>
      <c r="C409" s="160">
        <v>2015</v>
      </c>
      <c r="D409" s="160" t="s">
        <v>710</v>
      </c>
      <c r="E409" s="160">
        <v>2027</v>
      </c>
    </row>
    <row r="410" spans="1:5" x14ac:dyDescent="0.2">
      <c r="A410" s="160" t="s">
        <v>1039</v>
      </c>
      <c r="B410" s="160" t="s">
        <v>16</v>
      </c>
      <c r="C410" s="160">
        <v>2015</v>
      </c>
      <c r="D410" s="160" t="s">
        <v>711</v>
      </c>
      <c r="E410" s="160">
        <v>1974</v>
      </c>
    </row>
    <row r="411" spans="1:5" x14ac:dyDescent="0.2">
      <c r="A411" s="160" t="s">
        <v>1039</v>
      </c>
      <c r="B411" s="160" t="s">
        <v>16</v>
      </c>
      <c r="C411" s="160">
        <v>2015</v>
      </c>
      <c r="D411" s="160" t="s">
        <v>712</v>
      </c>
      <c r="E411" s="160">
        <v>2027</v>
      </c>
    </row>
    <row r="412" spans="1:5" x14ac:dyDescent="0.2">
      <c r="A412" s="160" t="s">
        <v>1039</v>
      </c>
      <c r="B412" s="160" t="s">
        <v>16</v>
      </c>
      <c r="C412" s="160">
        <v>2015</v>
      </c>
      <c r="D412" s="160" t="s">
        <v>713</v>
      </c>
      <c r="E412" s="160">
        <v>2122</v>
      </c>
    </row>
    <row r="413" spans="1:5" x14ac:dyDescent="0.2">
      <c r="A413" s="160" t="s">
        <v>1039</v>
      </c>
      <c r="B413" s="160" t="s">
        <v>16</v>
      </c>
      <c r="C413" s="160">
        <v>2015</v>
      </c>
      <c r="D413" s="160" t="s">
        <v>714</v>
      </c>
      <c r="E413" s="160">
        <v>2002</v>
      </c>
    </row>
    <row r="414" spans="1:5" x14ac:dyDescent="0.2">
      <c r="A414" s="160" t="s">
        <v>1039</v>
      </c>
      <c r="B414" s="160" t="s">
        <v>16</v>
      </c>
      <c r="C414" s="160">
        <v>2015</v>
      </c>
      <c r="D414" s="160" t="s">
        <v>715</v>
      </c>
      <c r="E414" s="160">
        <v>1620</v>
      </c>
    </row>
    <row r="415" spans="1:5" x14ac:dyDescent="0.2">
      <c r="A415" s="160" t="s">
        <v>1039</v>
      </c>
      <c r="B415" s="160" t="s">
        <v>16</v>
      </c>
      <c r="C415" s="160">
        <v>2015</v>
      </c>
      <c r="D415" s="160" t="s">
        <v>716</v>
      </c>
      <c r="E415" s="160">
        <v>1620</v>
      </c>
    </row>
    <row r="416" spans="1:5" x14ac:dyDescent="0.2">
      <c r="A416" s="160" t="s">
        <v>1039</v>
      </c>
      <c r="B416" s="160" t="s">
        <v>16</v>
      </c>
      <c r="C416" s="160">
        <v>2015</v>
      </c>
      <c r="D416" s="160" t="s">
        <v>717</v>
      </c>
      <c r="E416" s="160">
        <v>1977</v>
      </c>
    </row>
    <row r="417" spans="1:5" x14ac:dyDescent="0.2">
      <c r="A417" s="160" t="s">
        <v>1039</v>
      </c>
      <c r="B417" s="160" t="s">
        <v>16</v>
      </c>
      <c r="C417" s="160">
        <v>2015</v>
      </c>
      <c r="D417" s="160" t="s">
        <v>718</v>
      </c>
      <c r="E417" s="160">
        <v>1994</v>
      </c>
    </row>
    <row r="418" spans="1:5" x14ac:dyDescent="0.2">
      <c r="A418" s="160" t="s">
        <v>1039</v>
      </c>
      <c r="B418" s="160" t="s">
        <v>16</v>
      </c>
      <c r="C418" s="160">
        <v>2015</v>
      </c>
      <c r="D418" s="160" t="s">
        <v>719</v>
      </c>
      <c r="E418" s="160">
        <v>2027</v>
      </c>
    </row>
    <row r="419" spans="1:5" x14ac:dyDescent="0.2">
      <c r="A419" s="160" t="s">
        <v>1039</v>
      </c>
      <c r="B419" s="160" t="s">
        <v>16</v>
      </c>
      <c r="C419" s="160">
        <v>2015</v>
      </c>
      <c r="D419" s="160" t="s">
        <v>720</v>
      </c>
      <c r="E419" s="160">
        <v>1941</v>
      </c>
    </row>
    <row r="420" spans="1:5" x14ac:dyDescent="0.2">
      <c r="A420" s="160" t="s">
        <v>1039</v>
      </c>
      <c r="B420" s="160" t="s">
        <v>16</v>
      </c>
      <c r="C420" s="160">
        <v>2015</v>
      </c>
      <c r="D420" s="160" t="s">
        <v>721</v>
      </c>
      <c r="E420" s="160">
        <v>2083</v>
      </c>
    </row>
    <row r="421" spans="1:5" x14ac:dyDescent="0.2">
      <c r="A421" s="160" t="s">
        <v>1039</v>
      </c>
      <c r="B421" s="160" t="s">
        <v>16</v>
      </c>
      <c r="C421" s="160">
        <v>2015</v>
      </c>
      <c r="D421" s="160" t="s">
        <v>722</v>
      </c>
      <c r="E421" s="160">
        <v>1635</v>
      </c>
    </row>
    <row r="422" spans="1:5" x14ac:dyDescent="0.2">
      <c r="A422" s="160" t="s">
        <v>1039</v>
      </c>
      <c r="B422" s="160" t="s">
        <v>16</v>
      </c>
      <c r="C422" s="160">
        <v>2015</v>
      </c>
      <c r="D422" s="160" t="s">
        <v>723</v>
      </c>
      <c r="E422" s="160">
        <v>1609</v>
      </c>
    </row>
    <row r="423" spans="1:5" x14ac:dyDescent="0.2">
      <c r="A423" s="160" t="s">
        <v>1039</v>
      </c>
      <c r="B423" s="160" t="s">
        <v>16</v>
      </c>
      <c r="C423" s="160">
        <v>2015</v>
      </c>
      <c r="D423" s="160" t="s">
        <v>724</v>
      </c>
      <c r="E423" s="160">
        <v>2077</v>
      </c>
    </row>
    <row r="424" spans="1:5" x14ac:dyDescent="0.2">
      <c r="A424" s="160" t="s">
        <v>1039</v>
      </c>
      <c r="B424" s="160" t="s">
        <v>16</v>
      </c>
      <c r="C424" s="160">
        <v>2015</v>
      </c>
      <c r="D424" s="160" t="s">
        <v>725</v>
      </c>
      <c r="E424" s="160">
        <v>2072</v>
      </c>
    </row>
    <row r="425" spans="1:5" x14ac:dyDescent="0.2">
      <c r="A425" s="160" t="s">
        <v>1039</v>
      </c>
      <c r="B425" s="160" t="s">
        <v>16</v>
      </c>
      <c r="C425" s="160">
        <v>2015</v>
      </c>
      <c r="D425" s="160" t="s">
        <v>726</v>
      </c>
      <c r="E425" s="160">
        <v>2075</v>
      </c>
    </row>
    <row r="426" spans="1:5" x14ac:dyDescent="0.2">
      <c r="A426" s="160" t="s">
        <v>1039</v>
      </c>
      <c r="B426" s="160" t="s">
        <v>16</v>
      </c>
      <c r="C426" s="160">
        <v>2015</v>
      </c>
      <c r="D426" s="160" t="s">
        <v>727</v>
      </c>
      <c r="E426" s="160">
        <v>2045</v>
      </c>
    </row>
    <row r="427" spans="1:5" x14ac:dyDescent="0.2">
      <c r="A427" s="160" t="s">
        <v>1039</v>
      </c>
      <c r="B427" s="160" t="s">
        <v>16</v>
      </c>
      <c r="C427" s="160">
        <v>2015</v>
      </c>
      <c r="D427" s="160" t="s">
        <v>728</v>
      </c>
      <c r="E427" s="160">
        <v>2104</v>
      </c>
    </row>
    <row r="428" spans="1:5" x14ac:dyDescent="0.2">
      <c r="A428" s="160" t="s">
        <v>1039</v>
      </c>
      <c r="B428" s="160" t="s">
        <v>16</v>
      </c>
      <c r="C428" s="160">
        <v>2015</v>
      </c>
      <c r="D428" s="160" t="s">
        <v>729</v>
      </c>
      <c r="E428" s="160">
        <v>1649</v>
      </c>
    </row>
    <row r="429" spans="1:5" x14ac:dyDescent="0.2">
      <c r="A429" s="160" t="s">
        <v>1039</v>
      </c>
      <c r="B429" s="160" t="s">
        <v>16</v>
      </c>
      <c r="C429" s="160">
        <v>2015</v>
      </c>
      <c r="D429" s="160" t="s">
        <v>730</v>
      </c>
      <c r="E429" s="160" t="s">
        <v>541</v>
      </c>
    </row>
    <row r="430" spans="1:5" x14ac:dyDescent="0.2">
      <c r="A430" s="160" t="s">
        <v>1039</v>
      </c>
      <c r="B430" s="160" t="s">
        <v>16</v>
      </c>
      <c r="C430" s="160">
        <v>2015</v>
      </c>
      <c r="D430" s="160" t="s">
        <v>731</v>
      </c>
      <c r="E430" s="160">
        <v>1602</v>
      </c>
    </row>
    <row r="431" spans="1:5" x14ac:dyDescent="0.2">
      <c r="A431" s="160" t="s">
        <v>1039</v>
      </c>
      <c r="B431" s="160" t="s">
        <v>16</v>
      </c>
      <c r="C431" s="160">
        <v>2015</v>
      </c>
      <c r="D431" s="160" t="s">
        <v>732</v>
      </c>
      <c r="E431" s="160">
        <v>2024</v>
      </c>
    </row>
    <row r="432" spans="1:5" x14ac:dyDescent="0.2">
      <c r="A432" s="160" t="s">
        <v>1039</v>
      </c>
      <c r="B432" s="160" t="s">
        <v>16</v>
      </c>
      <c r="C432" s="160">
        <v>2015</v>
      </c>
      <c r="D432" s="160" t="s">
        <v>733</v>
      </c>
      <c r="E432" s="160">
        <v>2058</v>
      </c>
    </row>
    <row r="433" spans="1:5" x14ac:dyDescent="0.2">
      <c r="A433" s="160" t="s">
        <v>1039</v>
      </c>
      <c r="B433" s="160" t="s">
        <v>16</v>
      </c>
      <c r="C433" s="160">
        <v>2015</v>
      </c>
      <c r="D433" s="160" t="s">
        <v>734</v>
      </c>
      <c r="E433" s="160">
        <v>2002</v>
      </c>
    </row>
    <row r="434" spans="1:5" x14ac:dyDescent="0.2">
      <c r="A434" s="160" t="s">
        <v>1039</v>
      </c>
      <c r="B434" s="160" t="s">
        <v>16</v>
      </c>
      <c r="C434" s="160">
        <v>2015</v>
      </c>
      <c r="D434" s="160" t="s">
        <v>735</v>
      </c>
      <c r="E434" s="160">
        <v>2007</v>
      </c>
    </row>
    <row r="435" spans="1:5" x14ac:dyDescent="0.2">
      <c r="A435" s="160" t="s">
        <v>1039</v>
      </c>
      <c r="B435" s="160" t="s">
        <v>16</v>
      </c>
      <c r="C435" s="160">
        <v>2015</v>
      </c>
      <c r="D435" s="160" t="s">
        <v>736</v>
      </c>
      <c r="E435" s="160">
        <v>2106</v>
      </c>
    </row>
    <row r="436" spans="1:5" x14ac:dyDescent="0.2">
      <c r="A436" s="160" t="s">
        <v>1039</v>
      </c>
      <c r="B436" s="160" t="s">
        <v>16</v>
      </c>
      <c r="C436" s="160">
        <v>2015</v>
      </c>
      <c r="D436" s="160" t="s">
        <v>737</v>
      </c>
      <c r="E436" s="160">
        <v>1642</v>
      </c>
    </row>
    <row r="437" spans="1:5" x14ac:dyDescent="0.2">
      <c r="A437" s="160" t="s">
        <v>1039</v>
      </c>
      <c r="B437" s="160" t="s">
        <v>16</v>
      </c>
      <c r="C437" s="160">
        <v>2015</v>
      </c>
      <c r="D437" s="160" t="s">
        <v>738</v>
      </c>
      <c r="E437" s="160">
        <v>1570</v>
      </c>
    </row>
    <row r="438" spans="1:5" x14ac:dyDescent="0.2">
      <c r="A438" s="160" t="s">
        <v>1039</v>
      </c>
      <c r="B438" s="160" t="s">
        <v>16</v>
      </c>
      <c r="C438" s="160">
        <v>2015</v>
      </c>
      <c r="D438" s="160" t="s">
        <v>739</v>
      </c>
      <c r="E438" s="160">
        <v>1995</v>
      </c>
    </row>
    <row r="439" spans="1:5" x14ac:dyDescent="0.2">
      <c r="A439" s="160" t="s">
        <v>1039</v>
      </c>
      <c r="B439" s="160" t="s">
        <v>16</v>
      </c>
      <c r="C439" s="160">
        <v>2015</v>
      </c>
      <c r="D439" s="160" t="s">
        <v>740</v>
      </c>
      <c r="E439" s="160">
        <v>2124</v>
      </c>
    </row>
    <row r="440" spans="1:5" x14ac:dyDescent="0.2">
      <c r="A440" s="160" t="s">
        <v>1039</v>
      </c>
      <c r="B440" s="160" t="s">
        <v>16</v>
      </c>
      <c r="C440" s="160">
        <v>2015</v>
      </c>
      <c r="D440" s="160" t="s">
        <v>741</v>
      </c>
      <c r="E440" s="160">
        <v>1947</v>
      </c>
    </row>
    <row r="441" spans="1:5" x14ac:dyDescent="0.2">
      <c r="A441" s="160" t="s">
        <v>1039</v>
      </c>
      <c r="B441" s="160" t="s">
        <v>16</v>
      </c>
      <c r="C441" s="160">
        <v>2015</v>
      </c>
      <c r="D441" s="160" t="s">
        <v>742</v>
      </c>
      <c r="E441" s="160">
        <v>2015</v>
      </c>
    </row>
    <row r="442" spans="1:5" x14ac:dyDescent="0.2">
      <c r="A442" s="160" t="s">
        <v>1039</v>
      </c>
      <c r="B442" s="160" t="s">
        <v>16</v>
      </c>
      <c r="C442" s="160">
        <v>2015</v>
      </c>
      <c r="D442" s="160" t="s">
        <v>743</v>
      </c>
      <c r="E442" s="160">
        <v>1964</v>
      </c>
    </row>
    <row r="443" spans="1:5" x14ac:dyDescent="0.2">
      <c r="A443" s="160" t="s">
        <v>1039</v>
      </c>
      <c r="B443" s="160" t="s">
        <v>16</v>
      </c>
      <c r="C443" s="160">
        <v>2015</v>
      </c>
      <c r="D443" s="160" t="s">
        <v>744</v>
      </c>
      <c r="E443" s="160">
        <v>1570</v>
      </c>
    </row>
    <row r="444" spans="1:5" x14ac:dyDescent="0.2">
      <c r="A444" s="160" t="s">
        <v>1039</v>
      </c>
      <c r="B444" s="160" t="s">
        <v>16</v>
      </c>
      <c r="C444" s="160">
        <v>2015</v>
      </c>
      <c r="D444" s="160" t="s">
        <v>745</v>
      </c>
      <c r="E444" s="160">
        <v>1562</v>
      </c>
    </row>
    <row r="445" spans="1:5" x14ac:dyDescent="0.2">
      <c r="A445" s="160" t="s">
        <v>1039</v>
      </c>
      <c r="B445" s="160" t="s">
        <v>16</v>
      </c>
      <c r="C445" s="160">
        <v>2015</v>
      </c>
      <c r="D445" s="160" t="s">
        <v>746</v>
      </c>
      <c r="E445" s="160">
        <v>2087</v>
      </c>
    </row>
    <row r="446" spans="1:5" x14ac:dyDescent="0.2">
      <c r="A446" s="160" t="s">
        <v>1039</v>
      </c>
      <c r="B446" s="160" t="s">
        <v>16</v>
      </c>
      <c r="C446" s="160">
        <v>2015</v>
      </c>
      <c r="D446" s="160" t="s">
        <v>747</v>
      </c>
      <c r="E446" s="160">
        <v>2006</v>
      </c>
    </row>
    <row r="447" spans="1:5" x14ac:dyDescent="0.2">
      <c r="A447" s="160" t="s">
        <v>1039</v>
      </c>
      <c r="B447" s="160" t="s">
        <v>16</v>
      </c>
      <c r="C447" s="160">
        <v>2015</v>
      </c>
      <c r="D447" s="160" t="s">
        <v>748</v>
      </c>
      <c r="E447" s="160">
        <v>2037</v>
      </c>
    </row>
    <row r="448" spans="1:5" x14ac:dyDescent="0.2">
      <c r="A448" s="160" t="s">
        <v>1039</v>
      </c>
      <c r="B448" s="160" t="s">
        <v>16</v>
      </c>
      <c r="C448" s="160">
        <v>2015</v>
      </c>
      <c r="D448" s="160" t="s">
        <v>749</v>
      </c>
      <c r="E448" s="160">
        <v>1978</v>
      </c>
    </row>
    <row r="449" spans="1:5" x14ac:dyDescent="0.2">
      <c r="A449" s="160" t="s">
        <v>1039</v>
      </c>
      <c r="B449" s="160" t="s">
        <v>16</v>
      </c>
      <c r="C449" s="160">
        <v>2015</v>
      </c>
      <c r="D449" s="160" t="s">
        <v>750</v>
      </c>
      <c r="E449" s="160">
        <v>2024</v>
      </c>
    </row>
    <row r="450" spans="1:5" x14ac:dyDescent="0.2">
      <c r="A450" s="160" t="s">
        <v>1039</v>
      </c>
      <c r="B450" s="160" t="s">
        <v>16</v>
      </c>
      <c r="C450" s="160">
        <v>2015</v>
      </c>
      <c r="D450" s="160" t="s">
        <v>751</v>
      </c>
      <c r="E450" s="160">
        <v>1531</v>
      </c>
    </row>
    <row r="451" spans="1:5" x14ac:dyDescent="0.2">
      <c r="A451" s="160" t="s">
        <v>1039</v>
      </c>
      <c r="B451" s="160" t="s">
        <v>16</v>
      </c>
      <c r="C451" s="160">
        <v>2015</v>
      </c>
      <c r="D451" s="160" t="s">
        <v>752</v>
      </c>
      <c r="E451" s="160">
        <v>1545</v>
      </c>
    </row>
    <row r="452" spans="1:5" x14ac:dyDescent="0.2">
      <c r="A452" s="160" t="s">
        <v>1039</v>
      </c>
      <c r="B452" s="160" t="s">
        <v>16</v>
      </c>
      <c r="C452" s="160">
        <v>2015</v>
      </c>
      <c r="D452" s="160" t="s">
        <v>753</v>
      </c>
      <c r="E452" s="160">
        <v>1917</v>
      </c>
    </row>
    <row r="453" spans="1:5" x14ac:dyDescent="0.2">
      <c r="A453" s="160" t="s">
        <v>1039</v>
      </c>
      <c r="B453" s="160" t="s">
        <v>16</v>
      </c>
      <c r="C453" s="160">
        <v>2015</v>
      </c>
      <c r="D453" s="160" t="s">
        <v>754</v>
      </c>
      <c r="E453" s="160">
        <v>2022</v>
      </c>
    </row>
    <row r="454" spans="1:5" x14ac:dyDescent="0.2">
      <c r="A454" s="160" t="s">
        <v>1039</v>
      </c>
      <c r="B454" s="160" t="s">
        <v>16</v>
      </c>
      <c r="C454" s="160">
        <v>2015</v>
      </c>
      <c r="D454" s="160" t="s">
        <v>755</v>
      </c>
      <c r="E454" s="160">
        <v>1996</v>
      </c>
    </row>
    <row r="455" spans="1:5" x14ac:dyDescent="0.2">
      <c r="A455" s="160" t="s">
        <v>1039</v>
      </c>
      <c r="B455" s="160" t="s">
        <v>16</v>
      </c>
      <c r="C455" s="160">
        <v>2015</v>
      </c>
      <c r="D455" s="160" t="s">
        <v>756</v>
      </c>
      <c r="E455" s="160">
        <v>1920</v>
      </c>
    </row>
    <row r="456" spans="1:5" x14ac:dyDescent="0.2">
      <c r="A456" s="160" t="s">
        <v>1039</v>
      </c>
      <c r="B456" s="160" t="s">
        <v>16</v>
      </c>
      <c r="C456" s="160">
        <v>2015</v>
      </c>
      <c r="D456" s="160" t="s">
        <v>757</v>
      </c>
      <c r="E456" s="160">
        <v>2139</v>
      </c>
    </row>
    <row r="457" spans="1:5" x14ac:dyDescent="0.2">
      <c r="A457" s="160" t="s">
        <v>1039</v>
      </c>
      <c r="B457" s="160" t="s">
        <v>16</v>
      </c>
      <c r="C457" s="160">
        <v>2015</v>
      </c>
      <c r="D457" s="160" t="s">
        <v>758</v>
      </c>
      <c r="E457" s="160">
        <v>1538</v>
      </c>
    </row>
    <row r="458" spans="1:5" x14ac:dyDescent="0.2">
      <c r="A458" s="160" t="s">
        <v>1039</v>
      </c>
      <c r="B458" s="160" t="s">
        <v>16</v>
      </c>
      <c r="C458" s="160">
        <v>2015</v>
      </c>
      <c r="D458" s="160" t="s">
        <v>759</v>
      </c>
      <c r="E458" s="160">
        <v>1419</v>
      </c>
    </row>
    <row r="459" spans="1:5" x14ac:dyDescent="0.2">
      <c r="A459" s="160" t="s">
        <v>1039</v>
      </c>
      <c r="B459" s="160" t="s">
        <v>16</v>
      </c>
      <c r="C459" s="160">
        <v>2015</v>
      </c>
      <c r="D459" s="160" t="s">
        <v>760</v>
      </c>
      <c r="E459" s="160">
        <v>2090</v>
      </c>
    </row>
    <row r="460" spans="1:5" x14ac:dyDescent="0.2">
      <c r="A460" s="160" t="s">
        <v>1039</v>
      </c>
      <c r="B460" s="160" t="s">
        <v>16</v>
      </c>
      <c r="C460" s="160">
        <v>2015</v>
      </c>
      <c r="D460" s="160" t="s">
        <v>761</v>
      </c>
      <c r="E460" s="160">
        <v>2038</v>
      </c>
    </row>
    <row r="461" spans="1:5" x14ac:dyDescent="0.2">
      <c r="A461" s="160" t="s">
        <v>1039</v>
      </c>
      <c r="B461" s="160" t="s">
        <v>16</v>
      </c>
      <c r="C461" s="160">
        <v>2015</v>
      </c>
      <c r="D461" s="160" t="s">
        <v>762</v>
      </c>
      <c r="E461" s="160">
        <v>1944</v>
      </c>
    </row>
    <row r="462" spans="1:5" x14ac:dyDescent="0.2">
      <c r="A462" s="160" t="s">
        <v>1039</v>
      </c>
      <c r="B462" s="160" t="s">
        <v>16</v>
      </c>
      <c r="C462" s="160">
        <v>2015</v>
      </c>
      <c r="D462" s="160" t="s">
        <v>763</v>
      </c>
      <c r="E462" s="160">
        <v>2149</v>
      </c>
    </row>
    <row r="463" spans="1:5" x14ac:dyDescent="0.2">
      <c r="A463" s="160" t="s">
        <v>1039</v>
      </c>
      <c r="B463" s="160" t="s">
        <v>16</v>
      </c>
      <c r="C463" s="160">
        <v>2015</v>
      </c>
      <c r="D463" s="160" t="s">
        <v>764</v>
      </c>
      <c r="E463" s="160">
        <v>1597</v>
      </c>
    </row>
    <row r="464" spans="1:5" x14ac:dyDescent="0.2">
      <c r="A464" s="160" t="s">
        <v>1039</v>
      </c>
      <c r="B464" s="160" t="s">
        <v>16</v>
      </c>
      <c r="C464" s="160">
        <v>2015</v>
      </c>
      <c r="D464" s="160" t="s">
        <v>765</v>
      </c>
      <c r="E464" s="160">
        <v>1622</v>
      </c>
    </row>
    <row r="465" spans="1:5" x14ac:dyDescent="0.2">
      <c r="A465" s="160" t="s">
        <v>1039</v>
      </c>
      <c r="B465" s="160" t="s">
        <v>16</v>
      </c>
      <c r="C465" s="160">
        <v>2015</v>
      </c>
      <c r="D465" s="160" t="s">
        <v>766</v>
      </c>
      <c r="E465" s="160">
        <v>1518</v>
      </c>
    </row>
    <row r="466" spans="1:5" x14ac:dyDescent="0.2">
      <c r="A466" s="160" t="s">
        <v>1039</v>
      </c>
      <c r="B466" s="160" t="s">
        <v>16</v>
      </c>
      <c r="C466" s="160">
        <v>2015</v>
      </c>
      <c r="D466" s="160" t="s">
        <v>767</v>
      </c>
      <c r="E466" s="160">
        <v>1523</v>
      </c>
    </row>
    <row r="467" spans="1:5" x14ac:dyDescent="0.2">
      <c r="A467" s="160" t="s">
        <v>1039</v>
      </c>
      <c r="B467" s="160" t="s">
        <v>16</v>
      </c>
      <c r="C467" s="160">
        <v>2015</v>
      </c>
      <c r="D467" s="160" t="s">
        <v>768</v>
      </c>
      <c r="E467" s="160">
        <v>1998</v>
      </c>
    </row>
    <row r="468" spans="1:5" x14ac:dyDescent="0.2">
      <c r="A468" s="160" t="s">
        <v>1039</v>
      </c>
      <c r="B468" s="160" t="s">
        <v>16</v>
      </c>
      <c r="C468" s="160">
        <v>2015</v>
      </c>
      <c r="D468" s="160" t="s">
        <v>769</v>
      </c>
      <c r="E468" s="160">
        <v>2106</v>
      </c>
    </row>
    <row r="469" spans="1:5" x14ac:dyDescent="0.2">
      <c r="A469" s="160" t="s">
        <v>1039</v>
      </c>
      <c r="B469" s="160" t="s">
        <v>16</v>
      </c>
      <c r="C469" s="160">
        <v>2015</v>
      </c>
      <c r="D469" s="160" t="s">
        <v>770</v>
      </c>
      <c r="E469" s="160">
        <v>2068</v>
      </c>
    </row>
    <row r="470" spans="1:5" x14ac:dyDescent="0.2">
      <c r="A470" s="160" t="s">
        <v>1039</v>
      </c>
      <c r="B470" s="160" t="s">
        <v>16</v>
      </c>
      <c r="C470" s="160">
        <v>2015</v>
      </c>
      <c r="D470" s="160" t="s">
        <v>771</v>
      </c>
      <c r="E470" s="160">
        <v>2176</v>
      </c>
    </row>
    <row r="471" spans="1:5" x14ac:dyDescent="0.2">
      <c r="A471" s="160" t="s">
        <v>1039</v>
      </c>
      <c r="B471" s="160" t="s">
        <v>16</v>
      </c>
      <c r="C471" s="160">
        <v>2015</v>
      </c>
      <c r="D471" s="160" t="s">
        <v>772</v>
      </c>
      <c r="E471" s="160">
        <v>1650</v>
      </c>
    </row>
    <row r="472" spans="1:5" x14ac:dyDescent="0.2">
      <c r="A472" s="160" t="s">
        <v>1039</v>
      </c>
      <c r="B472" s="160" t="s">
        <v>16</v>
      </c>
      <c r="C472" s="160">
        <v>2015</v>
      </c>
      <c r="D472" s="160" t="s">
        <v>773</v>
      </c>
      <c r="E472" s="160">
        <v>1519</v>
      </c>
    </row>
    <row r="473" spans="1:5" x14ac:dyDescent="0.2">
      <c r="A473" s="160" t="s">
        <v>1039</v>
      </c>
      <c r="B473" s="160" t="s">
        <v>16</v>
      </c>
      <c r="C473" s="160">
        <v>2015</v>
      </c>
      <c r="D473" s="160" t="s">
        <v>774</v>
      </c>
      <c r="E473" s="160">
        <v>1948</v>
      </c>
    </row>
    <row r="474" spans="1:5" x14ac:dyDescent="0.2">
      <c r="A474" s="160" t="s">
        <v>1039</v>
      </c>
      <c r="B474" s="160" t="s">
        <v>16</v>
      </c>
      <c r="C474" s="160">
        <v>2015</v>
      </c>
      <c r="D474" s="160" t="s">
        <v>775</v>
      </c>
      <c r="E474" s="160">
        <v>2022</v>
      </c>
    </row>
    <row r="475" spans="1:5" x14ac:dyDescent="0.2">
      <c r="A475" s="160" t="s">
        <v>1039</v>
      </c>
      <c r="B475" s="160" t="s">
        <v>16</v>
      </c>
      <c r="C475" s="160">
        <v>2015</v>
      </c>
      <c r="D475" s="160" t="s">
        <v>776</v>
      </c>
      <c r="E475" s="160">
        <v>2129</v>
      </c>
    </row>
    <row r="476" spans="1:5" x14ac:dyDescent="0.2">
      <c r="A476" s="160" t="s">
        <v>1039</v>
      </c>
      <c r="B476" s="160" t="s">
        <v>16</v>
      </c>
      <c r="C476" s="160">
        <v>2015</v>
      </c>
      <c r="D476" s="160" t="s">
        <v>777</v>
      </c>
      <c r="E476" s="160">
        <v>2051</v>
      </c>
    </row>
    <row r="477" spans="1:5" x14ac:dyDescent="0.2">
      <c r="A477" s="160" t="s">
        <v>1039</v>
      </c>
      <c r="B477" s="160" t="s">
        <v>16</v>
      </c>
      <c r="C477" s="160">
        <v>2015</v>
      </c>
      <c r="D477" s="160" t="s">
        <v>778</v>
      </c>
      <c r="E477" s="160">
        <v>2010</v>
      </c>
    </row>
    <row r="478" spans="1:5" x14ac:dyDescent="0.2">
      <c r="A478" s="160" t="s">
        <v>1039</v>
      </c>
      <c r="B478" s="160" t="s">
        <v>16</v>
      </c>
      <c r="C478" s="160">
        <v>2015</v>
      </c>
      <c r="D478" s="160" t="s">
        <v>779</v>
      </c>
      <c r="E478" s="160">
        <v>1618</v>
      </c>
    </row>
    <row r="479" spans="1:5" x14ac:dyDescent="0.2">
      <c r="A479" s="160" t="s">
        <v>1039</v>
      </c>
      <c r="B479" s="160" t="s">
        <v>16</v>
      </c>
      <c r="C479" s="160">
        <v>2015</v>
      </c>
      <c r="D479" s="160" t="s">
        <v>780</v>
      </c>
      <c r="E479" s="160">
        <v>1587</v>
      </c>
    </row>
    <row r="480" spans="1:5" x14ac:dyDescent="0.2">
      <c r="A480" s="160" t="s">
        <v>1039</v>
      </c>
      <c r="B480" s="160" t="s">
        <v>16</v>
      </c>
      <c r="C480" s="160">
        <v>2015</v>
      </c>
      <c r="D480" s="160" t="s">
        <v>781</v>
      </c>
      <c r="E480" s="160">
        <v>1972</v>
      </c>
    </row>
    <row r="481" spans="1:5" x14ac:dyDescent="0.2">
      <c r="A481" s="160" t="s">
        <v>1039</v>
      </c>
      <c r="B481" s="160" t="s">
        <v>16</v>
      </c>
      <c r="C481" s="160">
        <v>2015</v>
      </c>
      <c r="D481" s="160" t="s">
        <v>782</v>
      </c>
      <c r="E481" s="160">
        <v>1974</v>
      </c>
    </row>
    <row r="482" spans="1:5" x14ac:dyDescent="0.2">
      <c r="A482" s="160" t="s">
        <v>1039</v>
      </c>
      <c r="B482" s="160" t="s">
        <v>16</v>
      </c>
      <c r="C482" s="160">
        <v>2015</v>
      </c>
      <c r="D482" s="160" t="s">
        <v>783</v>
      </c>
      <c r="E482" s="160">
        <v>1993</v>
      </c>
    </row>
    <row r="483" spans="1:5" x14ac:dyDescent="0.2">
      <c r="A483" s="160" t="s">
        <v>1039</v>
      </c>
      <c r="B483" s="160" t="s">
        <v>16</v>
      </c>
      <c r="C483" s="160">
        <v>2015</v>
      </c>
      <c r="D483" s="160" t="s">
        <v>784</v>
      </c>
      <c r="E483" s="160">
        <v>2019</v>
      </c>
    </row>
    <row r="484" spans="1:5" x14ac:dyDescent="0.2">
      <c r="A484" s="160" t="s">
        <v>1039</v>
      </c>
      <c r="B484" s="160" t="s">
        <v>16</v>
      </c>
      <c r="C484" s="160">
        <v>2015</v>
      </c>
      <c r="D484" s="160" t="s">
        <v>785</v>
      </c>
      <c r="E484" s="160">
        <v>2159</v>
      </c>
    </row>
    <row r="485" spans="1:5" x14ac:dyDescent="0.2">
      <c r="A485" s="160" t="s">
        <v>1039</v>
      </c>
      <c r="B485" s="160" t="s">
        <v>16</v>
      </c>
      <c r="C485" s="160">
        <v>2015</v>
      </c>
      <c r="D485" s="160" t="s">
        <v>786</v>
      </c>
      <c r="E485" s="160">
        <v>1683</v>
      </c>
    </row>
    <row r="486" spans="1:5" x14ac:dyDescent="0.2">
      <c r="A486" s="160" t="s">
        <v>1039</v>
      </c>
      <c r="B486" s="160" t="s">
        <v>16</v>
      </c>
      <c r="C486" s="160">
        <v>2015</v>
      </c>
      <c r="D486" s="160" t="s">
        <v>787</v>
      </c>
      <c r="E486" s="160">
        <v>1511</v>
      </c>
    </row>
    <row r="487" spans="1:5" x14ac:dyDescent="0.2">
      <c r="A487" s="160" t="s">
        <v>1039</v>
      </c>
      <c r="B487" s="160" t="s">
        <v>16</v>
      </c>
      <c r="C487" s="160">
        <v>2015</v>
      </c>
      <c r="D487" s="160" t="s">
        <v>788</v>
      </c>
      <c r="E487" s="160">
        <v>1967</v>
      </c>
    </row>
    <row r="488" spans="1:5" x14ac:dyDescent="0.2">
      <c r="A488" s="160" t="s">
        <v>1039</v>
      </c>
      <c r="B488" s="160" t="s">
        <v>16</v>
      </c>
      <c r="C488" s="160">
        <v>2015</v>
      </c>
      <c r="D488" s="160" t="s">
        <v>789</v>
      </c>
      <c r="E488" s="160">
        <v>1956</v>
      </c>
    </row>
    <row r="489" spans="1:5" x14ac:dyDescent="0.2">
      <c r="A489" s="160" t="s">
        <v>1039</v>
      </c>
      <c r="B489" s="160" t="s">
        <v>16</v>
      </c>
      <c r="C489" s="160">
        <v>2015</v>
      </c>
      <c r="D489" s="160" t="s">
        <v>790</v>
      </c>
      <c r="E489" s="160">
        <v>1973</v>
      </c>
    </row>
    <row r="490" spans="1:5" x14ac:dyDescent="0.2">
      <c r="A490" s="160" t="s">
        <v>1039</v>
      </c>
      <c r="B490" s="160" t="s">
        <v>16</v>
      </c>
      <c r="C490" s="160">
        <v>2015</v>
      </c>
      <c r="D490" s="160" t="s">
        <v>791</v>
      </c>
      <c r="E490" s="160">
        <v>2222</v>
      </c>
    </row>
    <row r="491" spans="1:5" x14ac:dyDescent="0.2">
      <c r="A491" s="160" t="s">
        <v>1039</v>
      </c>
      <c r="B491" s="160" t="s">
        <v>16</v>
      </c>
      <c r="C491" s="160">
        <v>2015</v>
      </c>
      <c r="D491" s="160" t="s">
        <v>792</v>
      </c>
      <c r="E491" s="160">
        <v>1729</v>
      </c>
    </row>
    <row r="492" spans="1:5" x14ac:dyDescent="0.2">
      <c r="A492" s="160" t="s">
        <v>1039</v>
      </c>
      <c r="B492" s="160" t="s">
        <v>16</v>
      </c>
      <c r="C492" s="160">
        <v>2015</v>
      </c>
      <c r="D492" s="160" t="s">
        <v>793</v>
      </c>
      <c r="E492" s="160">
        <v>1579</v>
      </c>
    </row>
    <row r="493" spans="1:5" x14ac:dyDescent="0.2">
      <c r="A493" s="160" t="s">
        <v>1039</v>
      </c>
      <c r="B493" s="160" t="s">
        <v>16</v>
      </c>
      <c r="C493" s="160">
        <v>2015</v>
      </c>
      <c r="D493" s="160" t="s">
        <v>794</v>
      </c>
      <c r="E493" s="160">
        <v>1601</v>
      </c>
    </row>
    <row r="494" spans="1:5" x14ac:dyDescent="0.2">
      <c r="A494" s="160" t="s">
        <v>1039</v>
      </c>
      <c r="B494" s="160" t="s">
        <v>16</v>
      </c>
      <c r="C494" s="160">
        <v>2015</v>
      </c>
      <c r="D494" s="160" t="s">
        <v>795</v>
      </c>
      <c r="E494" s="160">
        <v>2056</v>
      </c>
    </row>
    <row r="495" spans="1:5" x14ac:dyDescent="0.2">
      <c r="A495" s="160" t="s">
        <v>1039</v>
      </c>
      <c r="B495" s="160" t="s">
        <v>16</v>
      </c>
      <c r="C495" s="160">
        <v>2015</v>
      </c>
      <c r="D495" s="160" t="s">
        <v>796</v>
      </c>
      <c r="E495" s="160">
        <v>2370</v>
      </c>
    </row>
    <row r="496" spans="1:5" x14ac:dyDescent="0.2">
      <c r="A496" s="160" t="s">
        <v>1039</v>
      </c>
      <c r="B496" s="160" t="s">
        <v>16</v>
      </c>
      <c r="C496" s="160">
        <v>2015</v>
      </c>
      <c r="D496" s="160" t="s">
        <v>797</v>
      </c>
      <c r="E496" s="160">
        <v>2095</v>
      </c>
    </row>
    <row r="497" spans="1:5" x14ac:dyDescent="0.2">
      <c r="A497" s="160" t="s">
        <v>1039</v>
      </c>
      <c r="B497" s="160" t="s">
        <v>16</v>
      </c>
      <c r="C497" s="160">
        <v>2015</v>
      </c>
      <c r="D497" s="160" t="s">
        <v>798</v>
      </c>
      <c r="E497" s="160">
        <v>1974</v>
      </c>
    </row>
    <row r="498" spans="1:5" x14ac:dyDescent="0.2">
      <c r="A498" s="160" t="s">
        <v>1039</v>
      </c>
      <c r="B498" s="160" t="s">
        <v>16</v>
      </c>
      <c r="C498" s="160">
        <v>2015</v>
      </c>
      <c r="D498" s="160" t="s">
        <v>799</v>
      </c>
      <c r="E498" s="160">
        <v>2121</v>
      </c>
    </row>
    <row r="499" spans="1:5" x14ac:dyDescent="0.2">
      <c r="A499" s="160" t="s">
        <v>1039</v>
      </c>
      <c r="B499" s="160" t="s">
        <v>16</v>
      </c>
      <c r="C499" s="160">
        <v>2015</v>
      </c>
      <c r="D499" s="160" t="s">
        <v>800</v>
      </c>
      <c r="E499" s="160">
        <v>1599</v>
      </c>
    </row>
    <row r="500" spans="1:5" x14ac:dyDescent="0.2">
      <c r="A500" s="160" t="s">
        <v>1039</v>
      </c>
      <c r="B500" s="160" t="s">
        <v>16</v>
      </c>
      <c r="C500" s="160">
        <v>2015</v>
      </c>
      <c r="D500" s="160" t="s">
        <v>801</v>
      </c>
      <c r="E500" s="160">
        <v>1588</v>
      </c>
    </row>
    <row r="501" spans="1:5" x14ac:dyDescent="0.2">
      <c r="A501" s="160" t="s">
        <v>1039</v>
      </c>
      <c r="B501" s="160" t="s">
        <v>16</v>
      </c>
      <c r="C501" s="160">
        <v>2015</v>
      </c>
      <c r="D501" s="160" t="s">
        <v>802</v>
      </c>
      <c r="E501" s="160">
        <v>2053</v>
      </c>
    </row>
    <row r="502" spans="1:5" x14ac:dyDescent="0.2">
      <c r="A502" s="160" t="s">
        <v>1039</v>
      </c>
      <c r="B502" s="160" t="s">
        <v>16</v>
      </c>
      <c r="C502" s="160">
        <v>2015</v>
      </c>
      <c r="D502" s="160" t="s">
        <v>803</v>
      </c>
      <c r="E502" s="160">
        <v>2076</v>
      </c>
    </row>
    <row r="503" spans="1:5" x14ac:dyDescent="0.2">
      <c r="A503" s="160" t="s">
        <v>1039</v>
      </c>
      <c r="B503" s="160" t="s">
        <v>16</v>
      </c>
      <c r="C503" s="160">
        <v>2015</v>
      </c>
      <c r="D503" s="160" t="s">
        <v>804</v>
      </c>
      <c r="E503" s="160">
        <v>2054</v>
      </c>
    </row>
    <row r="504" spans="1:5" x14ac:dyDescent="0.2">
      <c r="A504" s="160" t="s">
        <v>1039</v>
      </c>
      <c r="B504" s="160" t="s">
        <v>16</v>
      </c>
      <c r="C504" s="160">
        <v>2015</v>
      </c>
      <c r="D504" s="160" t="s">
        <v>805</v>
      </c>
      <c r="E504" s="160">
        <v>1735</v>
      </c>
    </row>
    <row r="505" spans="1:5" x14ac:dyDescent="0.2">
      <c r="A505" s="160" t="s">
        <v>1039</v>
      </c>
      <c r="B505" s="160" t="s">
        <v>16</v>
      </c>
      <c r="C505" s="160">
        <v>2015</v>
      </c>
      <c r="D505" s="160" t="s">
        <v>806</v>
      </c>
      <c r="E505" s="160">
        <v>2364</v>
      </c>
    </row>
    <row r="506" spans="1:5" x14ac:dyDescent="0.2">
      <c r="A506" s="160" t="s">
        <v>1039</v>
      </c>
      <c r="B506" s="160" t="s">
        <v>16</v>
      </c>
      <c r="C506" s="160">
        <v>2015</v>
      </c>
      <c r="D506" s="160" t="s">
        <v>807</v>
      </c>
      <c r="E506" s="160">
        <v>1688</v>
      </c>
    </row>
    <row r="507" spans="1:5" x14ac:dyDescent="0.2">
      <c r="A507" s="160" t="s">
        <v>1039</v>
      </c>
      <c r="B507" s="160" t="s">
        <v>16</v>
      </c>
      <c r="C507" s="160">
        <v>2015</v>
      </c>
      <c r="D507" s="160" t="s">
        <v>808</v>
      </c>
      <c r="E507" s="160">
        <v>1666</v>
      </c>
    </row>
    <row r="508" spans="1:5" x14ac:dyDescent="0.2">
      <c r="A508" s="160" t="s">
        <v>1039</v>
      </c>
      <c r="B508" s="160" t="s">
        <v>16</v>
      </c>
      <c r="C508" s="160">
        <v>2015</v>
      </c>
      <c r="D508" s="160" t="s">
        <v>809</v>
      </c>
      <c r="E508" s="160">
        <v>2203</v>
      </c>
    </row>
    <row r="509" spans="1:5" x14ac:dyDescent="0.2">
      <c r="A509" s="160" t="s">
        <v>1039</v>
      </c>
      <c r="B509" s="160" t="s">
        <v>16</v>
      </c>
      <c r="C509" s="160">
        <v>2015</v>
      </c>
      <c r="D509" s="160" t="s">
        <v>810</v>
      </c>
      <c r="E509" s="160">
        <v>2102</v>
      </c>
    </row>
    <row r="510" spans="1:5" x14ac:dyDescent="0.2">
      <c r="A510" s="160" t="s">
        <v>1039</v>
      </c>
      <c r="B510" s="160" t="s">
        <v>16</v>
      </c>
      <c r="C510" s="160">
        <v>2015</v>
      </c>
      <c r="D510" s="160" t="s">
        <v>811</v>
      </c>
      <c r="E510" s="160">
        <v>2221</v>
      </c>
    </row>
    <row r="511" spans="1:5" x14ac:dyDescent="0.2">
      <c r="A511" s="160" t="s">
        <v>1039</v>
      </c>
      <c r="B511" s="160" t="s">
        <v>16</v>
      </c>
      <c r="C511" s="160">
        <v>2015</v>
      </c>
      <c r="D511" s="160" t="s">
        <v>812</v>
      </c>
      <c r="E511" s="160">
        <v>2124</v>
      </c>
    </row>
    <row r="512" spans="1:5" x14ac:dyDescent="0.2">
      <c r="A512" s="160" t="s">
        <v>1039</v>
      </c>
      <c r="B512" s="160" t="s">
        <v>16</v>
      </c>
      <c r="C512" s="160">
        <v>2015</v>
      </c>
      <c r="D512" s="160" t="s">
        <v>813</v>
      </c>
      <c r="E512" s="160">
        <v>2300</v>
      </c>
    </row>
    <row r="513" spans="1:5" x14ac:dyDescent="0.2">
      <c r="A513" s="160" t="s">
        <v>1039</v>
      </c>
      <c r="B513" s="160" t="s">
        <v>16</v>
      </c>
      <c r="C513" s="160">
        <v>2015</v>
      </c>
      <c r="D513" s="160" t="s">
        <v>814</v>
      </c>
      <c r="E513" s="160">
        <v>1815</v>
      </c>
    </row>
    <row r="514" spans="1:5" x14ac:dyDescent="0.2">
      <c r="A514" s="160" t="s">
        <v>1039</v>
      </c>
      <c r="B514" s="160" t="s">
        <v>16</v>
      </c>
      <c r="C514" s="160">
        <v>2015</v>
      </c>
      <c r="D514" s="160" t="s">
        <v>815</v>
      </c>
      <c r="E514" s="160">
        <v>1679</v>
      </c>
    </row>
    <row r="515" spans="1:5" x14ac:dyDescent="0.2">
      <c r="A515" s="160" t="s">
        <v>1039</v>
      </c>
      <c r="B515" s="160" t="s">
        <v>16</v>
      </c>
      <c r="C515" s="160">
        <v>2015</v>
      </c>
      <c r="D515" s="160" t="s">
        <v>816</v>
      </c>
      <c r="E515" s="160">
        <v>1661</v>
      </c>
    </row>
    <row r="516" spans="1:5" x14ac:dyDescent="0.2">
      <c r="A516" s="160" t="s">
        <v>1039</v>
      </c>
      <c r="B516" s="160" t="s">
        <v>16</v>
      </c>
      <c r="C516" s="160">
        <v>2015</v>
      </c>
      <c r="D516" s="160" t="s">
        <v>817</v>
      </c>
      <c r="E516" s="160">
        <v>2183</v>
      </c>
    </row>
    <row r="517" spans="1:5" x14ac:dyDescent="0.2">
      <c r="A517" s="160" t="s">
        <v>1039</v>
      </c>
      <c r="B517" s="160" t="s">
        <v>16</v>
      </c>
      <c r="C517" s="160">
        <v>2015</v>
      </c>
      <c r="D517" s="160" t="s">
        <v>818</v>
      </c>
      <c r="E517" s="160">
        <v>2306</v>
      </c>
    </row>
    <row r="518" spans="1:5" x14ac:dyDescent="0.2">
      <c r="A518" s="160" t="s">
        <v>1039</v>
      </c>
      <c r="B518" s="160" t="s">
        <v>16</v>
      </c>
      <c r="C518" s="160">
        <v>2015</v>
      </c>
      <c r="D518" s="160" t="s">
        <v>819</v>
      </c>
      <c r="E518" s="160">
        <v>2184</v>
      </c>
    </row>
    <row r="519" spans="1:5" x14ac:dyDescent="0.2">
      <c r="A519" s="160" t="s">
        <v>1039</v>
      </c>
      <c r="B519" s="160" t="s">
        <v>16</v>
      </c>
      <c r="C519" s="160">
        <v>2015</v>
      </c>
      <c r="D519" s="160" t="s">
        <v>820</v>
      </c>
      <c r="E519" s="160">
        <v>2324</v>
      </c>
    </row>
    <row r="520" spans="1:5" x14ac:dyDescent="0.2">
      <c r="A520" s="160" t="s">
        <v>1039</v>
      </c>
      <c r="B520" s="160" t="s">
        <v>16</v>
      </c>
      <c r="C520" s="160">
        <v>2015</v>
      </c>
      <c r="D520" s="160" t="s">
        <v>821</v>
      </c>
      <c r="E520" s="160">
        <v>1808</v>
      </c>
    </row>
    <row r="521" spans="1:5" x14ac:dyDescent="0.2">
      <c r="A521" s="160" t="s">
        <v>1039</v>
      </c>
      <c r="B521" s="160" t="s">
        <v>16</v>
      </c>
      <c r="C521" s="160">
        <v>2015</v>
      </c>
      <c r="D521" s="160" t="s">
        <v>822</v>
      </c>
      <c r="E521" s="160">
        <v>1697</v>
      </c>
    </row>
    <row r="522" spans="1:5" x14ac:dyDescent="0.2">
      <c r="A522" s="160" t="s">
        <v>1039</v>
      </c>
      <c r="B522" s="160" t="s">
        <v>16</v>
      </c>
      <c r="C522" s="160">
        <v>2015</v>
      </c>
      <c r="D522" s="160" t="s">
        <v>823</v>
      </c>
      <c r="E522" s="160">
        <v>2198</v>
      </c>
    </row>
    <row r="523" spans="1:5" x14ac:dyDescent="0.2">
      <c r="A523" s="160" t="s">
        <v>1039</v>
      </c>
      <c r="B523" s="160" t="s">
        <v>16</v>
      </c>
      <c r="C523" s="160">
        <v>2015</v>
      </c>
      <c r="D523" s="160" t="s">
        <v>824</v>
      </c>
      <c r="E523" s="160">
        <v>2249</v>
      </c>
    </row>
    <row r="524" spans="1:5" x14ac:dyDescent="0.2">
      <c r="A524" s="160" t="s">
        <v>1039</v>
      </c>
      <c r="B524" s="160" t="s">
        <v>16</v>
      </c>
      <c r="C524" s="160">
        <v>2015</v>
      </c>
      <c r="D524" s="160" t="s">
        <v>825</v>
      </c>
      <c r="E524" s="160">
        <v>2283</v>
      </c>
    </row>
    <row r="525" spans="1:5" x14ac:dyDescent="0.2">
      <c r="A525" s="160" t="s">
        <v>1039</v>
      </c>
      <c r="B525" s="160" t="s">
        <v>16</v>
      </c>
      <c r="C525" s="160">
        <v>2015</v>
      </c>
      <c r="D525" s="160" t="s">
        <v>826</v>
      </c>
      <c r="E525" s="160">
        <v>2034</v>
      </c>
    </row>
    <row r="526" spans="1:5" x14ac:dyDescent="0.2">
      <c r="A526" s="160" t="s">
        <v>1039</v>
      </c>
      <c r="B526" s="160" t="s">
        <v>16</v>
      </c>
      <c r="C526" s="160">
        <v>2015</v>
      </c>
      <c r="D526" s="160" t="s">
        <v>827</v>
      </c>
      <c r="E526" s="160">
        <v>2353</v>
      </c>
    </row>
    <row r="527" spans="1:5" x14ac:dyDescent="0.2">
      <c r="A527" s="160" t="s">
        <v>1039</v>
      </c>
      <c r="B527" s="160" t="s">
        <v>16</v>
      </c>
      <c r="C527" s="160">
        <v>2015</v>
      </c>
      <c r="D527" s="160" t="s">
        <v>828</v>
      </c>
      <c r="E527" s="160">
        <v>1777</v>
      </c>
    </row>
    <row r="528" spans="1:5" x14ac:dyDescent="0.2">
      <c r="A528" s="160" t="s">
        <v>1039</v>
      </c>
      <c r="B528" s="160" t="s">
        <v>16</v>
      </c>
      <c r="C528" s="160">
        <v>2015</v>
      </c>
      <c r="D528" s="160" t="s">
        <v>829</v>
      </c>
      <c r="E528" s="160">
        <v>1645</v>
      </c>
    </row>
    <row r="529" spans="1:5" x14ac:dyDescent="0.2">
      <c r="A529" s="160" t="s">
        <v>1039</v>
      </c>
      <c r="B529" s="160" t="s">
        <v>16</v>
      </c>
      <c r="C529" s="160">
        <v>2015</v>
      </c>
      <c r="D529" s="160" t="s">
        <v>830</v>
      </c>
      <c r="E529" s="160">
        <v>2159</v>
      </c>
    </row>
    <row r="530" spans="1:5" x14ac:dyDescent="0.2">
      <c r="A530" s="160" t="s">
        <v>1039</v>
      </c>
      <c r="B530" s="160" t="s">
        <v>16</v>
      </c>
      <c r="C530" s="160">
        <v>2015</v>
      </c>
      <c r="D530" s="160" t="s">
        <v>831</v>
      </c>
      <c r="E530" s="160">
        <v>2137</v>
      </c>
    </row>
    <row r="531" spans="1:5" x14ac:dyDescent="0.2">
      <c r="A531" s="160" t="s">
        <v>1039</v>
      </c>
      <c r="B531" s="160" t="s">
        <v>16</v>
      </c>
      <c r="C531" s="160">
        <v>2015</v>
      </c>
      <c r="D531" s="160" t="s">
        <v>832</v>
      </c>
      <c r="E531" s="160">
        <v>2272</v>
      </c>
    </row>
    <row r="532" spans="1:5" x14ac:dyDescent="0.2">
      <c r="A532" s="160" t="s">
        <v>1039</v>
      </c>
      <c r="B532" s="160" t="s">
        <v>16</v>
      </c>
      <c r="C532" s="160">
        <v>2015</v>
      </c>
      <c r="D532" s="160" t="s">
        <v>833</v>
      </c>
      <c r="E532" s="160">
        <v>2274</v>
      </c>
    </row>
    <row r="533" spans="1:5" x14ac:dyDescent="0.2">
      <c r="A533" s="160" t="s">
        <v>1039</v>
      </c>
      <c r="B533" s="160" t="s">
        <v>16</v>
      </c>
      <c r="C533" s="160">
        <v>2015</v>
      </c>
      <c r="D533" s="160" t="s">
        <v>834</v>
      </c>
      <c r="E533" s="160">
        <v>2299</v>
      </c>
    </row>
    <row r="534" spans="1:5" x14ac:dyDescent="0.2">
      <c r="A534" s="160" t="s">
        <v>1039</v>
      </c>
      <c r="B534" s="160" t="s">
        <v>16</v>
      </c>
      <c r="C534" s="160">
        <v>2015</v>
      </c>
      <c r="D534" s="160" t="s">
        <v>835</v>
      </c>
      <c r="E534" s="160">
        <v>1806</v>
      </c>
    </row>
    <row r="535" spans="1:5" x14ac:dyDescent="0.2">
      <c r="A535" s="160" t="s">
        <v>1039</v>
      </c>
      <c r="B535" s="160" t="s">
        <v>16</v>
      </c>
      <c r="C535" s="160">
        <v>2015</v>
      </c>
      <c r="D535" s="160" t="s">
        <v>836</v>
      </c>
      <c r="E535" s="160">
        <v>1709</v>
      </c>
    </row>
    <row r="536" spans="1:5" x14ac:dyDescent="0.2">
      <c r="A536" s="160" t="s">
        <v>1039</v>
      </c>
      <c r="B536" s="160" t="s">
        <v>16</v>
      </c>
      <c r="C536" s="160">
        <v>2015</v>
      </c>
      <c r="D536" s="160" t="s">
        <v>837</v>
      </c>
      <c r="E536" s="160">
        <v>2279</v>
      </c>
    </row>
    <row r="537" spans="1:5" x14ac:dyDescent="0.2">
      <c r="A537" s="160" t="s">
        <v>1039</v>
      </c>
      <c r="B537" s="160" t="s">
        <v>16</v>
      </c>
      <c r="C537" s="160">
        <v>2015</v>
      </c>
      <c r="D537" s="160" t="s">
        <v>838</v>
      </c>
      <c r="E537" s="160">
        <v>2220</v>
      </c>
    </row>
    <row r="538" spans="1:5" x14ac:dyDescent="0.2">
      <c r="A538" s="160" t="s">
        <v>1039</v>
      </c>
      <c r="B538" s="160" t="s">
        <v>16</v>
      </c>
      <c r="C538" s="160">
        <v>2015</v>
      </c>
      <c r="D538" s="160" t="s">
        <v>839</v>
      </c>
      <c r="E538" s="160">
        <v>2190</v>
      </c>
    </row>
    <row r="539" spans="1:5" x14ac:dyDescent="0.2">
      <c r="A539" s="160" t="s">
        <v>1039</v>
      </c>
      <c r="B539" s="160" t="s">
        <v>16</v>
      </c>
      <c r="C539" s="160">
        <v>2015</v>
      </c>
      <c r="D539" s="160" t="s">
        <v>840</v>
      </c>
      <c r="E539" s="160">
        <v>2258</v>
      </c>
    </row>
    <row r="540" spans="1:5" x14ac:dyDescent="0.2">
      <c r="A540" s="160" t="s">
        <v>1039</v>
      </c>
      <c r="B540" s="160" t="s">
        <v>16</v>
      </c>
      <c r="C540" s="160">
        <v>2015</v>
      </c>
      <c r="D540" s="160" t="s">
        <v>841</v>
      </c>
      <c r="E540" s="160">
        <v>2280</v>
      </c>
    </row>
    <row r="541" spans="1:5" x14ac:dyDescent="0.2">
      <c r="A541" s="160" t="s">
        <v>1039</v>
      </c>
      <c r="B541" s="160" t="s">
        <v>16</v>
      </c>
      <c r="C541" s="160">
        <v>2015</v>
      </c>
      <c r="D541" s="160" t="s">
        <v>842</v>
      </c>
      <c r="E541" s="160">
        <v>1722</v>
      </c>
    </row>
    <row r="542" spans="1:5" x14ac:dyDescent="0.2">
      <c r="A542" s="160" t="s">
        <v>1039</v>
      </c>
      <c r="B542" s="160" t="s">
        <v>16</v>
      </c>
      <c r="C542" s="160">
        <v>2015</v>
      </c>
      <c r="D542" s="160" t="s">
        <v>843</v>
      </c>
      <c r="E542" s="160">
        <v>1755</v>
      </c>
    </row>
    <row r="543" spans="1:5" x14ac:dyDescent="0.2">
      <c r="A543" s="160" t="s">
        <v>1039</v>
      </c>
      <c r="B543" s="160" t="s">
        <v>16</v>
      </c>
      <c r="C543" s="160">
        <v>2015</v>
      </c>
      <c r="D543" s="160" t="s">
        <v>844</v>
      </c>
      <c r="E543" s="160">
        <v>2320</v>
      </c>
    </row>
    <row r="544" spans="1:5" x14ac:dyDescent="0.2">
      <c r="A544" s="160" t="s">
        <v>1039</v>
      </c>
      <c r="B544" s="160" t="s">
        <v>16</v>
      </c>
      <c r="C544" s="160">
        <v>2015</v>
      </c>
      <c r="D544" s="160" t="s">
        <v>845</v>
      </c>
      <c r="E544" s="160">
        <v>2264</v>
      </c>
    </row>
    <row r="545" spans="1:5" x14ac:dyDescent="0.2">
      <c r="A545" s="160" t="s">
        <v>1039</v>
      </c>
      <c r="B545" s="160" t="s">
        <v>16</v>
      </c>
      <c r="C545" s="160">
        <v>2015</v>
      </c>
      <c r="D545" s="160" t="s">
        <v>846</v>
      </c>
      <c r="E545" s="160">
        <v>2248</v>
      </c>
    </row>
    <row r="546" spans="1:5" x14ac:dyDescent="0.2">
      <c r="A546" s="160" t="s">
        <v>1039</v>
      </c>
      <c r="B546" s="160" t="s">
        <v>16</v>
      </c>
      <c r="C546" s="160">
        <v>2015</v>
      </c>
      <c r="D546" s="160" t="s">
        <v>847</v>
      </c>
      <c r="E546" s="160">
        <v>2301</v>
      </c>
    </row>
    <row r="547" spans="1:5" x14ac:dyDescent="0.2">
      <c r="A547" s="160" t="s">
        <v>1039</v>
      </c>
      <c r="B547" s="160" t="s">
        <v>16</v>
      </c>
      <c r="C547" s="160">
        <v>2015</v>
      </c>
      <c r="D547" s="160" t="s">
        <v>848</v>
      </c>
      <c r="E547" s="160">
        <v>2402</v>
      </c>
    </row>
    <row r="548" spans="1:5" x14ac:dyDescent="0.2">
      <c r="A548" s="160" t="s">
        <v>1039</v>
      </c>
      <c r="B548" s="160" t="s">
        <v>16</v>
      </c>
      <c r="C548" s="160">
        <v>2015</v>
      </c>
      <c r="D548" s="160" t="s">
        <v>849</v>
      </c>
      <c r="E548" s="160">
        <v>1829</v>
      </c>
    </row>
    <row r="549" spans="1:5" x14ac:dyDescent="0.2">
      <c r="A549" s="160" t="s">
        <v>1039</v>
      </c>
      <c r="B549" s="160" t="s">
        <v>16</v>
      </c>
      <c r="C549" s="160">
        <v>2015</v>
      </c>
      <c r="D549" s="160" t="s">
        <v>850</v>
      </c>
      <c r="E549" s="160">
        <v>1773</v>
      </c>
    </row>
    <row r="550" spans="1:5" x14ac:dyDescent="0.2">
      <c r="A550" s="160" t="s">
        <v>1039</v>
      </c>
      <c r="B550" s="160" t="s">
        <v>16</v>
      </c>
      <c r="C550" s="160">
        <v>2015</v>
      </c>
      <c r="D550" s="160" t="s">
        <v>851</v>
      </c>
      <c r="E550" s="160">
        <v>2223</v>
      </c>
    </row>
    <row r="551" spans="1:5" x14ac:dyDescent="0.2">
      <c r="A551" s="160" t="s">
        <v>1039</v>
      </c>
      <c r="B551" s="160" t="s">
        <v>16</v>
      </c>
      <c r="C551" s="160">
        <v>2015</v>
      </c>
      <c r="D551" s="160" t="s">
        <v>852</v>
      </c>
      <c r="E551" s="160">
        <v>2198</v>
      </c>
    </row>
    <row r="552" spans="1:5" x14ac:dyDescent="0.2">
      <c r="A552" s="160" t="s">
        <v>1039</v>
      </c>
      <c r="B552" s="160" t="s">
        <v>16</v>
      </c>
      <c r="C552" s="160">
        <v>2015</v>
      </c>
      <c r="D552" s="160" t="s">
        <v>853</v>
      </c>
      <c r="E552" s="160">
        <v>2375</v>
      </c>
    </row>
    <row r="553" spans="1:5" x14ac:dyDescent="0.2">
      <c r="A553" s="160" t="s">
        <v>1039</v>
      </c>
      <c r="B553" s="160" t="s">
        <v>16</v>
      </c>
      <c r="C553" s="160">
        <v>2015</v>
      </c>
      <c r="D553" s="160" t="s">
        <v>854</v>
      </c>
      <c r="E553" s="160">
        <v>2297</v>
      </c>
    </row>
    <row r="554" spans="1:5" x14ac:dyDescent="0.2">
      <c r="A554" s="160" t="s">
        <v>1039</v>
      </c>
      <c r="B554" s="160" t="s">
        <v>16</v>
      </c>
      <c r="C554" s="160">
        <v>2015</v>
      </c>
      <c r="D554" s="160" t="s">
        <v>855</v>
      </c>
      <c r="E554" s="160">
        <v>2495</v>
      </c>
    </row>
    <row r="555" spans="1:5" x14ac:dyDescent="0.2">
      <c r="A555" s="160" t="s">
        <v>1039</v>
      </c>
      <c r="B555" s="160" t="s">
        <v>16</v>
      </c>
      <c r="C555" s="160">
        <v>2015</v>
      </c>
      <c r="D555" s="160" t="s">
        <v>856</v>
      </c>
      <c r="E555" s="160">
        <v>1952</v>
      </c>
    </row>
    <row r="556" spans="1:5" x14ac:dyDescent="0.2">
      <c r="A556" s="160" t="s">
        <v>1039</v>
      </c>
      <c r="B556" s="160" t="s">
        <v>16</v>
      </c>
      <c r="C556" s="160">
        <v>2015</v>
      </c>
      <c r="D556" s="160" t="s">
        <v>857</v>
      </c>
      <c r="E556" s="160">
        <v>1825</v>
      </c>
    </row>
    <row r="557" spans="1:5" x14ac:dyDescent="0.2">
      <c r="A557" s="160" t="s">
        <v>1039</v>
      </c>
      <c r="B557" s="160" t="s">
        <v>16</v>
      </c>
      <c r="C557" s="160">
        <v>2015</v>
      </c>
      <c r="D557" s="160" t="s">
        <v>858</v>
      </c>
      <c r="E557" s="160">
        <v>2237</v>
      </c>
    </row>
    <row r="558" spans="1:5" x14ac:dyDescent="0.2">
      <c r="A558" s="160" t="s">
        <v>1039</v>
      </c>
      <c r="B558" s="160" t="s">
        <v>16</v>
      </c>
      <c r="C558" s="160">
        <v>2015</v>
      </c>
      <c r="D558" s="160" t="s">
        <v>859</v>
      </c>
      <c r="E558" s="160">
        <v>2452</v>
      </c>
    </row>
    <row r="559" spans="1:5" x14ac:dyDescent="0.2">
      <c r="A559" s="160" t="s">
        <v>1039</v>
      </c>
      <c r="B559" s="160" t="s">
        <v>16</v>
      </c>
      <c r="C559" s="160">
        <v>2015</v>
      </c>
      <c r="D559" s="160" t="s">
        <v>860</v>
      </c>
      <c r="E559" s="160">
        <v>2372</v>
      </c>
    </row>
    <row r="560" spans="1:5" x14ac:dyDescent="0.2">
      <c r="A560" s="160" t="s">
        <v>1039</v>
      </c>
      <c r="B560" s="160" t="s">
        <v>16</v>
      </c>
      <c r="C560" s="160">
        <v>2015</v>
      </c>
      <c r="D560" s="160" t="s">
        <v>861</v>
      </c>
      <c r="E560" s="160">
        <v>2190</v>
      </c>
    </row>
    <row r="561" spans="1:5" x14ac:dyDescent="0.2">
      <c r="A561" s="160" t="s">
        <v>1039</v>
      </c>
      <c r="B561" s="160" t="s">
        <v>16</v>
      </c>
      <c r="C561" s="160">
        <v>2015</v>
      </c>
      <c r="D561" s="160" t="s">
        <v>862</v>
      </c>
      <c r="E561" s="160">
        <v>2276</v>
      </c>
    </row>
    <row r="562" spans="1:5" x14ac:dyDescent="0.2">
      <c r="A562" s="160" t="s">
        <v>1039</v>
      </c>
      <c r="B562" s="160" t="s">
        <v>16</v>
      </c>
      <c r="C562" s="160">
        <v>2015</v>
      </c>
      <c r="D562" s="160" t="s">
        <v>863</v>
      </c>
      <c r="E562" s="160">
        <v>1803</v>
      </c>
    </row>
    <row r="563" spans="1:5" x14ac:dyDescent="0.2">
      <c r="A563" s="160" t="s">
        <v>1039</v>
      </c>
      <c r="B563" s="160" t="s">
        <v>16</v>
      </c>
      <c r="C563" s="160">
        <v>2015</v>
      </c>
      <c r="D563" s="160" t="s">
        <v>864</v>
      </c>
      <c r="E563" s="160">
        <v>1721</v>
      </c>
    </row>
    <row r="564" spans="1:5" x14ac:dyDescent="0.2">
      <c r="A564" s="160" t="s">
        <v>1039</v>
      </c>
      <c r="B564" s="160" t="s">
        <v>16</v>
      </c>
      <c r="C564" s="160">
        <v>2015</v>
      </c>
      <c r="D564" s="160" t="s">
        <v>865</v>
      </c>
      <c r="E564" s="160">
        <v>2164</v>
      </c>
    </row>
    <row r="565" spans="1:5" x14ac:dyDescent="0.2">
      <c r="A565" s="160" t="s">
        <v>1039</v>
      </c>
      <c r="B565" s="160" t="s">
        <v>16</v>
      </c>
      <c r="C565" s="160">
        <v>2015</v>
      </c>
      <c r="D565" s="160" t="s">
        <v>866</v>
      </c>
      <c r="E565" s="160">
        <v>2304</v>
      </c>
    </row>
    <row r="566" spans="1:5" x14ac:dyDescent="0.2">
      <c r="A566" s="160" t="s">
        <v>1039</v>
      </c>
      <c r="B566" s="160" t="s">
        <v>16</v>
      </c>
      <c r="C566" s="160">
        <v>2015</v>
      </c>
      <c r="D566" s="160" t="s">
        <v>867</v>
      </c>
      <c r="E566" s="160">
        <v>2358</v>
      </c>
    </row>
    <row r="567" spans="1:5" x14ac:dyDescent="0.2">
      <c r="A567" s="160" t="s">
        <v>1039</v>
      </c>
      <c r="B567" s="160" t="s">
        <v>16</v>
      </c>
      <c r="C567" s="160">
        <v>2015</v>
      </c>
      <c r="D567" s="160" t="s">
        <v>868</v>
      </c>
      <c r="E567" s="160">
        <v>2303</v>
      </c>
    </row>
    <row r="568" spans="1:5" x14ac:dyDescent="0.2">
      <c r="A568" s="160" t="s">
        <v>1039</v>
      </c>
      <c r="B568" s="160" t="s">
        <v>16</v>
      </c>
      <c r="C568" s="160">
        <v>2015</v>
      </c>
      <c r="D568" s="160" t="s">
        <v>869</v>
      </c>
      <c r="E568" s="160">
        <v>2327</v>
      </c>
    </row>
    <row r="569" spans="1:5" x14ac:dyDescent="0.2">
      <c r="A569" s="160" t="s">
        <v>1039</v>
      </c>
      <c r="B569" s="160" t="s">
        <v>16</v>
      </c>
      <c r="C569" s="160">
        <v>2015</v>
      </c>
      <c r="D569" s="160" t="s">
        <v>870</v>
      </c>
      <c r="E569" s="160">
        <v>1860</v>
      </c>
    </row>
    <row r="570" spans="1:5" x14ac:dyDescent="0.2">
      <c r="A570" s="160" t="s">
        <v>1039</v>
      </c>
      <c r="B570" s="160" t="s">
        <v>16</v>
      </c>
      <c r="C570" s="160">
        <v>2015</v>
      </c>
      <c r="D570" s="160" t="s">
        <v>871</v>
      </c>
      <c r="E570" s="160">
        <v>1835</v>
      </c>
    </row>
    <row r="571" spans="1:5" x14ac:dyDescent="0.2">
      <c r="A571" s="160" t="s">
        <v>1039</v>
      </c>
      <c r="B571" s="160" t="s">
        <v>16</v>
      </c>
      <c r="C571" s="160">
        <v>2015</v>
      </c>
      <c r="D571" s="160" t="s">
        <v>872</v>
      </c>
      <c r="E571" s="160">
        <v>2286</v>
      </c>
    </row>
    <row r="572" spans="1:5" x14ac:dyDescent="0.2">
      <c r="A572" s="160" t="s">
        <v>1039</v>
      </c>
      <c r="B572" s="160" t="s">
        <v>16</v>
      </c>
      <c r="C572" s="160">
        <v>2015</v>
      </c>
      <c r="D572" s="160" t="s">
        <v>873</v>
      </c>
      <c r="E572" s="160">
        <v>2292</v>
      </c>
    </row>
    <row r="573" spans="1:5" x14ac:dyDescent="0.2">
      <c r="A573" s="160" t="s">
        <v>1039</v>
      </c>
      <c r="B573" s="160" t="s">
        <v>16</v>
      </c>
      <c r="C573" s="160">
        <v>2015</v>
      </c>
      <c r="D573" s="160" t="s">
        <v>874</v>
      </c>
      <c r="E573" s="160">
        <v>2322</v>
      </c>
    </row>
    <row r="574" spans="1:5" x14ac:dyDescent="0.2">
      <c r="A574" s="160" t="s">
        <v>1039</v>
      </c>
      <c r="B574" s="160" t="s">
        <v>16</v>
      </c>
      <c r="C574" s="160">
        <v>2015</v>
      </c>
      <c r="D574" s="160" t="s">
        <v>875</v>
      </c>
      <c r="E574" s="160">
        <v>2428</v>
      </c>
    </row>
    <row r="575" spans="1:5" x14ac:dyDescent="0.2">
      <c r="A575" s="160" t="s">
        <v>1039</v>
      </c>
      <c r="B575" s="160" t="s">
        <v>16</v>
      </c>
      <c r="C575" s="160">
        <v>2015</v>
      </c>
      <c r="D575" s="160" t="s">
        <v>876</v>
      </c>
      <c r="E575" s="160">
        <v>2455</v>
      </c>
    </row>
    <row r="576" spans="1:5" x14ac:dyDescent="0.2">
      <c r="A576" s="160" t="s">
        <v>1039</v>
      </c>
      <c r="B576" s="160" t="s">
        <v>16</v>
      </c>
      <c r="C576" s="160">
        <v>2015</v>
      </c>
      <c r="D576" s="160" t="s">
        <v>877</v>
      </c>
      <c r="E576" s="160">
        <v>1900</v>
      </c>
    </row>
    <row r="577" spans="1:5" x14ac:dyDescent="0.2">
      <c r="A577" s="160" t="s">
        <v>1039</v>
      </c>
      <c r="B577" s="160" t="s">
        <v>16</v>
      </c>
      <c r="C577" s="160">
        <v>2015</v>
      </c>
      <c r="D577" s="160" t="s">
        <v>878</v>
      </c>
      <c r="E577" s="160">
        <v>1790</v>
      </c>
    </row>
    <row r="578" spans="1:5" x14ac:dyDescent="0.2">
      <c r="A578" s="160" t="s">
        <v>1039</v>
      </c>
      <c r="B578" s="160" t="s">
        <v>16</v>
      </c>
      <c r="C578" s="160">
        <v>2015</v>
      </c>
      <c r="D578" s="160" t="s">
        <v>879</v>
      </c>
      <c r="E578" s="160">
        <v>2277</v>
      </c>
    </row>
    <row r="579" spans="1:5" x14ac:dyDescent="0.2">
      <c r="A579" s="160" t="s">
        <v>1039</v>
      </c>
      <c r="B579" s="160" t="s">
        <v>16</v>
      </c>
      <c r="C579" s="160">
        <v>2015</v>
      </c>
      <c r="D579" s="160" t="s">
        <v>880</v>
      </c>
      <c r="E579" s="160">
        <v>2327</v>
      </c>
    </row>
    <row r="580" spans="1:5" x14ac:dyDescent="0.2">
      <c r="A580" s="160" t="s">
        <v>1039</v>
      </c>
      <c r="B580" s="160" t="s">
        <v>16</v>
      </c>
      <c r="C580" s="160">
        <v>2015</v>
      </c>
      <c r="D580" s="160" t="s">
        <v>881</v>
      </c>
      <c r="E580" s="160">
        <v>2255</v>
      </c>
    </row>
    <row r="581" spans="1:5" x14ac:dyDescent="0.2">
      <c r="A581" s="160" t="s">
        <v>1039</v>
      </c>
      <c r="B581" s="160" t="s">
        <v>16</v>
      </c>
      <c r="C581" s="160">
        <v>2015</v>
      </c>
      <c r="D581" s="160" t="s">
        <v>882</v>
      </c>
      <c r="E581" s="160">
        <v>2306</v>
      </c>
    </row>
    <row r="582" spans="1:5" x14ac:dyDescent="0.2">
      <c r="A582" s="160" t="s">
        <v>1039</v>
      </c>
      <c r="B582" s="160" t="s">
        <v>16</v>
      </c>
      <c r="C582" s="160">
        <v>2015</v>
      </c>
      <c r="D582" s="160" t="s">
        <v>883</v>
      </c>
      <c r="E582" s="160">
        <v>2445</v>
      </c>
    </row>
    <row r="583" spans="1:5" x14ac:dyDescent="0.2">
      <c r="A583" s="160" t="s">
        <v>1039</v>
      </c>
      <c r="B583" s="160" t="s">
        <v>16</v>
      </c>
      <c r="C583" s="160">
        <v>2015</v>
      </c>
      <c r="D583" s="160" t="s">
        <v>884</v>
      </c>
      <c r="E583" s="160">
        <v>1862</v>
      </c>
    </row>
    <row r="584" spans="1:5" x14ac:dyDescent="0.2">
      <c r="A584" s="160" t="s">
        <v>1039</v>
      </c>
      <c r="B584" s="160" t="s">
        <v>16</v>
      </c>
      <c r="C584" s="160">
        <v>2015</v>
      </c>
      <c r="D584" s="160" t="s">
        <v>885</v>
      </c>
      <c r="E584" s="160">
        <v>1744</v>
      </c>
    </row>
    <row r="585" spans="1:5" x14ac:dyDescent="0.2">
      <c r="A585" s="160" t="s">
        <v>1039</v>
      </c>
      <c r="B585" s="160" t="s">
        <v>16</v>
      </c>
      <c r="C585" s="160">
        <v>2015</v>
      </c>
      <c r="D585" s="160" t="s">
        <v>886</v>
      </c>
      <c r="E585" s="160">
        <v>2398</v>
      </c>
    </row>
    <row r="586" spans="1:5" x14ac:dyDescent="0.2">
      <c r="A586" s="160" t="s">
        <v>1039</v>
      </c>
      <c r="B586" s="160" t="s">
        <v>16</v>
      </c>
      <c r="C586" s="160">
        <v>2015</v>
      </c>
      <c r="D586" s="160" t="s">
        <v>887</v>
      </c>
      <c r="E586" s="160">
        <v>2397</v>
      </c>
    </row>
    <row r="587" spans="1:5" x14ac:dyDescent="0.2">
      <c r="A587" s="160" t="s">
        <v>1039</v>
      </c>
      <c r="B587" s="160" t="s">
        <v>16</v>
      </c>
      <c r="C587" s="160">
        <v>2015</v>
      </c>
      <c r="D587" s="160" t="s">
        <v>888</v>
      </c>
      <c r="E587" s="160">
        <v>2307</v>
      </c>
    </row>
    <row r="588" spans="1:5" x14ac:dyDescent="0.2">
      <c r="A588" s="160" t="s">
        <v>1039</v>
      </c>
      <c r="B588" s="160" t="s">
        <v>16</v>
      </c>
      <c r="C588" s="160">
        <v>2015</v>
      </c>
      <c r="D588" s="160" t="s">
        <v>889</v>
      </c>
      <c r="E588" s="160">
        <v>2326</v>
      </c>
    </row>
    <row r="589" spans="1:5" x14ac:dyDescent="0.2">
      <c r="A589" s="160" t="s">
        <v>1039</v>
      </c>
      <c r="B589" s="160" t="s">
        <v>16</v>
      </c>
      <c r="C589" s="160">
        <v>2015</v>
      </c>
      <c r="D589" s="160" t="s">
        <v>890</v>
      </c>
      <c r="E589" s="160">
        <v>2536</v>
      </c>
    </row>
    <row r="590" spans="1:5" x14ac:dyDescent="0.2">
      <c r="A590" s="160" t="s">
        <v>1039</v>
      </c>
      <c r="B590" s="160" t="s">
        <v>16</v>
      </c>
      <c r="C590" s="160">
        <v>2015</v>
      </c>
      <c r="D590" s="160" t="s">
        <v>891</v>
      </c>
      <c r="E590" s="160">
        <v>1991</v>
      </c>
    </row>
    <row r="591" spans="1:5" x14ac:dyDescent="0.2">
      <c r="A591" s="160" t="s">
        <v>1039</v>
      </c>
      <c r="B591" s="160" t="s">
        <v>16</v>
      </c>
      <c r="C591" s="160">
        <v>2015</v>
      </c>
      <c r="D591" s="160" t="s">
        <v>892</v>
      </c>
      <c r="E591" s="160">
        <v>1785</v>
      </c>
    </row>
    <row r="592" spans="1:5" x14ac:dyDescent="0.2">
      <c r="A592" s="160" t="s">
        <v>1039</v>
      </c>
      <c r="B592" s="160" t="s">
        <v>16</v>
      </c>
      <c r="C592" s="160">
        <v>2015</v>
      </c>
      <c r="D592" s="160" t="s">
        <v>893</v>
      </c>
      <c r="E592" s="160">
        <v>2300</v>
      </c>
    </row>
    <row r="593" spans="1:5" x14ac:dyDescent="0.2">
      <c r="A593" s="160" t="s">
        <v>1039</v>
      </c>
      <c r="B593" s="160" t="s">
        <v>16</v>
      </c>
      <c r="C593" s="160">
        <v>2015</v>
      </c>
      <c r="D593" s="160" t="s">
        <v>894</v>
      </c>
      <c r="E593" s="160">
        <v>2320</v>
      </c>
    </row>
    <row r="594" spans="1:5" x14ac:dyDescent="0.2">
      <c r="A594" s="160" t="s">
        <v>1039</v>
      </c>
      <c r="B594" s="160" t="s">
        <v>16</v>
      </c>
      <c r="C594" s="160">
        <v>2015</v>
      </c>
      <c r="D594" s="160" t="s">
        <v>895</v>
      </c>
      <c r="E594" s="160">
        <v>2366</v>
      </c>
    </row>
    <row r="595" spans="1:5" x14ac:dyDescent="0.2">
      <c r="A595" s="160" t="s">
        <v>1039</v>
      </c>
      <c r="B595" s="160" t="s">
        <v>16</v>
      </c>
      <c r="C595" s="160">
        <v>2015</v>
      </c>
      <c r="D595" s="160" t="s">
        <v>896</v>
      </c>
      <c r="E595" s="160">
        <v>2244</v>
      </c>
    </row>
    <row r="596" spans="1:5" x14ac:dyDescent="0.2">
      <c r="A596" s="160" t="s">
        <v>1039</v>
      </c>
      <c r="B596" s="160" t="s">
        <v>16</v>
      </c>
      <c r="C596" s="160">
        <v>2015</v>
      </c>
      <c r="D596" s="160" t="s">
        <v>897</v>
      </c>
      <c r="E596" s="160">
        <v>2460</v>
      </c>
    </row>
    <row r="597" spans="1:5" x14ac:dyDescent="0.2">
      <c r="A597" s="160" t="s">
        <v>1039</v>
      </c>
      <c r="B597" s="160" t="s">
        <v>16</v>
      </c>
      <c r="C597" s="160">
        <v>2015</v>
      </c>
      <c r="D597" s="160" t="s">
        <v>898</v>
      </c>
      <c r="E597" s="160">
        <v>1901</v>
      </c>
    </row>
    <row r="598" spans="1:5" x14ac:dyDescent="0.2">
      <c r="A598" s="160" t="s">
        <v>1039</v>
      </c>
      <c r="B598" s="160" t="s">
        <v>16</v>
      </c>
      <c r="C598" s="160">
        <v>2015</v>
      </c>
      <c r="D598" s="160" t="s">
        <v>899</v>
      </c>
      <c r="E598" s="160">
        <v>1775</v>
      </c>
    </row>
    <row r="599" spans="1:5" x14ac:dyDescent="0.2">
      <c r="A599" s="160" t="s">
        <v>1039</v>
      </c>
      <c r="B599" s="160" t="s">
        <v>16</v>
      </c>
      <c r="C599" s="160">
        <v>2015</v>
      </c>
      <c r="D599" s="160" t="s">
        <v>900</v>
      </c>
      <c r="E599" s="160">
        <v>2243</v>
      </c>
    </row>
    <row r="600" spans="1:5" x14ac:dyDescent="0.2">
      <c r="A600" s="160" t="s">
        <v>1039</v>
      </c>
      <c r="B600" s="160" t="s">
        <v>16</v>
      </c>
      <c r="C600" s="160">
        <v>2015</v>
      </c>
      <c r="D600" s="160" t="s">
        <v>901</v>
      </c>
      <c r="E600" s="160">
        <v>2342</v>
      </c>
    </row>
    <row r="601" spans="1:5" x14ac:dyDescent="0.2">
      <c r="A601" s="160" t="s">
        <v>1039</v>
      </c>
      <c r="B601" s="160" t="s">
        <v>16</v>
      </c>
      <c r="C601" s="160">
        <v>2015</v>
      </c>
      <c r="D601" s="160" t="s">
        <v>902</v>
      </c>
      <c r="E601" s="160">
        <v>2362</v>
      </c>
    </row>
    <row r="602" spans="1:5" x14ac:dyDescent="0.2">
      <c r="A602" s="160" t="s">
        <v>1039</v>
      </c>
      <c r="B602" s="160" t="s">
        <v>16</v>
      </c>
      <c r="C602" s="160">
        <v>2015</v>
      </c>
      <c r="D602" s="160" t="s">
        <v>903</v>
      </c>
      <c r="E602" s="160">
        <v>2335</v>
      </c>
    </row>
    <row r="603" spans="1:5" x14ac:dyDescent="0.2">
      <c r="A603" s="160" t="s">
        <v>1039</v>
      </c>
      <c r="B603" s="160" t="s">
        <v>16</v>
      </c>
      <c r="C603" s="160">
        <v>2015</v>
      </c>
      <c r="D603" s="160" t="s">
        <v>904</v>
      </c>
      <c r="E603" s="160">
        <v>2457</v>
      </c>
    </row>
    <row r="604" spans="1:5" x14ac:dyDescent="0.2">
      <c r="A604" s="160" t="s">
        <v>1039</v>
      </c>
      <c r="B604" s="160" t="s">
        <v>16</v>
      </c>
      <c r="C604" s="160">
        <v>2015</v>
      </c>
      <c r="D604" s="160" t="s">
        <v>905</v>
      </c>
      <c r="E604" s="160">
        <v>1874</v>
      </c>
    </row>
    <row r="605" spans="1:5" x14ac:dyDescent="0.2">
      <c r="A605" s="160" t="s">
        <v>1039</v>
      </c>
      <c r="B605" s="160" t="s">
        <v>16</v>
      </c>
      <c r="C605" s="160">
        <v>2015</v>
      </c>
      <c r="D605" s="160" t="s">
        <v>906</v>
      </c>
      <c r="E605" s="160">
        <v>1733</v>
      </c>
    </row>
    <row r="606" spans="1:5" x14ac:dyDescent="0.2">
      <c r="A606" s="160" t="s">
        <v>1039</v>
      </c>
      <c r="B606" s="160" t="s">
        <v>16</v>
      </c>
      <c r="C606" s="160">
        <v>2015</v>
      </c>
      <c r="D606" s="160" t="s">
        <v>907</v>
      </c>
      <c r="E606" s="160">
        <v>2239</v>
      </c>
    </row>
    <row r="607" spans="1:5" x14ac:dyDescent="0.2">
      <c r="A607" s="160" t="s">
        <v>1039</v>
      </c>
      <c r="B607" s="160" t="s">
        <v>16</v>
      </c>
      <c r="C607" s="160">
        <v>2015</v>
      </c>
      <c r="D607" s="160" t="s">
        <v>908</v>
      </c>
      <c r="E607" s="160">
        <v>2330</v>
      </c>
    </row>
    <row r="608" spans="1:5" x14ac:dyDescent="0.2">
      <c r="A608" s="160" t="s">
        <v>1039</v>
      </c>
      <c r="B608" s="160" t="s">
        <v>16</v>
      </c>
      <c r="C608" s="160">
        <v>2015</v>
      </c>
      <c r="D608" s="160" t="s">
        <v>909</v>
      </c>
      <c r="E608" s="160">
        <v>2272</v>
      </c>
    </row>
    <row r="609" spans="1:5" x14ac:dyDescent="0.2">
      <c r="A609" s="160" t="s">
        <v>1039</v>
      </c>
      <c r="B609" s="160" t="s">
        <v>16</v>
      </c>
      <c r="C609" s="160">
        <v>2015</v>
      </c>
      <c r="D609" s="160" t="s">
        <v>910</v>
      </c>
      <c r="E609" s="160">
        <v>2345</v>
      </c>
    </row>
    <row r="610" spans="1:5" x14ac:dyDescent="0.2">
      <c r="A610" s="160" t="s">
        <v>1039</v>
      </c>
      <c r="B610" s="160" t="s">
        <v>16</v>
      </c>
      <c r="C610" s="160">
        <v>2015</v>
      </c>
      <c r="D610" s="160" t="s">
        <v>911</v>
      </c>
      <c r="E610" s="160">
        <v>2409</v>
      </c>
    </row>
    <row r="611" spans="1:5" x14ac:dyDescent="0.2">
      <c r="A611" s="160" t="s">
        <v>1039</v>
      </c>
      <c r="B611" s="160" t="s">
        <v>16</v>
      </c>
      <c r="C611" s="160">
        <v>2015</v>
      </c>
      <c r="D611" s="160" t="s">
        <v>912</v>
      </c>
      <c r="E611" s="160">
        <v>1855</v>
      </c>
    </row>
    <row r="612" spans="1:5" x14ac:dyDescent="0.2">
      <c r="A612" s="160" t="s">
        <v>1039</v>
      </c>
      <c r="B612" s="160" t="s">
        <v>16</v>
      </c>
      <c r="C612" s="160">
        <v>2015</v>
      </c>
      <c r="D612" s="160" t="s">
        <v>913</v>
      </c>
      <c r="E612" s="160">
        <v>1807</v>
      </c>
    </row>
    <row r="613" spans="1:5" x14ac:dyDescent="0.2">
      <c r="A613" s="160" t="s">
        <v>1039</v>
      </c>
      <c r="B613" s="160" t="s">
        <v>16</v>
      </c>
      <c r="C613" s="160">
        <v>2015</v>
      </c>
      <c r="D613" s="160" t="s">
        <v>914</v>
      </c>
      <c r="E613" s="160">
        <v>2346</v>
      </c>
    </row>
    <row r="614" spans="1:5" x14ac:dyDescent="0.2">
      <c r="A614" s="160" t="s">
        <v>1039</v>
      </c>
      <c r="B614" s="160" t="s">
        <v>16</v>
      </c>
      <c r="C614" s="160">
        <v>2015</v>
      </c>
      <c r="D614" s="160" t="s">
        <v>915</v>
      </c>
      <c r="E614" s="160">
        <v>2317</v>
      </c>
    </row>
    <row r="615" spans="1:5" x14ac:dyDescent="0.2">
      <c r="A615" s="160" t="s">
        <v>1039</v>
      </c>
      <c r="B615" s="160" t="s">
        <v>16</v>
      </c>
      <c r="C615" s="160">
        <v>2015</v>
      </c>
      <c r="D615" s="160" t="s">
        <v>916</v>
      </c>
      <c r="E615" s="160">
        <v>2291</v>
      </c>
    </row>
    <row r="616" spans="1:5" x14ac:dyDescent="0.2">
      <c r="A616" s="160" t="s">
        <v>1039</v>
      </c>
      <c r="B616" s="160" t="s">
        <v>16</v>
      </c>
      <c r="C616" s="160">
        <v>2015</v>
      </c>
      <c r="D616" s="160" t="s">
        <v>917</v>
      </c>
      <c r="E616" s="160">
        <v>2266</v>
      </c>
    </row>
    <row r="617" spans="1:5" x14ac:dyDescent="0.2">
      <c r="A617" s="160" t="s">
        <v>1039</v>
      </c>
      <c r="B617" s="160" t="s">
        <v>16</v>
      </c>
      <c r="C617" s="160">
        <v>2015</v>
      </c>
      <c r="D617" s="160" t="s">
        <v>918</v>
      </c>
      <c r="E617" s="160">
        <v>2406</v>
      </c>
    </row>
    <row r="618" spans="1:5" x14ac:dyDescent="0.2">
      <c r="A618" s="160" t="s">
        <v>1039</v>
      </c>
      <c r="B618" s="160" t="s">
        <v>16</v>
      </c>
      <c r="C618" s="160">
        <v>2015</v>
      </c>
      <c r="D618" s="160" t="s">
        <v>919</v>
      </c>
      <c r="E618" s="160">
        <v>1848</v>
      </c>
    </row>
    <row r="619" spans="1:5" x14ac:dyDescent="0.2">
      <c r="A619" s="160" t="s">
        <v>1039</v>
      </c>
      <c r="B619" s="160" t="s">
        <v>16</v>
      </c>
      <c r="C619" s="160">
        <v>2015</v>
      </c>
      <c r="D619" s="160" t="s">
        <v>920</v>
      </c>
      <c r="E619" s="160">
        <v>1789</v>
      </c>
    </row>
    <row r="620" spans="1:5" x14ac:dyDescent="0.2">
      <c r="A620" s="160" t="s">
        <v>1039</v>
      </c>
      <c r="B620" s="160" t="s">
        <v>16</v>
      </c>
      <c r="C620" s="160">
        <v>2015</v>
      </c>
      <c r="D620" s="160" t="s">
        <v>921</v>
      </c>
      <c r="E620" s="160">
        <v>2357</v>
      </c>
    </row>
    <row r="621" spans="1:5" x14ac:dyDescent="0.2">
      <c r="A621" s="160" t="s">
        <v>1039</v>
      </c>
      <c r="B621" s="160" t="s">
        <v>16</v>
      </c>
      <c r="C621" s="160">
        <v>2015</v>
      </c>
      <c r="D621" s="160" t="s">
        <v>922</v>
      </c>
      <c r="E621" s="160">
        <v>2276</v>
      </c>
    </row>
    <row r="622" spans="1:5" x14ac:dyDescent="0.2">
      <c r="A622" s="160" t="s">
        <v>1039</v>
      </c>
      <c r="B622" s="160" t="s">
        <v>16</v>
      </c>
      <c r="C622" s="160">
        <v>2015</v>
      </c>
      <c r="D622" s="160" t="s">
        <v>923</v>
      </c>
      <c r="E622" s="160">
        <v>2450</v>
      </c>
    </row>
    <row r="623" spans="1:5" x14ac:dyDescent="0.2">
      <c r="A623" s="160" t="s">
        <v>1039</v>
      </c>
      <c r="B623" s="160" t="s">
        <v>16</v>
      </c>
      <c r="C623" s="160">
        <v>2015</v>
      </c>
      <c r="D623" s="160" t="s">
        <v>924</v>
      </c>
      <c r="E623" s="160">
        <v>2419</v>
      </c>
    </row>
    <row r="624" spans="1:5" x14ac:dyDescent="0.2">
      <c r="A624" s="160" t="s">
        <v>1039</v>
      </c>
      <c r="B624" s="160" t="s">
        <v>16</v>
      </c>
      <c r="C624" s="160">
        <v>2015</v>
      </c>
      <c r="D624" s="160" t="s">
        <v>925</v>
      </c>
      <c r="E624" s="160">
        <v>2422</v>
      </c>
    </row>
    <row r="625" spans="1:5" x14ac:dyDescent="0.2">
      <c r="A625" s="160" t="s">
        <v>1039</v>
      </c>
      <c r="B625" s="160" t="s">
        <v>16</v>
      </c>
      <c r="C625" s="160">
        <v>2015</v>
      </c>
      <c r="D625" s="160" t="s">
        <v>926</v>
      </c>
      <c r="E625" s="160">
        <v>1848</v>
      </c>
    </row>
    <row r="626" spans="1:5" x14ac:dyDescent="0.2">
      <c r="A626" s="160" t="s">
        <v>1039</v>
      </c>
      <c r="B626" s="160" t="s">
        <v>16</v>
      </c>
      <c r="C626" s="160">
        <v>2015</v>
      </c>
      <c r="D626" s="160" t="s">
        <v>927</v>
      </c>
      <c r="E626" s="160">
        <v>1822</v>
      </c>
    </row>
    <row r="627" spans="1:5" x14ac:dyDescent="0.2">
      <c r="A627" s="160" t="s">
        <v>1039</v>
      </c>
      <c r="B627" s="160" t="s">
        <v>16</v>
      </c>
      <c r="C627" s="160">
        <v>2015</v>
      </c>
      <c r="D627" s="160" t="s">
        <v>928</v>
      </c>
      <c r="E627" s="160">
        <v>2417</v>
      </c>
    </row>
    <row r="628" spans="1:5" x14ac:dyDescent="0.2">
      <c r="A628" s="160" t="s">
        <v>1039</v>
      </c>
      <c r="B628" s="160" t="s">
        <v>16</v>
      </c>
      <c r="C628" s="160">
        <v>2015</v>
      </c>
      <c r="D628" s="160" t="s">
        <v>929</v>
      </c>
      <c r="E628" s="160">
        <v>2382</v>
      </c>
    </row>
    <row r="629" spans="1:5" x14ac:dyDescent="0.2">
      <c r="A629" s="160" t="s">
        <v>1039</v>
      </c>
      <c r="B629" s="160" t="s">
        <v>16</v>
      </c>
      <c r="C629" s="160">
        <v>2015</v>
      </c>
      <c r="D629" s="160" t="s">
        <v>930</v>
      </c>
      <c r="E629" s="160">
        <v>2424</v>
      </c>
    </row>
    <row r="630" spans="1:5" x14ac:dyDescent="0.2">
      <c r="A630" s="160" t="s">
        <v>1039</v>
      </c>
      <c r="B630" s="160" t="s">
        <v>16</v>
      </c>
      <c r="C630" s="160">
        <v>2015</v>
      </c>
      <c r="D630" s="160" t="s">
        <v>931</v>
      </c>
      <c r="E630" s="160">
        <v>2391</v>
      </c>
    </row>
    <row r="631" spans="1:5" x14ac:dyDescent="0.2">
      <c r="A631" s="160" t="s">
        <v>1039</v>
      </c>
      <c r="B631" s="160" t="s">
        <v>16</v>
      </c>
      <c r="C631" s="160">
        <v>2015</v>
      </c>
      <c r="D631" s="160" t="s">
        <v>932</v>
      </c>
      <c r="E631" s="160">
        <v>2593</v>
      </c>
    </row>
    <row r="632" spans="1:5" x14ac:dyDescent="0.2">
      <c r="A632" s="160" t="s">
        <v>1039</v>
      </c>
      <c r="B632" s="160" t="s">
        <v>16</v>
      </c>
      <c r="C632" s="160">
        <v>2015</v>
      </c>
      <c r="D632" s="160" t="s">
        <v>933</v>
      </c>
      <c r="E632" s="160">
        <v>1859</v>
      </c>
    </row>
    <row r="633" spans="1:5" x14ac:dyDescent="0.2">
      <c r="A633" s="160" t="s">
        <v>1039</v>
      </c>
      <c r="B633" s="160" t="s">
        <v>16</v>
      </c>
      <c r="C633" s="160">
        <v>2015</v>
      </c>
      <c r="D633" s="160" t="s">
        <v>934</v>
      </c>
      <c r="E633" s="160">
        <v>1969</v>
      </c>
    </row>
    <row r="634" spans="1:5" x14ac:dyDescent="0.2">
      <c r="A634" s="160" t="s">
        <v>1039</v>
      </c>
      <c r="B634" s="160" t="s">
        <v>16</v>
      </c>
      <c r="C634" s="160">
        <v>2015</v>
      </c>
      <c r="D634" s="160" t="s">
        <v>935</v>
      </c>
      <c r="E634" s="160">
        <v>2446</v>
      </c>
    </row>
    <row r="635" spans="1:5" x14ac:dyDescent="0.2">
      <c r="A635" s="160" t="s">
        <v>1039</v>
      </c>
      <c r="B635" s="160" t="s">
        <v>16</v>
      </c>
      <c r="C635" s="160">
        <v>2015</v>
      </c>
      <c r="D635" s="160" t="s">
        <v>936</v>
      </c>
      <c r="E635" s="160">
        <v>2454</v>
      </c>
    </row>
    <row r="636" spans="1:5" x14ac:dyDescent="0.2">
      <c r="A636" s="160" t="s">
        <v>1039</v>
      </c>
      <c r="B636" s="160" t="s">
        <v>16</v>
      </c>
      <c r="C636" s="160">
        <v>2015</v>
      </c>
      <c r="D636" s="160" t="s">
        <v>937</v>
      </c>
      <c r="E636" s="160">
        <v>2441</v>
      </c>
    </row>
    <row r="637" spans="1:5" x14ac:dyDescent="0.2">
      <c r="A637" s="160" t="s">
        <v>1039</v>
      </c>
      <c r="B637" s="160" t="s">
        <v>16</v>
      </c>
      <c r="C637" s="160">
        <v>2015</v>
      </c>
      <c r="D637" s="160" t="s">
        <v>938</v>
      </c>
      <c r="E637" s="160">
        <v>2447</v>
      </c>
    </row>
    <row r="638" spans="1:5" x14ac:dyDescent="0.2">
      <c r="A638" s="160" t="s">
        <v>1039</v>
      </c>
      <c r="B638" s="160" t="s">
        <v>16</v>
      </c>
      <c r="C638" s="160">
        <v>2015</v>
      </c>
      <c r="D638" s="160" t="s">
        <v>939</v>
      </c>
      <c r="E638" s="160">
        <v>2412</v>
      </c>
    </row>
    <row r="639" spans="1:5" x14ac:dyDescent="0.2">
      <c r="A639" s="160" t="s">
        <v>1039</v>
      </c>
      <c r="B639" s="160" t="s">
        <v>16</v>
      </c>
      <c r="C639" s="160">
        <v>2015</v>
      </c>
      <c r="D639" s="160" t="s">
        <v>940</v>
      </c>
      <c r="E639" s="160">
        <v>1958</v>
      </c>
    </row>
    <row r="640" spans="1:5" x14ac:dyDescent="0.2">
      <c r="A640" s="160" t="s">
        <v>1039</v>
      </c>
      <c r="B640" s="160" t="s">
        <v>16</v>
      </c>
      <c r="C640" s="160">
        <v>2015</v>
      </c>
      <c r="D640" s="160" t="s">
        <v>941</v>
      </c>
      <c r="E640" s="160">
        <v>1920</v>
      </c>
    </row>
    <row r="641" spans="1:5" x14ac:dyDescent="0.2">
      <c r="A641" s="160" t="s">
        <v>1039</v>
      </c>
      <c r="B641" s="160" t="s">
        <v>16</v>
      </c>
      <c r="C641" s="160">
        <v>2015</v>
      </c>
      <c r="D641" s="160" t="s">
        <v>942</v>
      </c>
      <c r="E641" s="160">
        <v>2297</v>
      </c>
    </row>
    <row r="642" spans="1:5" x14ac:dyDescent="0.2">
      <c r="A642" s="160" t="s">
        <v>1039</v>
      </c>
      <c r="B642" s="160" t="s">
        <v>16</v>
      </c>
      <c r="C642" s="160">
        <v>2015</v>
      </c>
      <c r="D642" s="160" t="s">
        <v>943</v>
      </c>
      <c r="E642" s="160">
        <v>2357</v>
      </c>
    </row>
    <row r="643" spans="1:5" x14ac:dyDescent="0.2">
      <c r="A643" s="160" t="s">
        <v>1039</v>
      </c>
      <c r="B643" s="160" t="s">
        <v>16</v>
      </c>
      <c r="C643" s="160">
        <v>2015</v>
      </c>
      <c r="D643" s="160" t="s">
        <v>944</v>
      </c>
      <c r="E643" s="160">
        <v>2300</v>
      </c>
    </row>
    <row r="644" spans="1:5" x14ac:dyDescent="0.2">
      <c r="A644" s="160" t="s">
        <v>1039</v>
      </c>
      <c r="B644" s="160" t="s">
        <v>16</v>
      </c>
      <c r="C644" s="160">
        <v>2015</v>
      </c>
      <c r="D644" s="160" t="s">
        <v>945</v>
      </c>
      <c r="E644" s="160">
        <v>2509</v>
      </c>
    </row>
    <row r="645" spans="1:5" x14ac:dyDescent="0.2">
      <c r="A645" s="160" t="s">
        <v>1039</v>
      </c>
      <c r="B645" s="160" t="s">
        <v>16</v>
      </c>
      <c r="C645" s="160">
        <v>2015</v>
      </c>
      <c r="D645" s="160" t="s">
        <v>946</v>
      </c>
      <c r="E645" s="160">
        <v>2482</v>
      </c>
    </row>
    <row r="646" spans="1:5" x14ac:dyDescent="0.2">
      <c r="A646" s="160" t="s">
        <v>1039</v>
      </c>
      <c r="B646" s="160" t="s">
        <v>16</v>
      </c>
      <c r="C646" s="160">
        <v>2015</v>
      </c>
      <c r="D646" s="160" t="s">
        <v>947</v>
      </c>
      <c r="E646" s="160">
        <v>1925</v>
      </c>
    </row>
    <row r="647" spans="1:5" x14ac:dyDescent="0.2">
      <c r="A647" s="160" t="s">
        <v>1039</v>
      </c>
      <c r="B647" s="160" t="s">
        <v>16</v>
      </c>
      <c r="C647" s="160">
        <v>2015</v>
      </c>
      <c r="D647" s="160" t="s">
        <v>948</v>
      </c>
      <c r="E647" s="160">
        <v>1774</v>
      </c>
    </row>
    <row r="648" spans="1:5" x14ac:dyDescent="0.2">
      <c r="A648" s="160" t="s">
        <v>1039</v>
      </c>
      <c r="B648" s="160" t="s">
        <v>16</v>
      </c>
      <c r="C648" s="160">
        <v>2015</v>
      </c>
      <c r="D648" s="160" t="s">
        <v>949</v>
      </c>
      <c r="E648" s="160">
        <v>2295</v>
      </c>
    </row>
    <row r="649" spans="1:5" x14ac:dyDescent="0.2">
      <c r="A649" s="160" t="s">
        <v>1039</v>
      </c>
      <c r="B649" s="160" t="s">
        <v>16</v>
      </c>
      <c r="C649" s="160">
        <v>2015</v>
      </c>
      <c r="D649" s="160" t="s">
        <v>950</v>
      </c>
      <c r="E649" s="160">
        <v>2274</v>
      </c>
    </row>
    <row r="650" spans="1:5" x14ac:dyDescent="0.2">
      <c r="A650" s="160" t="s">
        <v>1039</v>
      </c>
      <c r="B650" s="160" t="s">
        <v>16</v>
      </c>
      <c r="C650" s="160">
        <v>2015</v>
      </c>
      <c r="D650" s="160" t="s">
        <v>951</v>
      </c>
      <c r="E650" s="160">
        <v>2204</v>
      </c>
    </row>
    <row r="651" spans="1:5" x14ac:dyDescent="0.2">
      <c r="A651" s="160" t="s">
        <v>1039</v>
      </c>
      <c r="B651" s="160" t="s">
        <v>16</v>
      </c>
      <c r="C651" s="160">
        <v>2015</v>
      </c>
      <c r="D651" s="160" t="s">
        <v>952</v>
      </c>
      <c r="E651" s="160">
        <v>2139</v>
      </c>
    </row>
    <row r="652" spans="1:5" x14ac:dyDescent="0.2">
      <c r="A652" s="160" t="s">
        <v>1039</v>
      </c>
      <c r="B652" s="160" t="s">
        <v>16</v>
      </c>
      <c r="C652" s="160">
        <v>2015</v>
      </c>
      <c r="D652" s="160" t="s">
        <v>953</v>
      </c>
      <c r="E652" s="160">
        <v>2205</v>
      </c>
    </row>
    <row r="653" spans="1:5" x14ac:dyDescent="0.2">
      <c r="A653" s="160" t="s">
        <v>1039</v>
      </c>
      <c r="B653" s="160" t="s">
        <v>16</v>
      </c>
      <c r="C653" s="160">
        <v>2015</v>
      </c>
      <c r="D653" s="160" t="s">
        <v>954</v>
      </c>
      <c r="E653" s="160">
        <v>1836</v>
      </c>
    </row>
    <row r="654" spans="1:5" x14ac:dyDescent="0.2">
      <c r="A654" s="160" t="s">
        <v>1039</v>
      </c>
      <c r="B654" s="160" t="s">
        <v>16</v>
      </c>
      <c r="C654" s="160">
        <v>2015</v>
      </c>
      <c r="D654" s="160" t="s">
        <v>955</v>
      </c>
      <c r="E654" s="160">
        <v>1674</v>
      </c>
    </row>
    <row r="655" spans="1:5" x14ac:dyDescent="0.2">
      <c r="A655" s="160" t="s">
        <v>1039</v>
      </c>
      <c r="B655" s="160" t="s">
        <v>16</v>
      </c>
      <c r="C655" s="160">
        <v>2015</v>
      </c>
      <c r="D655" s="160" t="s">
        <v>956</v>
      </c>
      <c r="E655" s="160">
        <v>2159</v>
      </c>
    </row>
    <row r="656" spans="1:5" x14ac:dyDescent="0.2">
      <c r="A656" s="160" t="s">
        <v>1039</v>
      </c>
      <c r="B656" s="160" t="s">
        <v>16</v>
      </c>
      <c r="C656" s="160">
        <v>2015</v>
      </c>
      <c r="D656" s="160" t="s">
        <v>957</v>
      </c>
      <c r="E656" s="160">
        <v>2169</v>
      </c>
    </row>
    <row r="657" spans="1:5" x14ac:dyDescent="0.2">
      <c r="A657" s="160" t="s">
        <v>1039</v>
      </c>
      <c r="B657" s="160" t="s">
        <v>16</v>
      </c>
      <c r="C657" s="160">
        <v>2015</v>
      </c>
      <c r="D657" s="160" t="s">
        <v>958</v>
      </c>
      <c r="E657" s="160">
        <v>2059</v>
      </c>
    </row>
    <row r="658" spans="1:5" x14ac:dyDescent="0.2">
      <c r="A658" s="160" t="s">
        <v>1039</v>
      </c>
      <c r="B658" s="160" t="s">
        <v>16</v>
      </c>
      <c r="C658" s="160">
        <v>2015</v>
      </c>
      <c r="D658" s="160" t="s">
        <v>959</v>
      </c>
      <c r="E658" s="160">
        <v>2322</v>
      </c>
    </row>
    <row r="659" spans="1:5" x14ac:dyDescent="0.2">
      <c r="A659" s="160" t="s">
        <v>1039</v>
      </c>
      <c r="B659" s="160" t="s">
        <v>16</v>
      </c>
      <c r="C659" s="160">
        <v>2015</v>
      </c>
      <c r="D659" s="160" t="s">
        <v>960</v>
      </c>
      <c r="E659" s="160">
        <v>2271</v>
      </c>
    </row>
    <row r="660" spans="1:5" x14ac:dyDescent="0.2">
      <c r="A660" s="160" t="s">
        <v>1039</v>
      </c>
      <c r="B660" s="160" t="s">
        <v>16</v>
      </c>
      <c r="C660" s="160">
        <v>2015</v>
      </c>
      <c r="D660" s="160" t="s">
        <v>961</v>
      </c>
      <c r="E660" s="160">
        <v>1684</v>
      </c>
    </row>
    <row r="661" spans="1:5" x14ac:dyDescent="0.2">
      <c r="A661" s="160" t="s">
        <v>1039</v>
      </c>
      <c r="B661" s="160" t="s">
        <v>16</v>
      </c>
      <c r="C661" s="160">
        <v>2015</v>
      </c>
      <c r="D661" s="160" t="s">
        <v>962</v>
      </c>
      <c r="E661" s="160">
        <v>1617</v>
      </c>
    </row>
    <row r="662" spans="1:5" x14ac:dyDescent="0.2">
      <c r="A662" s="160" t="s">
        <v>1039</v>
      </c>
      <c r="B662" s="160" t="s">
        <v>16</v>
      </c>
      <c r="C662" s="160">
        <v>2015</v>
      </c>
      <c r="D662" s="160" t="s">
        <v>963</v>
      </c>
      <c r="E662" s="160">
        <v>2073</v>
      </c>
    </row>
    <row r="663" spans="1:5" x14ac:dyDescent="0.2">
      <c r="A663" s="160" t="s">
        <v>1039</v>
      </c>
      <c r="B663" s="160" t="s">
        <v>16</v>
      </c>
      <c r="C663" s="160">
        <v>2015</v>
      </c>
      <c r="D663" s="160" t="s">
        <v>964</v>
      </c>
      <c r="E663" s="160">
        <v>2233</v>
      </c>
    </row>
    <row r="664" spans="1:5" x14ac:dyDescent="0.2">
      <c r="A664" s="160" t="s">
        <v>1039</v>
      </c>
      <c r="B664" s="160" t="s">
        <v>16</v>
      </c>
      <c r="C664" s="160">
        <v>2015</v>
      </c>
      <c r="D664" s="160" t="s">
        <v>965</v>
      </c>
      <c r="E664" s="160">
        <v>2157</v>
      </c>
    </row>
    <row r="665" spans="1:5" x14ac:dyDescent="0.2">
      <c r="A665" s="160" t="s">
        <v>1039</v>
      </c>
      <c r="B665" s="160" t="s">
        <v>16</v>
      </c>
      <c r="C665" s="160">
        <v>2015</v>
      </c>
      <c r="D665" s="160" t="s">
        <v>966</v>
      </c>
      <c r="E665" s="160">
        <v>2130</v>
      </c>
    </row>
    <row r="666" spans="1:5" x14ac:dyDescent="0.2">
      <c r="A666" s="160" t="s">
        <v>1039</v>
      </c>
      <c r="B666" s="160" t="s">
        <v>16</v>
      </c>
      <c r="C666" s="160">
        <v>2015</v>
      </c>
      <c r="D666" s="160" t="s">
        <v>967</v>
      </c>
      <c r="E666" s="160">
        <v>2115</v>
      </c>
    </row>
    <row r="667" spans="1:5" x14ac:dyDescent="0.2">
      <c r="A667" s="160" t="s">
        <v>1039</v>
      </c>
      <c r="B667" s="160" t="s">
        <v>16</v>
      </c>
      <c r="C667" s="160">
        <v>2015</v>
      </c>
      <c r="D667" s="160" t="s">
        <v>968</v>
      </c>
      <c r="E667" s="160">
        <v>1622</v>
      </c>
    </row>
    <row r="668" spans="1:5" x14ac:dyDescent="0.2">
      <c r="A668" s="160" t="s">
        <v>1039</v>
      </c>
      <c r="B668" s="160" t="s">
        <v>16</v>
      </c>
      <c r="C668" s="160">
        <v>2015</v>
      </c>
      <c r="D668" s="160" t="s">
        <v>969</v>
      </c>
      <c r="E668" s="160">
        <v>1751</v>
      </c>
    </row>
    <row r="669" spans="1:5" x14ac:dyDescent="0.2">
      <c r="A669" s="160" t="s">
        <v>1039</v>
      </c>
      <c r="B669" s="160" t="s">
        <v>16</v>
      </c>
      <c r="C669" s="160">
        <v>2015</v>
      </c>
      <c r="D669" s="160" t="s">
        <v>970</v>
      </c>
      <c r="E669" s="160">
        <v>2108</v>
      </c>
    </row>
    <row r="670" spans="1:5" x14ac:dyDescent="0.2">
      <c r="A670" s="160" t="s">
        <v>1039</v>
      </c>
      <c r="B670" s="160" t="s">
        <v>16</v>
      </c>
      <c r="C670" s="160">
        <v>2015</v>
      </c>
      <c r="D670" s="160" t="s">
        <v>971</v>
      </c>
      <c r="E670" s="160">
        <v>2083</v>
      </c>
    </row>
    <row r="671" spans="1:5" x14ac:dyDescent="0.2">
      <c r="A671" s="160" t="s">
        <v>1039</v>
      </c>
      <c r="B671" s="160" t="s">
        <v>16</v>
      </c>
      <c r="C671" s="160">
        <v>2015</v>
      </c>
      <c r="D671" s="160" t="s">
        <v>972</v>
      </c>
      <c r="E671" s="160">
        <v>2041</v>
      </c>
    </row>
    <row r="672" spans="1:5" x14ac:dyDescent="0.2">
      <c r="A672" s="160" t="s">
        <v>1039</v>
      </c>
      <c r="B672" s="160" t="s">
        <v>16</v>
      </c>
      <c r="C672" s="160">
        <v>2015</v>
      </c>
      <c r="D672" s="160" t="s">
        <v>973</v>
      </c>
      <c r="E672" s="160">
        <v>2070</v>
      </c>
    </row>
    <row r="673" spans="1:5" x14ac:dyDescent="0.2">
      <c r="A673" s="160" t="s">
        <v>1039</v>
      </c>
      <c r="B673" s="160" t="s">
        <v>16</v>
      </c>
      <c r="C673" s="160">
        <v>2015</v>
      </c>
      <c r="D673" s="160" t="s">
        <v>974</v>
      </c>
      <c r="E673" s="160">
        <v>2178</v>
      </c>
    </row>
    <row r="674" spans="1:5" x14ac:dyDescent="0.2">
      <c r="A674" s="160" t="s">
        <v>1039</v>
      </c>
      <c r="B674" s="160" t="s">
        <v>16</v>
      </c>
      <c r="C674" s="160">
        <v>2015</v>
      </c>
      <c r="D674" s="160" t="s">
        <v>975</v>
      </c>
      <c r="E674" s="160">
        <v>1637</v>
      </c>
    </row>
    <row r="675" spans="1:5" x14ac:dyDescent="0.2">
      <c r="A675" s="160" t="s">
        <v>1039</v>
      </c>
      <c r="B675" s="160" t="s">
        <v>16</v>
      </c>
      <c r="C675" s="160">
        <v>2015</v>
      </c>
      <c r="D675" s="160" t="s">
        <v>976</v>
      </c>
      <c r="E675" s="160">
        <v>1577</v>
      </c>
    </row>
    <row r="676" spans="1:5" x14ac:dyDescent="0.2">
      <c r="A676" s="160" t="s">
        <v>1039</v>
      </c>
      <c r="B676" s="160" t="s">
        <v>16</v>
      </c>
      <c r="C676" s="160">
        <v>2015</v>
      </c>
      <c r="D676" s="160" t="s">
        <v>977</v>
      </c>
      <c r="E676" s="160">
        <v>2014</v>
      </c>
    </row>
    <row r="677" spans="1:5" x14ac:dyDescent="0.2">
      <c r="A677" s="160" t="s">
        <v>1039</v>
      </c>
      <c r="B677" s="160" t="s">
        <v>16</v>
      </c>
      <c r="C677" s="160">
        <v>2015</v>
      </c>
      <c r="D677" s="160" t="s">
        <v>978</v>
      </c>
      <c r="E677" s="160">
        <v>2110</v>
      </c>
    </row>
    <row r="678" spans="1:5" x14ac:dyDescent="0.2">
      <c r="A678" s="160" t="s">
        <v>1039</v>
      </c>
      <c r="B678" s="160" t="s">
        <v>16</v>
      </c>
      <c r="C678" s="160">
        <v>2015</v>
      </c>
      <c r="D678" s="160" t="s">
        <v>979</v>
      </c>
      <c r="E678" s="160">
        <v>2094</v>
      </c>
    </row>
    <row r="679" spans="1:5" x14ac:dyDescent="0.2">
      <c r="A679" s="160" t="s">
        <v>1039</v>
      </c>
      <c r="B679" s="160" t="s">
        <v>16</v>
      </c>
      <c r="C679" s="160">
        <v>2015</v>
      </c>
      <c r="D679" s="160" t="s">
        <v>980</v>
      </c>
      <c r="E679" s="160">
        <v>2263</v>
      </c>
    </row>
    <row r="680" spans="1:5" x14ac:dyDescent="0.2">
      <c r="A680" s="160" t="s">
        <v>1039</v>
      </c>
      <c r="B680" s="160" t="s">
        <v>16</v>
      </c>
      <c r="C680" s="160">
        <v>2015</v>
      </c>
      <c r="D680" s="160" t="s">
        <v>981</v>
      </c>
      <c r="E680" s="160">
        <v>2154</v>
      </c>
    </row>
    <row r="681" spans="1:5" x14ac:dyDescent="0.2">
      <c r="A681" s="160" t="s">
        <v>1039</v>
      </c>
      <c r="B681" s="160" t="s">
        <v>16</v>
      </c>
      <c r="C681" s="160">
        <v>2015</v>
      </c>
      <c r="D681" s="160" t="s">
        <v>982</v>
      </c>
      <c r="E681" s="160">
        <v>1678</v>
      </c>
    </row>
    <row r="682" spans="1:5" x14ac:dyDescent="0.2">
      <c r="A682" s="160" t="s">
        <v>1039</v>
      </c>
      <c r="B682" s="160" t="s">
        <v>16</v>
      </c>
      <c r="C682" s="160">
        <v>2015</v>
      </c>
      <c r="D682" s="160" t="s">
        <v>983</v>
      </c>
      <c r="E682" s="160">
        <v>1625</v>
      </c>
    </row>
    <row r="683" spans="1:5" x14ac:dyDescent="0.2">
      <c r="A683" s="160" t="s">
        <v>1039</v>
      </c>
      <c r="B683" s="160" t="s">
        <v>16</v>
      </c>
      <c r="C683" s="160">
        <v>2015</v>
      </c>
      <c r="D683" s="160" t="s">
        <v>984</v>
      </c>
      <c r="E683" s="160">
        <v>2131</v>
      </c>
    </row>
    <row r="684" spans="1:5" x14ac:dyDescent="0.2">
      <c r="A684" s="160" t="s">
        <v>1039</v>
      </c>
      <c r="B684" s="160" t="s">
        <v>16</v>
      </c>
      <c r="C684" s="160">
        <v>2015</v>
      </c>
      <c r="D684" s="160" t="s">
        <v>985</v>
      </c>
      <c r="E684" s="160">
        <v>2137</v>
      </c>
    </row>
    <row r="685" spans="1:5" x14ac:dyDescent="0.2">
      <c r="A685" s="160" t="s">
        <v>1039</v>
      </c>
      <c r="B685" s="160" t="s">
        <v>16</v>
      </c>
      <c r="C685" s="160">
        <v>2015</v>
      </c>
      <c r="D685" s="160" t="s">
        <v>986</v>
      </c>
      <c r="E685" s="160">
        <v>2173</v>
      </c>
    </row>
    <row r="686" spans="1:5" x14ac:dyDescent="0.2">
      <c r="A686" s="160" t="s">
        <v>1039</v>
      </c>
      <c r="B686" s="160" t="s">
        <v>16</v>
      </c>
      <c r="C686" s="160">
        <v>2015</v>
      </c>
      <c r="D686" s="160" t="s">
        <v>987</v>
      </c>
      <c r="E686" s="160">
        <v>2160</v>
      </c>
    </row>
    <row r="687" spans="1:5" x14ac:dyDescent="0.2">
      <c r="A687" s="160" t="s">
        <v>1039</v>
      </c>
      <c r="B687" s="160" t="s">
        <v>16</v>
      </c>
      <c r="C687" s="160">
        <v>2015</v>
      </c>
      <c r="D687" s="160" t="s">
        <v>988</v>
      </c>
      <c r="E687" s="160">
        <v>2049</v>
      </c>
    </row>
    <row r="688" spans="1:5" x14ac:dyDescent="0.2">
      <c r="A688" s="160" t="s">
        <v>1039</v>
      </c>
      <c r="B688" s="160" t="s">
        <v>16</v>
      </c>
      <c r="C688" s="160">
        <v>2015</v>
      </c>
      <c r="D688" s="160" t="s">
        <v>989</v>
      </c>
      <c r="E688" s="160">
        <v>1656</v>
      </c>
    </row>
    <row r="689" spans="1:5" x14ac:dyDescent="0.2">
      <c r="A689" s="160" t="s">
        <v>1039</v>
      </c>
      <c r="B689" s="160" t="s">
        <v>16</v>
      </c>
      <c r="C689" s="160">
        <v>2015</v>
      </c>
      <c r="D689" s="160" t="s">
        <v>990</v>
      </c>
      <c r="E689" s="160">
        <v>1580</v>
      </c>
    </row>
    <row r="690" spans="1:5" x14ac:dyDescent="0.2">
      <c r="A690" s="160" t="s">
        <v>1039</v>
      </c>
      <c r="B690" s="160" t="s">
        <v>16</v>
      </c>
      <c r="C690" s="160">
        <v>2015</v>
      </c>
      <c r="D690" s="160" t="s">
        <v>991</v>
      </c>
      <c r="E690" s="160">
        <v>2112</v>
      </c>
    </row>
    <row r="691" spans="1:5" x14ac:dyDescent="0.2">
      <c r="A691" s="160" t="s">
        <v>1039</v>
      </c>
      <c r="B691" s="160" t="s">
        <v>16</v>
      </c>
      <c r="C691" s="160">
        <v>2015</v>
      </c>
      <c r="D691" s="160" t="s">
        <v>992</v>
      </c>
      <c r="E691" s="160">
        <v>2056</v>
      </c>
    </row>
    <row r="692" spans="1:5" x14ac:dyDescent="0.2">
      <c r="A692" s="160" t="s">
        <v>1039</v>
      </c>
      <c r="B692" s="160" t="s">
        <v>16</v>
      </c>
      <c r="C692" s="160">
        <v>2015</v>
      </c>
      <c r="D692" s="160" t="s">
        <v>993</v>
      </c>
      <c r="E692" s="160">
        <v>2028</v>
      </c>
    </row>
    <row r="693" spans="1:5" x14ac:dyDescent="0.2">
      <c r="A693" s="160" t="s">
        <v>1039</v>
      </c>
      <c r="B693" s="160" t="s">
        <v>16</v>
      </c>
      <c r="C693" s="160">
        <v>2015</v>
      </c>
      <c r="D693" s="160" t="s">
        <v>994</v>
      </c>
      <c r="E693" s="160">
        <v>2034</v>
      </c>
    </row>
    <row r="694" spans="1:5" x14ac:dyDescent="0.2">
      <c r="A694" s="160" t="s">
        <v>1039</v>
      </c>
      <c r="B694" s="160" t="s">
        <v>16</v>
      </c>
      <c r="C694" s="160">
        <v>2015</v>
      </c>
      <c r="D694" s="160" t="s">
        <v>995</v>
      </c>
      <c r="E694" s="160">
        <v>2155</v>
      </c>
    </row>
    <row r="695" spans="1:5" x14ac:dyDescent="0.2">
      <c r="A695" s="160" t="s">
        <v>1039</v>
      </c>
      <c r="B695" s="160" t="s">
        <v>16</v>
      </c>
      <c r="C695" s="160">
        <v>2015</v>
      </c>
      <c r="D695" s="160" t="s">
        <v>996</v>
      </c>
      <c r="E695" s="160">
        <v>1683</v>
      </c>
    </row>
    <row r="696" spans="1:5" x14ac:dyDescent="0.2">
      <c r="A696" s="160" t="s">
        <v>1039</v>
      </c>
      <c r="B696" s="160" t="s">
        <v>16</v>
      </c>
      <c r="C696" s="160">
        <v>2015</v>
      </c>
      <c r="D696" s="160" t="s">
        <v>997</v>
      </c>
      <c r="E696" s="160">
        <v>1590</v>
      </c>
    </row>
    <row r="697" spans="1:5" x14ac:dyDescent="0.2">
      <c r="A697" s="160" t="s">
        <v>1039</v>
      </c>
      <c r="B697" s="160" t="s">
        <v>16</v>
      </c>
      <c r="C697" s="160">
        <v>2015</v>
      </c>
      <c r="D697" s="160" t="s">
        <v>998</v>
      </c>
      <c r="E697" s="160">
        <v>2081</v>
      </c>
    </row>
    <row r="698" spans="1:5" x14ac:dyDescent="0.2">
      <c r="A698" s="160" t="s">
        <v>1039</v>
      </c>
      <c r="B698" s="160" t="s">
        <v>16</v>
      </c>
      <c r="C698" s="160">
        <v>2015</v>
      </c>
      <c r="D698" s="160" t="s">
        <v>999</v>
      </c>
      <c r="E698" s="160">
        <v>1960</v>
      </c>
    </row>
    <row r="699" spans="1:5" x14ac:dyDescent="0.2">
      <c r="A699" s="160" t="s">
        <v>1039</v>
      </c>
      <c r="B699" s="160" t="s">
        <v>16</v>
      </c>
      <c r="C699" s="160">
        <v>2015</v>
      </c>
      <c r="D699" s="160" t="s">
        <v>1000</v>
      </c>
      <c r="E699" s="160">
        <v>2044</v>
      </c>
    </row>
    <row r="700" spans="1:5" x14ac:dyDescent="0.2">
      <c r="A700" s="160" t="s">
        <v>1039</v>
      </c>
      <c r="B700" s="160" t="s">
        <v>16</v>
      </c>
      <c r="C700" s="160">
        <v>2015</v>
      </c>
      <c r="D700" s="160" t="s">
        <v>1001</v>
      </c>
      <c r="E700" s="160">
        <v>1941</v>
      </c>
    </row>
    <row r="701" spans="1:5" x14ac:dyDescent="0.2">
      <c r="A701" s="160" t="s">
        <v>1039</v>
      </c>
      <c r="B701" s="160" t="s">
        <v>16</v>
      </c>
      <c r="C701" s="160">
        <v>2015</v>
      </c>
      <c r="D701" s="160" t="s">
        <v>1002</v>
      </c>
      <c r="E701" s="160">
        <v>2084</v>
      </c>
    </row>
    <row r="702" spans="1:5" x14ac:dyDescent="0.2">
      <c r="A702" s="160" t="s">
        <v>1039</v>
      </c>
      <c r="B702" s="160" t="s">
        <v>16</v>
      </c>
      <c r="C702" s="160">
        <v>2015</v>
      </c>
      <c r="D702" s="160" t="s">
        <v>1003</v>
      </c>
      <c r="E702" s="160">
        <v>1621</v>
      </c>
    </row>
    <row r="703" spans="1:5" x14ac:dyDescent="0.2">
      <c r="A703" s="160" t="s">
        <v>1039</v>
      </c>
      <c r="B703" s="160" t="s">
        <v>16</v>
      </c>
      <c r="C703" s="160">
        <v>2015</v>
      </c>
      <c r="D703" s="160" t="s">
        <v>1004</v>
      </c>
      <c r="E703" s="160">
        <v>1572</v>
      </c>
    </row>
    <row r="704" spans="1:5" x14ac:dyDescent="0.2">
      <c r="A704" s="160" t="s">
        <v>1039</v>
      </c>
      <c r="B704" s="160" t="s">
        <v>16</v>
      </c>
      <c r="C704" s="160">
        <v>2015</v>
      </c>
      <c r="D704" s="160" t="s">
        <v>1005</v>
      </c>
      <c r="E704" s="160">
        <v>2050</v>
      </c>
    </row>
    <row r="705" spans="1:5" x14ac:dyDescent="0.2">
      <c r="A705" s="160" t="s">
        <v>1039</v>
      </c>
      <c r="B705" s="160" t="s">
        <v>16</v>
      </c>
      <c r="C705" s="160">
        <v>2015</v>
      </c>
      <c r="D705" s="160" t="s">
        <v>1006</v>
      </c>
      <c r="E705" s="160">
        <v>2064</v>
      </c>
    </row>
    <row r="706" spans="1:5" x14ac:dyDescent="0.2">
      <c r="A706" s="160" t="s">
        <v>1039</v>
      </c>
      <c r="B706" s="160" t="s">
        <v>16</v>
      </c>
      <c r="C706" s="160">
        <v>2015</v>
      </c>
      <c r="D706" s="160" t="s">
        <v>1007</v>
      </c>
      <c r="E706" s="160">
        <v>2065</v>
      </c>
    </row>
    <row r="707" spans="1:5" x14ac:dyDescent="0.2">
      <c r="A707" s="160" t="s">
        <v>1039</v>
      </c>
      <c r="B707" s="160" t="s">
        <v>16</v>
      </c>
      <c r="C707" s="160">
        <v>2015</v>
      </c>
      <c r="D707" s="160" t="s">
        <v>1008</v>
      </c>
      <c r="E707" s="160">
        <v>1930</v>
      </c>
    </row>
    <row r="708" spans="1:5" x14ac:dyDescent="0.2">
      <c r="A708" s="160" t="s">
        <v>1039</v>
      </c>
      <c r="B708" s="160" t="s">
        <v>16</v>
      </c>
      <c r="C708" s="160">
        <v>2015</v>
      </c>
      <c r="D708" s="160" t="s">
        <v>1009</v>
      </c>
      <c r="E708" s="160">
        <v>2071</v>
      </c>
    </row>
    <row r="709" spans="1:5" x14ac:dyDescent="0.2">
      <c r="A709" s="160" t="s">
        <v>1039</v>
      </c>
      <c r="B709" s="160" t="s">
        <v>16</v>
      </c>
      <c r="C709" s="160">
        <v>2015</v>
      </c>
      <c r="D709" s="160" t="s">
        <v>1010</v>
      </c>
      <c r="E709" s="160">
        <v>1618</v>
      </c>
    </row>
    <row r="710" spans="1:5" x14ac:dyDescent="0.2">
      <c r="A710" s="160" t="s">
        <v>1039</v>
      </c>
      <c r="B710" s="160" t="s">
        <v>16</v>
      </c>
      <c r="C710" s="160">
        <v>2015</v>
      </c>
      <c r="D710" s="160" t="s">
        <v>1011</v>
      </c>
      <c r="E710" s="160">
        <v>1541</v>
      </c>
    </row>
    <row r="711" spans="1:5" x14ac:dyDescent="0.2">
      <c r="A711" s="160" t="s">
        <v>1039</v>
      </c>
      <c r="B711" s="160" t="s">
        <v>16</v>
      </c>
      <c r="C711" s="160">
        <v>2015</v>
      </c>
      <c r="D711" s="160" t="s">
        <v>1012</v>
      </c>
      <c r="E711" s="160">
        <v>2075</v>
      </c>
    </row>
    <row r="712" spans="1:5" x14ac:dyDescent="0.2">
      <c r="A712" s="160" t="s">
        <v>1039</v>
      </c>
      <c r="B712" s="160" t="s">
        <v>16</v>
      </c>
      <c r="C712" s="160">
        <v>2015</v>
      </c>
      <c r="D712" s="160" t="s">
        <v>1013</v>
      </c>
      <c r="E712" s="160">
        <v>2052</v>
      </c>
    </row>
    <row r="713" spans="1:5" x14ac:dyDescent="0.2">
      <c r="A713" s="160" t="s">
        <v>1039</v>
      </c>
      <c r="B713" s="160" t="s">
        <v>16</v>
      </c>
      <c r="C713" s="160">
        <v>2015</v>
      </c>
      <c r="D713" s="160" t="s">
        <v>1014</v>
      </c>
      <c r="E713" s="160">
        <v>2002</v>
      </c>
    </row>
    <row r="714" spans="1:5" x14ac:dyDescent="0.2">
      <c r="A714" s="160" t="s">
        <v>1039</v>
      </c>
      <c r="B714" s="160" t="s">
        <v>16</v>
      </c>
      <c r="C714" s="160">
        <v>2015</v>
      </c>
      <c r="D714" s="160" t="s">
        <v>1015</v>
      </c>
      <c r="E714" s="160">
        <v>2024</v>
      </c>
    </row>
    <row r="715" spans="1:5" x14ac:dyDescent="0.2">
      <c r="A715" s="160" t="s">
        <v>1039</v>
      </c>
      <c r="B715" s="160" t="s">
        <v>16</v>
      </c>
      <c r="C715" s="160">
        <v>2015</v>
      </c>
      <c r="D715" s="160" t="s">
        <v>1016</v>
      </c>
      <c r="E715" s="160">
        <v>2193</v>
      </c>
    </row>
    <row r="716" spans="1:5" x14ac:dyDescent="0.2">
      <c r="A716" s="160" t="s">
        <v>1039</v>
      </c>
      <c r="B716" s="160" t="s">
        <v>16</v>
      </c>
      <c r="C716" s="160">
        <v>2015</v>
      </c>
      <c r="D716" s="160" t="s">
        <v>1017</v>
      </c>
      <c r="E716" s="160">
        <v>1669</v>
      </c>
    </row>
    <row r="717" spans="1:5" x14ac:dyDescent="0.2">
      <c r="A717" s="160" t="s">
        <v>1039</v>
      </c>
      <c r="B717" s="160" t="s">
        <v>16</v>
      </c>
      <c r="C717" s="160">
        <v>2015</v>
      </c>
      <c r="D717" s="160" t="s">
        <v>1018</v>
      </c>
      <c r="E717" s="160">
        <v>1532</v>
      </c>
    </row>
    <row r="718" spans="1:5" x14ac:dyDescent="0.2">
      <c r="A718" s="160" t="s">
        <v>1039</v>
      </c>
      <c r="B718" s="160" t="s">
        <v>16</v>
      </c>
      <c r="C718" s="160">
        <v>2015</v>
      </c>
      <c r="D718" s="160" t="s">
        <v>1019</v>
      </c>
      <c r="E718" s="160">
        <v>2123</v>
      </c>
    </row>
    <row r="719" spans="1:5" x14ac:dyDescent="0.2">
      <c r="A719" s="160" t="s">
        <v>1039</v>
      </c>
      <c r="B719" s="160" t="s">
        <v>16</v>
      </c>
      <c r="C719" s="160">
        <v>2015</v>
      </c>
      <c r="D719" s="160" t="s">
        <v>1020</v>
      </c>
      <c r="E719" s="160">
        <v>2270</v>
      </c>
    </row>
    <row r="720" spans="1:5" x14ac:dyDescent="0.2">
      <c r="A720" s="160" t="s">
        <v>1039</v>
      </c>
      <c r="B720" s="160" t="s">
        <v>16</v>
      </c>
      <c r="C720" s="160">
        <v>2015</v>
      </c>
      <c r="D720" s="160" t="s">
        <v>1021</v>
      </c>
      <c r="E720" s="160">
        <v>2172</v>
      </c>
    </row>
    <row r="721" spans="1:5" x14ac:dyDescent="0.2">
      <c r="A721" s="160" t="s">
        <v>1039</v>
      </c>
      <c r="B721" s="160" t="s">
        <v>16</v>
      </c>
      <c r="C721" s="160">
        <v>2015</v>
      </c>
      <c r="D721" s="160" t="s">
        <v>1022</v>
      </c>
      <c r="E721" s="160">
        <v>2247</v>
      </c>
    </row>
    <row r="722" spans="1:5" x14ac:dyDescent="0.2">
      <c r="A722" s="160" t="s">
        <v>1039</v>
      </c>
      <c r="B722" s="160" t="s">
        <v>16</v>
      </c>
      <c r="C722" s="160">
        <v>2015</v>
      </c>
      <c r="D722" s="160" t="s">
        <v>1023</v>
      </c>
      <c r="E722" s="160">
        <v>2345</v>
      </c>
    </row>
    <row r="723" spans="1:5" x14ac:dyDescent="0.2">
      <c r="A723" s="160" t="s">
        <v>1039</v>
      </c>
      <c r="B723" s="160" t="s">
        <v>16</v>
      </c>
      <c r="C723" s="160">
        <v>2015</v>
      </c>
      <c r="D723" s="160" t="s">
        <v>1024</v>
      </c>
      <c r="E723" s="160">
        <v>1652</v>
      </c>
    </row>
    <row r="724" spans="1:5" x14ac:dyDescent="0.2">
      <c r="A724" s="160" t="s">
        <v>1039</v>
      </c>
      <c r="B724" s="160" t="s">
        <v>16</v>
      </c>
      <c r="C724" s="160">
        <v>2015</v>
      </c>
      <c r="D724" s="160" t="s">
        <v>1025</v>
      </c>
      <c r="E724" s="160">
        <v>1600</v>
      </c>
    </row>
    <row r="725" spans="1:5" x14ac:dyDescent="0.2">
      <c r="A725" s="160" t="s">
        <v>1039</v>
      </c>
      <c r="B725" s="160" t="s">
        <v>16</v>
      </c>
      <c r="C725" s="160">
        <v>2015</v>
      </c>
      <c r="D725" s="160" t="s">
        <v>1026</v>
      </c>
      <c r="E725" s="160">
        <v>2102</v>
      </c>
    </row>
    <row r="726" spans="1:5" x14ac:dyDescent="0.2">
      <c r="A726" s="160" t="s">
        <v>1039</v>
      </c>
      <c r="B726" s="160" t="s">
        <v>16</v>
      </c>
      <c r="C726" s="160">
        <v>2015</v>
      </c>
      <c r="D726" s="160" t="s">
        <v>1027</v>
      </c>
      <c r="E726" s="160">
        <v>2054</v>
      </c>
    </row>
    <row r="727" spans="1:5" x14ac:dyDescent="0.2">
      <c r="A727" s="160" t="s">
        <v>1039</v>
      </c>
      <c r="B727" s="160" t="s">
        <v>16</v>
      </c>
      <c r="C727" s="160">
        <v>2015</v>
      </c>
      <c r="D727" s="160" t="s">
        <v>1028</v>
      </c>
      <c r="E727" s="160">
        <v>2024</v>
      </c>
    </row>
    <row r="728" spans="1:5" x14ac:dyDescent="0.2">
      <c r="A728" s="160" t="s">
        <v>1039</v>
      </c>
      <c r="B728" s="160" t="s">
        <v>16</v>
      </c>
      <c r="C728" s="160">
        <v>2015</v>
      </c>
      <c r="D728" s="160" t="s">
        <v>1029</v>
      </c>
      <c r="E728" s="160">
        <v>1449</v>
      </c>
    </row>
    <row r="729" spans="1:5" x14ac:dyDescent="0.2">
      <c r="A729" s="160" t="s">
        <v>1039</v>
      </c>
      <c r="B729" s="160" t="s">
        <v>16</v>
      </c>
      <c r="C729" s="160">
        <v>2015</v>
      </c>
      <c r="D729" s="160" t="s">
        <v>1030</v>
      </c>
      <c r="E729" s="160">
        <v>1399</v>
      </c>
    </row>
    <row r="730" spans="1:5" x14ac:dyDescent="0.2">
      <c r="A730" s="160" t="s">
        <v>1039</v>
      </c>
      <c r="B730" s="160" t="s">
        <v>16</v>
      </c>
      <c r="C730" s="160">
        <v>2015</v>
      </c>
      <c r="D730" s="160" t="s">
        <v>1031</v>
      </c>
      <c r="E730" s="160">
        <v>1562</v>
      </c>
    </row>
    <row r="731" spans="1:5" x14ac:dyDescent="0.2">
      <c r="A731" s="160" t="s">
        <v>1039</v>
      </c>
      <c r="B731" s="160" t="s">
        <v>16</v>
      </c>
      <c r="C731" s="160">
        <v>2015</v>
      </c>
      <c r="D731" s="160" t="s">
        <v>1032</v>
      </c>
      <c r="E731" s="160">
        <v>1600</v>
      </c>
    </row>
    <row r="732" spans="1:5" x14ac:dyDescent="0.2">
      <c r="A732" s="160" t="s">
        <v>1039</v>
      </c>
      <c r="B732" s="160" t="s">
        <v>16</v>
      </c>
      <c r="C732" s="160">
        <v>2015</v>
      </c>
      <c r="D732" s="160" t="s">
        <v>1033</v>
      </c>
      <c r="E732" s="160">
        <v>2164</v>
      </c>
    </row>
    <row r="733" spans="1:5" x14ac:dyDescent="0.2">
      <c r="A733" s="160" t="s">
        <v>1039</v>
      </c>
      <c r="B733" s="160" t="s">
        <v>16</v>
      </c>
      <c r="C733" s="160">
        <v>2015</v>
      </c>
      <c r="D733" s="160" t="s">
        <v>1034</v>
      </c>
      <c r="E733" s="160">
        <v>2153</v>
      </c>
    </row>
    <row r="734" spans="1:5" x14ac:dyDescent="0.2">
      <c r="A734" s="160" t="s">
        <v>1039</v>
      </c>
      <c r="B734" s="160" t="s">
        <v>16</v>
      </c>
      <c r="C734" s="160">
        <v>2015</v>
      </c>
      <c r="D734" s="160" t="s">
        <v>1035</v>
      </c>
      <c r="E734" s="160">
        <v>2116</v>
      </c>
    </row>
    <row r="735" spans="1:5" x14ac:dyDescent="0.2">
      <c r="A735" s="160" t="s">
        <v>1039</v>
      </c>
      <c r="B735" s="160" t="s">
        <v>16</v>
      </c>
      <c r="C735" s="160">
        <v>2015</v>
      </c>
      <c r="D735" s="160" t="s">
        <v>1036</v>
      </c>
      <c r="E735" s="160">
        <v>1642</v>
      </c>
    </row>
    <row r="736" spans="1:5" x14ac:dyDescent="0.2">
      <c r="A736" s="160" t="s">
        <v>1039</v>
      </c>
      <c r="B736" s="160" t="s">
        <v>16</v>
      </c>
      <c r="C736" s="160">
        <v>2016</v>
      </c>
      <c r="D736" s="160" t="s">
        <v>53</v>
      </c>
      <c r="E736" s="160">
        <v>792131</v>
      </c>
    </row>
    <row r="737" spans="1:5" x14ac:dyDescent="0.2">
      <c r="A737" s="160" t="s">
        <v>1039</v>
      </c>
      <c r="B737" s="160" t="s">
        <v>16</v>
      </c>
      <c r="C737" s="160">
        <v>2016</v>
      </c>
      <c r="D737" s="160" t="s">
        <v>671</v>
      </c>
      <c r="E737" s="160">
        <v>1559</v>
      </c>
    </row>
    <row r="738" spans="1:5" x14ac:dyDescent="0.2">
      <c r="A738" s="160" t="s">
        <v>1039</v>
      </c>
      <c r="B738" s="160" t="s">
        <v>16</v>
      </c>
      <c r="C738" s="160">
        <v>2016</v>
      </c>
      <c r="D738" s="160" t="s">
        <v>672</v>
      </c>
      <c r="E738" s="160">
        <v>1650</v>
      </c>
    </row>
    <row r="739" spans="1:5" x14ac:dyDescent="0.2">
      <c r="A739" s="160" t="s">
        <v>1039</v>
      </c>
      <c r="B739" s="160" t="s">
        <v>16</v>
      </c>
      <c r="C739" s="160">
        <v>2016</v>
      </c>
      <c r="D739" s="160" t="s">
        <v>673</v>
      </c>
      <c r="E739" s="160">
        <v>1791</v>
      </c>
    </row>
    <row r="740" spans="1:5" x14ac:dyDescent="0.2">
      <c r="A740" s="160" t="s">
        <v>1039</v>
      </c>
      <c r="B740" s="160" t="s">
        <v>16</v>
      </c>
      <c r="C740" s="160">
        <v>2016</v>
      </c>
      <c r="D740" s="160" t="s">
        <v>674</v>
      </c>
      <c r="E740" s="160">
        <v>2203</v>
      </c>
    </row>
    <row r="741" spans="1:5" x14ac:dyDescent="0.2">
      <c r="A741" s="160" t="s">
        <v>1039</v>
      </c>
      <c r="B741" s="160" t="s">
        <v>16</v>
      </c>
      <c r="C741" s="160">
        <v>2016</v>
      </c>
      <c r="D741" s="160" t="s">
        <v>675</v>
      </c>
      <c r="E741" s="160">
        <v>2322</v>
      </c>
    </row>
    <row r="742" spans="1:5" x14ac:dyDescent="0.2">
      <c r="A742" s="160" t="s">
        <v>1039</v>
      </c>
      <c r="B742" s="160" t="s">
        <v>16</v>
      </c>
      <c r="C742" s="160">
        <v>2016</v>
      </c>
      <c r="D742" s="160" t="s">
        <v>676</v>
      </c>
      <c r="E742" s="160">
        <v>2190</v>
      </c>
    </row>
    <row r="743" spans="1:5" x14ac:dyDescent="0.2">
      <c r="A743" s="160" t="s">
        <v>1039</v>
      </c>
      <c r="B743" s="160" t="s">
        <v>16</v>
      </c>
      <c r="C743" s="160">
        <v>2016</v>
      </c>
      <c r="D743" s="160" t="s">
        <v>677</v>
      </c>
      <c r="E743" s="160">
        <v>2188</v>
      </c>
    </row>
    <row r="744" spans="1:5" x14ac:dyDescent="0.2">
      <c r="A744" s="160" t="s">
        <v>1039</v>
      </c>
      <c r="B744" s="160" t="s">
        <v>16</v>
      </c>
      <c r="C744" s="160">
        <v>2016</v>
      </c>
      <c r="D744" s="160" t="s">
        <v>678</v>
      </c>
      <c r="E744" s="160">
        <v>2244</v>
      </c>
    </row>
    <row r="745" spans="1:5" x14ac:dyDescent="0.2">
      <c r="A745" s="160" t="s">
        <v>1039</v>
      </c>
      <c r="B745" s="160" t="s">
        <v>16</v>
      </c>
      <c r="C745" s="160">
        <v>2016</v>
      </c>
      <c r="D745" s="160" t="s">
        <v>679</v>
      </c>
      <c r="E745" s="160">
        <v>1710</v>
      </c>
    </row>
    <row r="746" spans="1:5" x14ac:dyDescent="0.2">
      <c r="A746" s="160" t="s">
        <v>1039</v>
      </c>
      <c r="B746" s="160" t="s">
        <v>16</v>
      </c>
      <c r="C746" s="160">
        <v>2016</v>
      </c>
      <c r="D746" s="160" t="s">
        <v>680</v>
      </c>
      <c r="E746" s="160">
        <v>1633</v>
      </c>
    </row>
    <row r="747" spans="1:5" x14ac:dyDescent="0.2">
      <c r="A747" s="160" t="s">
        <v>1039</v>
      </c>
      <c r="B747" s="160" t="s">
        <v>16</v>
      </c>
      <c r="C747" s="160">
        <v>2016</v>
      </c>
      <c r="D747" s="160" t="s">
        <v>681</v>
      </c>
      <c r="E747" s="160">
        <v>2153</v>
      </c>
    </row>
    <row r="748" spans="1:5" x14ac:dyDescent="0.2">
      <c r="A748" s="160" t="s">
        <v>1039</v>
      </c>
      <c r="B748" s="160" t="s">
        <v>16</v>
      </c>
      <c r="C748" s="160">
        <v>2016</v>
      </c>
      <c r="D748" s="160" t="s">
        <v>682</v>
      </c>
      <c r="E748" s="160">
        <v>2163</v>
      </c>
    </row>
    <row r="749" spans="1:5" x14ac:dyDescent="0.2">
      <c r="A749" s="160" t="s">
        <v>1039</v>
      </c>
      <c r="B749" s="160" t="s">
        <v>16</v>
      </c>
      <c r="C749" s="160">
        <v>2016</v>
      </c>
      <c r="D749" s="160" t="s">
        <v>683</v>
      </c>
      <c r="E749" s="160">
        <v>2093</v>
      </c>
    </row>
    <row r="750" spans="1:5" x14ac:dyDescent="0.2">
      <c r="A750" s="160" t="s">
        <v>1039</v>
      </c>
      <c r="B750" s="160" t="s">
        <v>16</v>
      </c>
      <c r="C750" s="160">
        <v>2016</v>
      </c>
      <c r="D750" s="160" t="s">
        <v>684</v>
      </c>
      <c r="E750" s="160">
        <v>2110</v>
      </c>
    </row>
    <row r="751" spans="1:5" x14ac:dyDescent="0.2">
      <c r="A751" s="160" t="s">
        <v>1039</v>
      </c>
      <c r="B751" s="160" t="s">
        <v>16</v>
      </c>
      <c r="C751" s="160">
        <v>2016</v>
      </c>
      <c r="D751" s="160" t="s">
        <v>685</v>
      </c>
      <c r="E751" s="160">
        <v>2204</v>
      </c>
    </row>
    <row r="752" spans="1:5" x14ac:dyDescent="0.2">
      <c r="A752" s="160" t="s">
        <v>1039</v>
      </c>
      <c r="B752" s="160" t="s">
        <v>16</v>
      </c>
      <c r="C752" s="160">
        <v>2016</v>
      </c>
      <c r="D752" s="160" t="s">
        <v>686</v>
      </c>
      <c r="E752" s="160">
        <v>1760</v>
      </c>
    </row>
    <row r="753" spans="1:5" x14ac:dyDescent="0.2">
      <c r="A753" s="160" t="s">
        <v>1039</v>
      </c>
      <c r="B753" s="160" t="s">
        <v>16</v>
      </c>
      <c r="C753" s="160">
        <v>2016</v>
      </c>
      <c r="D753" s="160" t="s">
        <v>687</v>
      </c>
      <c r="E753" s="160">
        <v>1643</v>
      </c>
    </row>
    <row r="754" spans="1:5" x14ac:dyDescent="0.2">
      <c r="A754" s="160" t="s">
        <v>1039</v>
      </c>
      <c r="B754" s="160" t="s">
        <v>16</v>
      </c>
      <c r="C754" s="160">
        <v>2016</v>
      </c>
      <c r="D754" s="160" t="s">
        <v>688</v>
      </c>
      <c r="E754" s="160">
        <v>2207</v>
      </c>
    </row>
    <row r="755" spans="1:5" x14ac:dyDescent="0.2">
      <c r="A755" s="160" t="s">
        <v>1039</v>
      </c>
      <c r="B755" s="160" t="s">
        <v>16</v>
      </c>
      <c r="C755" s="160">
        <v>2016</v>
      </c>
      <c r="D755" s="160" t="s">
        <v>689</v>
      </c>
      <c r="E755" s="160">
        <v>2019</v>
      </c>
    </row>
    <row r="756" spans="1:5" x14ac:dyDescent="0.2">
      <c r="A756" s="160" t="s">
        <v>1039</v>
      </c>
      <c r="B756" s="160" t="s">
        <v>16</v>
      </c>
      <c r="C756" s="160">
        <v>2016</v>
      </c>
      <c r="D756" s="160" t="s">
        <v>690</v>
      </c>
      <c r="E756" s="160">
        <v>2208</v>
      </c>
    </row>
    <row r="757" spans="1:5" x14ac:dyDescent="0.2">
      <c r="A757" s="160" t="s">
        <v>1039</v>
      </c>
      <c r="B757" s="160" t="s">
        <v>16</v>
      </c>
      <c r="C757" s="160">
        <v>2016</v>
      </c>
      <c r="D757" s="160" t="s">
        <v>691</v>
      </c>
      <c r="E757" s="160">
        <v>2198</v>
      </c>
    </row>
    <row r="758" spans="1:5" x14ac:dyDescent="0.2">
      <c r="A758" s="160" t="s">
        <v>1039</v>
      </c>
      <c r="B758" s="160" t="s">
        <v>16</v>
      </c>
      <c r="C758" s="160">
        <v>2016</v>
      </c>
      <c r="D758" s="160" t="s">
        <v>692</v>
      </c>
      <c r="E758" s="160">
        <v>2362</v>
      </c>
    </row>
    <row r="759" spans="1:5" x14ac:dyDescent="0.2">
      <c r="A759" s="160" t="s">
        <v>1039</v>
      </c>
      <c r="B759" s="160" t="s">
        <v>16</v>
      </c>
      <c r="C759" s="160">
        <v>2016</v>
      </c>
      <c r="D759" s="160" t="s">
        <v>693</v>
      </c>
      <c r="E759" s="160">
        <v>1756</v>
      </c>
    </row>
    <row r="760" spans="1:5" x14ac:dyDescent="0.2">
      <c r="A760" s="160" t="s">
        <v>1039</v>
      </c>
      <c r="B760" s="160" t="s">
        <v>16</v>
      </c>
      <c r="C760" s="160">
        <v>2016</v>
      </c>
      <c r="D760" s="160" t="s">
        <v>694</v>
      </c>
      <c r="E760" s="160">
        <v>1621</v>
      </c>
    </row>
    <row r="761" spans="1:5" x14ac:dyDescent="0.2">
      <c r="A761" s="160" t="s">
        <v>1039</v>
      </c>
      <c r="B761" s="160" t="s">
        <v>16</v>
      </c>
      <c r="C761" s="160">
        <v>2016</v>
      </c>
      <c r="D761" s="160" t="s">
        <v>695</v>
      </c>
      <c r="E761" s="160">
        <v>2176</v>
      </c>
    </row>
    <row r="762" spans="1:5" x14ac:dyDescent="0.2">
      <c r="A762" s="160" t="s">
        <v>1039</v>
      </c>
      <c r="B762" s="160" t="s">
        <v>16</v>
      </c>
      <c r="C762" s="160">
        <v>2016</v>
      </c>
      <c r="D762" s="160" t="s">
        <v>696</v>
      </c>
      <c r="E762" s="160">
        <v>2218</v>
      </c>
    </row>
    <row r="763" spans="1:5" x14ac:dyDescent="0.2">
      <c r="A763" s="160" t="s">
        <v>1039</v>
      </c>
      <c r="B763" s="160" t="s">
        <v>16</v>
      </c>
      <c r="C763" s="160">
        <v>2016</v>
      </c>
      <c r="D763" s="160" t="s">
        <v>697</v>
      </c>
      <c r="E763" s="160">
        <v>2186</v>
      </c>
    </row>
    <row r="764" spans="1:5" x14ac:dyDescent="0.2">
      <c r="A764" s="160" t="s">
        <v>1039</v>
      </c>
      <c r="B764" s="160" t="s">
        <v>16</v>
      </c>
      <c r="C764" s="160">
        <v>2016</v>
      </c>
      <c r="D764" s="160" t="s">
        <v>698</v>
      </c>
      <c r="E764" s="160">
        <v>2207</v>
      </c>
    </row>
    <row r="765" spans="1:5" x14ac:dyDescent="0.2">
      <c r="A765" s="160" t="s">
        <v>1039</v>
      </c>
      <c r="B765" s="160" t="s">
        <v>16</v>
      </c>
      <c r="C765" s="160">
        <v>2016</v>
      </c>
      <c r="D765" s="160" t="s">
        <v>699</v>
      </c>
      <c r="E765" s="160">
        <v>2142</v>
      </c>
    </row>
    <row r="766" spans="1:5" x14ac:dyDescent="0.2">
      <c r="A766" s="160" t="s">
        <v>1039</v>
      </c>
      <c r="B766" s="160" t="s">
        <v>16</v>
      </c>
      <c r="C766" s="160">
        <v>2016</v>
      </c>
      <c r="D766" s="160" t="s">
        <v>700</v>
      </c>
      <c r="E766" s="160">
        <v>1762</v>
      </c>
    </row>
    <row r="767" spans="1:5" x14ac:dyDescent="0.2">
      <c r="A767" s="160" t="s">
        <v>1039</v>
      </c>
      <c r="B767" s="160" t="s">
        <v>16</v>
      </c>
      <c r="C767" s="160">
        <v>2016</v>
      </c>
      <c r="D767" s="160" t="s">
        <v>701</v>
      </c>
      <c r="E767" s="160">
        <v>1744</v>
      </c>
    </row>
    <row r="768" spans="1:5" x14ac:dyDescent="0.2">
      <c r="A768" s="160" t="s">
        <v>1039</v>
      </c>
      <c r="B768" s="160" t="s">
        <v>16</v>
      </c>
      <c r="C768" s="160">
        <v>2016</v>
      </c>
      <c r="D768" s="160" t="s">
        <v>702</v>
      </c>
      <c r="E768" s="160">
        <v>2244</v>
      </c>
    </row>
    <row r="769" spans="1:5" x14ac:dyDescent="0.2">
      <c r="A769" s="160" t="s">
        <v>1039</v>
      </c>
      <c r="B769" s="160" t="s">
        <v>16</v>
      </c>
      <c r="C769" s="160">
        <v>2016</v>
      </c>
      <c r="D769" s="160" t="s">
        <v>703</v>
      </c>
      <c r="E769" s="160">
        <v>2287</v>
      </c>
    </row>
    <row r="770" spans="1:5" x14ac:dyDescent="0.2">
      <c r="A770" s="160" t="s">
        <v>1039</v>
      </c>
      <c r="B770" s="160" t="s">
        <v>16</v>
      </c>
      <c r="C770" s="160">
        <v>2016</v>
      </c>
      <c r="D770" s="160" t="s">
        <v>704</v>
      </c>
      <c r="E770" s="160">
        <v>2225</v>
      </c>
    </row>
    <row r="771" spans="1:5" x14ac:dyDescent="0.2">
      <c r="A771" s="160" t="s">
        <v>1039</v>
      </c>
      <c r="B771" s="160" t="s">
        <v>16</v>
      </c>
      <c r="C771" s="160">
        <v>2016</v>
      </c>
      <c r="D771" s="160" t="s">
        <v>705</v>
      </c>
      <c r="E771" s="160">
        <v>2222</v>
      </c>
    </row>
    <row r="772" spans="1:5" x14ac:dyDescent="0.2">
      <c r="A772" s="160" t="s">
        <v>1039</v>
      </c>
      <c r="B772" s="160" t="s">
        <v>16</v>
      </c>
      <c r="C772" s="160">
        <v>2016</v>
      </c>
      <c r="D772" s="160" t="s">
        <v>706</v>
      </c>
      <c r="E772" s="160">
        <v>2286</v>
      </c>
    </row>
    <row r="773" spans="1:5" x14ac:dyDescent="0.2">
      <c r="A773" s="160" t="s">
        <v>1039</v>
      </c>
      <c r="B773" s="160" t="s">
        <v>16</v>
      </c>
      <c r="C773" s="160">
        <v>2016</v>
      </c>
      <c r="D773" s="160" t="s">
        <v>707</v>
      </c>
      <c r="E773" s="160">
        <v>1816</v>
      </c>
    </row>
    <row r="774" spans="1:5" x14ac:dyDescent="0.2">
      <c r="A774" s="160" t="s">
        <v>1039</v>
      </c>
      <c r="B774" s="160" t="s">
        <v>16</v>
      </c>
      <c r="C774" s="160">
        <v>2016</v>
      </c>
      <c r="D774" s="160" t="s">
        <v>708</v>
      </c>
      <c r="E774" s="160">
        <v>1722</v>
      </c>
    </row>
    <row r="775" spans="1:5" x14ac:dyDescent="0.2">
      <c r="A775" s="160" t="s">
        <v>1039</v>
      </c>
      <c r="B775" s="160" t="s">
        <v>16</v>
      </c>
      <c r="C775" s="160">
        <v>2016</v>
      </c>
      <c r="D775" s="160" t="s">
        <v>709</v>
      </c>
      <c r="E775" s="160">
        <v>2158</v>
      </c>
    </row>
    <row r="776" spans="1:5" x14ac:dyDescent="0.2">
      <c r="A776" s="160" t="s">
        <v>1039</v>
      </c>
      <c r="B776" s="160" t="s">
        <v>16</v>
      </c>
      <c r="C776" s="160">
        <v>2016</v>
      </c>
      <c r="D776" s="160" t="s">
        <v>710</v>
      </c>
      <c r="E776" s="160">
        <v>2217</v>
      </c>
    </row>
    <row r="777" spans="1:5" x14ac:dyDescent="0.2">
      <c r="A777" s="160" t="s">
        <v>1039</v>
      </c>
      <c r="B777" s="160" t="s">
        <v>16</v>
      </c>
      <c r="C777" s="160">
        <v>2016</v>
      </c>
      <c r="D777" s="160" t="s">
        <v>711</v>
      </c>
      <c r="E777" s="160">
        <v>2249</v>
      </c>
    </row>
    <row r="778" spans="1:5" x14ac:dyDescent="0.2">
      <c r="A778" s="160" t="s">
        <v>1039</v>
      </c>
      <c r="B778" s="160" t="s">
        <v>16</v>
      </c>
      <c r="C778" s="160">
        <v>2016</v>
      </c>
      <c r="D778" s="160" t="s">
        <v>712</v>
      </c>
      <c r="E778" s="160">
        <v>2114</v>
      </c>
    </row>
    <row r="779" spans="1:5" x14ac:dyDescent="0.2">
      <c r="A779" s="160" t="s">
        <v>1039</v>
      </c>
      <c r="B779" s="160" t="s">
        <v>16</v>
      </c>
      <c r="C779" s="160">
        <v>2016</v>
      </c>
      <c r="D779" s="160" t="s">
        <v>713</v>
      </c>
      <c r="E779" s="160">
        <v>2308</v>
      </c>
    </row>
    <row r="780" spans="1:5" x14ac:dyDescent="0.2">
      <c r="A780" s="160" t="s">
        <v>1039</v>
      </c>
      <c r="B780" s="160" t="s">
        <v>16</v>
      </c>
      <c r="C780" s="160">
        <v>2016</v>
      </c>
      <c r="D780" s="160" t="s">
        <v>714</v>
      </c>
      <c r="E780" s="160">
        <v>1763</v>
      </c>
    </row>
    <row r="781" spans="1:5" x14ac:dyDescent="0.2">
      <c r="A781" s="160" t="s">
        <v>1039</v>
      </c>
      <c r="B781" s="160" t="s">
        <v>16</v>
      </c>
      <c r="C781" s="160">
        <v>2016</v>
      </c>
      <c r="D781" s="160" t="s">
        <v>715</v>
      </c>
      <c r="E781" s="160">
        <v>1733</v>
      </c>
    </row>
    <row r="782" spans="1:5" x14ac:dyDescent="0.2">
      <c r="A782" s="160" t="s">
        <v>1039</v>
      </c>
      <c r="B782" s="160" t="s">
        <v>16</v>
      </c>
      <c r="C782" s="160">
        <v>2016</v>
      </c>
      <c r="D782" s="160" t="s">
        <v>716</v>
      </c>
      <c r="E782" s="160">
        <v>2227</v>
      </c>
    </row>
    <row r="783" spans="1:5" x14ac:dyDescent="0.2">
      <c r="A783" s="160" t="s">
        <v>1039</v>
      </c>
      <c r="B783" s="160" t="s">
        <v>16</v>
      </c>
      <c r="C783" s="160">
        <v>2016</v>
      </c>
      <c r="D783" s="160" t="s">
        <v>717</v>
      </c>
      <c r="E783" s="160">
        <v>2177</v>
      </c>
    </row>
    <row r="784" spans="1:5" x14ac:dyDescent="0.2">
      <c r="A784" s="160" t="s">
        <v>1039</v>
      </c>
      <c r="B784" s="160" t="s">
        <v>16</v>
      </c>
      <c r="C784" s="160">
        <v>2016</v>
      </c>
      <c r="D784" s="160" t="s">
        <v>718</v>
      </c>
      <c r="E784" s="160">
        <v>2090</v>
      </c>
    </row>
    <row r="785" spans="1:5" x14ac:dyDescent="0.2">
      <c r="A785" s="160" t="s">
        <v>1039</v>
      </c>
      <c r="B785" s="160" t="s">
        <v>16</v>
      </c>
      <c r="C785" s="160">
        <v>2016</v>
      </c>
      <c r="D785" s="160" t="s">
        <v>719</v>
      </c>
      <c r="E785" s="160">
        <v>2175</v>
      </c>
    </row>
    <row r="786" spans="1:5" x14ac:dyDescent="0.2">
      <c r="A786" s="160" t="s">
        <v>1039</v>
      </c>
      <c r="B786" s="160" t="s">
        <v>16</v>
      </c>
      <c r="C786" s="160">
        <v>2016</v>
      </c>
      <c r="D786" s="160" t="s">
        <v>720</v>
      </c>
      <c r="E786" s="160">
        <v>2236</v>
      </c>
    </row>
    <row r="787" spans="1:5" x14ac:dyDescent="0.2">
      <c r="A787" s="160" t="s">
        <v>1039</v>
      </c>
      <c r="B787" s="160" t="s">
        <v>16</v>
      </c>
      <c r="C787" s="160">
        <v>2016</v>
      </c>
      <c r="D787" s="160" t="s">
        <v>721</v>
      </c>
      <c r="E787" s="160">
        <v>1706</v>
      </c>
    </row>
    <row r="788" spans="1:5" x14ac:dyDescent="0.2">
      <c r="A788" s="160" t="s">
        <v>1039</v>
      </c>
      <c r="B788" s="160" t="s">
        <v>16</v>
      </c>
      <c r="C788" s="160">
        <v>2016</v>
      </c>
      <c r="D788" s="160" t="s">
        <v>722</v>
      </c>
      <c r="E788" s="160">
        <v>1774</v>
      </c>
    </row>
    <row r="789" spans="1:5" x14ac:dyDescent="0.2">
      <c r="A789" s="160" t="s">
        <v>1039</v>
      </c>
      <c r="B789" s="160" t="s">
        <v>16</v>
      </c>
      <c r="C789" s="160">
        <v>2016</v>
      </c>
      <c r="D789" s="160" t="s">
        <v>723</v>
      </c>
      <c r="E789" s="160">
        <v>2271</v>
      </c>
    </row>
    <row r="790" spans="1:5" x14ac:dyDescent="0.2">
      <c r="A790" s="160" t="s">
        <v>1039</v>
      </c>
      <c r="B790" s="160" t="s">
        <v>16</v>
      </c>
      <c r="C790" s="160">
        <v>2016</v>
      </c>
      <c r="D790" s="160" t="s">
        <v>724</v>
      </c>
      <c r="E790" s="160">
        <v>2157</v>
      </c>
    </row>
    <row r="791" spans="1:5" x14ac:dyDescent="0.2">
      <c r="A791" s="160" t="s">
        <v>1039</v>
      </c>
      <c r="B791" s="160" t="s">
        <v>16</v>
      </c>
      <c r="C791" s="160">
        <v>2016</v>
      </c>
      <c r="D791" s="160" t="s">
        <v>725</v>
      </c>
      <c r="E791" s="160">
        <v>2210</v>
      </c>
    </row>
    <row r="792" spans="1:5" x14ac:dyDescent="0.2">
      <c r="A792" s="160" t="s">
        <v>1039</v>
      </c>
      <c r="B792" s="160" t="s">
        <v>16</v>
      </c>
      <c r="C792" s="160">
        <v>2016</v>
      </c>
      <c r="D792" s="160" t="s">
        <v>726</v>
      </c>
      <c r="E792" s="160">
        <v>2161</v>
      </c>
    </row>
    <row r="793" spans="1:5" x14ac:dyDescent="0.2">
      <c r="A793" s="160" t="s">
        <v>1039</v>
      </c>
      <c r="B793" s="160" t="s">
        <v>16</v>
      </c>
      <c r="C793" s="160">
        <v>2016</v>
      </c>
      <c r="D793" s="160" t="s">
        <v>727</v>
      </c>
      <c r="E793" s="160">
        <v>2359</v>
      </c>
    </row>
    <row r="794" spans="1:5" x14ac:dyDescent="0.2">
      <c r="A794" s="160" t="s">
        <v>1039</v>
      </c>
      <c r="B794" s="160" t="s">
        <v>16</v>
      </c>
      <c r="C794" s="160">
        <v>2016</v>
      </c>
      <c r="D794" s="160" t="s">
        <v>728</v>
      </c>
      <c r="E794" s="160">
        <v>1702</v>
      </c>
    </row>
    <row r="795" spans="1:5" x14ac:dyDescent="0.2">
      <c r="A795" s="160" t="s">
        <v>1039</v>
      </c>
      <c r="B795" s="160" t="s">
        <v>16</v>
      </c>
      <c r="C795" s="160">
        <v>2016</v>
      </c>
      <c r="D795" s="160" t="s">
        <v>729</v>
      </c>
      <c r="E795" s="160">
        <v>1680</v>
      </c>
    </row>
    <row r="796" spans="1:5" x14ac:dyDescent="0.2">
      <c r="A796" s="160" t="s">
        <v>1039</v>
      </c>
      <c r="B796" s="160" t="s">
        <v>16</v>
      </c>
      <c r="C796" s="160">
        <v>2016</v>
      </c>
      <c r="D796" s="160" t="s">
        <v>730</v>
      </c>
      <c r="E796" s="160">
        <v>1810</v>
      </c>
    </row>
    <row r="797" spans="1:5" x14ac:dyDescent="0.2">
      <c r="A797" s="160" t="s">
        <v>1039</v>
      </c>
      <c r="B797" s="160" t="s">
        <v>16</v>
      </c>
      <c r="C797" s="160">
        <v>2016</v>
      </c>
      <c r="D797" s="160" t="s">
        <v>731</v>
      </c>
      <c r="E797" s="160">
        <v>2237</v>
      </c>
    </row>
    <row r="798" spans="1:5" x14ac:dyDescent="0.2">
      <c r="A798" s="160" t="s">
        <v>1039</v>
      </c>
      <c r="B798" s="160" t="s">
        <v>16</v>
      </c>
      <c r="C798" s="160">
        <v>2016</v>
      </c>
      <c r="D798" s="160" t="s">
        <v>732</v>
      </c>
      <c r="E798" s="160">
        <v>2267</v>
      </c>
    </row>
    <row r="799" spans="1:5" x14ac:dyDescent="0.2">
      <c r="A799" s="160" t="s">
        <v>1039</v>
      </c>
      <c r="B799" s="160" t="s">
        <v>16</v>
      </c>
      <c r="C799" s="160">
        <v>2016</v>
      </c>
      <c r="D799" s="160" t="s">
        <v>733</v>
      </c>
      <c r="E799" s="160">
        <v>2289</v>
      </c>
    </row>
    <row r="800" spans="1:5" x14ac:dyDescent="0.2">
      <c r="A800" s="160" t="s">
        <v>1039</v>
      </c>
      <c r="B800" s="160" t="s">
        <v>16</v>
      </c>
      <c r="C800" s="160">
        <v>2016</v>
      </c>
      <c r="D800" s="160" t="s">
        <v>734</v>
      </c>
      <c r="E800" s="160">
        <v>2227</v>
      </c>
    </row>
    <row r="801" spans="1:5" x14ac:dyDescent="0.2">
      <c r="A801" s="160" t="s">
        <v>1039</v>
      </c>
      <c r="B801" s="160" t="s">
        <v>16</v>
      </c>
      <c r="C801" s="160">
        <v>2016</v>
      </c>
      <c r="D801" s="160" t="s">
        <v>735</v>
      </c>
      <c r="E801" s="160">
        <v>1760</v>
      </c>
    </row>
    <row r="802" spans="1:5" x14ac:dyDescent="0.2">
      <c r="A802" s="160" t="s">
        <v>1039</v>
      </c>
      <c r="B802" s="160" t="s">
        <v>16</v>
      </c>
      <c r="C802" s="160">
        <v>2016</v>
      </c>
      <c r="D802" s="160" t="s">
        <v>736</v>
      </c>
      <c r="E802" s="160">
        <v>1742</v>
      </c>
    </row>
    <row r="803" spans="1:5" x14ac:dyDescent="0.2">
      <c r="A803" s="160" t="s">
        <v>1039</v>
      </c>
      <c r="B803" s="160" t="s">
        <v>16</v>
      </c>
      <c r="C803" s="160">
        <v>2016</v>
      </c>
      <c r="D803" s="160" t="s">
        <v>737</v>
      </c>
      <c r="E803" s="160">
        <v>2112</v>
      </c>
    </row>
    <row r="804" spans="1:5" x14ac:dyDescent="0.2">
      <c r="A804" s="160" t="s">
        <v>1039</v>
      </c>
      <c r="B804" s="160" t="s">
        <v>16</v>
      </c>
      <c r="C804" s="160">
        <v>2016</v>
      </c>
      <c r="D804" s="160" t="s">
        <v>738</v>
      </c>
      <c r="E804" s="160">
        <v>2160</v>
      </c>
    </row>
    <row r="805" spans="1:5" x14ac:dyDescent="0.2">
      <c r="A805" s="160" t="s">
        <v>1039</v>
      </c>
      <c r="B805" s="160" t="s">
        <v>16</v>
      </c>
      <c r="C805" s="160">
        <v>2016</v>
      </c>
      <c r="D805" s="160" t="s">
        <v>739</v>
      </c>
      <c r="E805" s="160">
        <v>2156</v>
      </c>
    </row>
    <row r="806" spans="1:5" x14ac:dyDescent="0.2">
      <c r="A806" s="160" t="s">
        <v>1039</v>
      </c>
      <c r="B806" s="160" t="s">
        <v>16</v>
      </c>
      <c r="C806" s="160">
        <v>2016</v>
      </c>
      <c r="D806" s="160" t="s">
        <v>740</v>
      </c>
      <c r="E806" s="160">
        <v>2174</v>
      </c>
    </row>
    <row r="807" spans="1:5" x14ac:dyDescent="0.2">
      <c r="A807" s="160" t="s">
        <v>1039</v>
      </c>
      <c r="B807" s="160" t="s">
        <v>16</v>
      </c>
      <c r="C807" s="160">
        <v>2016</v>
      </c>
      <c r="D807" s="160" t="s">
        <v>741</v>
      </c>
      <c r="E807" s="160">
        <v>2235</v>
      </c>
    </row>
    <row r="808" spans="1:5" x14ac:dyDescent="0.2">
      <c r="A808" s="160" t="s">
        <v>1039</v>
      </c>
      <c r="B808" s="160" t="s">
        <v>16</v>
      </c>
      <c r="C808" s="160">
        <v>2016</v>
      </c>
      <c r="D808" s="160" t="s">
        <v>742</v>
      </c>
      <c r="E808" s="160">
        <v>1723</v>
      </c>
    </row>
    <row r="809" spans="1:5" x14ac:dyDescent="0.2">
      <c r="A809" s="160" t="s">
        <v>1039</v>
      </c>
      <c r="B809" s="160" t="s">
        <v>16</v>
      </c>
      <c r="C809" s="160">
        <v>2016</v>
      </c>
      <c r="D809" s="160" t="s">
        <v>743</v>
      </c>
      <c r="E809" s="160">
        <v>1706</v>
      </c>
    </row>
    <row r="810" spans="1:5" x14ac:dyDescent="0.2">
      <c r="A810" s="160" t="s">
        <v>1039</v>
      </c>
      <c r="B810" s="160" t="s">
        <v>16</v>
      </c>
      <c r="C810" s="160">
        <v>2016</v>
      </c>
      <c r="D810" s="160" t="s">
        <v>744</v>
      </c>
      <c r="E810" s="160">
        <v>2088</v>
      </c>
    </row>
    <row r="811" spans="1:5" x14ac:dyDescent="0.2">
      <c r="A811" s="160" t="s">
        <v>1039</v>
      </c>
      <c r="B811" s="160" t="s">
        <v>16</v>
      </c>
      <c r="C811" s="160">
        <v>2016</v>
      </c>
      <c r="D811" s="160" t="s">
        <v>745</v>
      </c>
      <c r="E811" s="160">
        <v>2108</v>
      </c>
    </row>
    <row r="812" spans="1:5" x14ac:dyDescent="0.2">
      <c r="A812" s="160" t="s">
        <v>1039</v>
      </c>
      <c r="B812" s="160" t="s">
        <v>16</v>
      </c>
      <c r="C812" s="160">
        <v>2016</v>
      </c>
      <c r="D812" s="160" t="s">
        <v>746</v>
      </c>
      <c r="E812" s="160">
        <v>2197</v>
      </c>
    </row>
    <row r="813" spans="1:5" x14ac:dyDescent="0.2">
      <c r="A813" s="160" t="s">
        <v>1039</v>
      </c>
      <c r="B813" s="160" t="s">
        <v>16</v>
      </c>
      <c r="C813" s="160">
        <v>2016</v>
      </c>
      <c r="D813" s="160" t="s">
        <v>747</v>
      </c>
      <c r="E813" s="160">
        <v>2110</v>
      </c>
    </row>
    <row r="814" spans="1:5" x14ac:dyDescent="0.2">
      <c r="A814" s="160" t="s">
        <v>1039</v>
      </c>
      <c r="B814" s="160" t="s">
        <v>16</v>
      </c>
      <c r="C814" s="160">
        <v>2016</v>
      </c>
      <c r="D814" s="160" t="s">
        <v>748</v>
      </c>
      <c r="E814" s="160">
        <v>2230</v>
      </c>
    </row>
    <row r="815" spans="1:5" x14ac:dyDescent="0.2">
      <c r="A815" s="160" t="s">
        <v>1039</v>
      </c>
      <c r="B815" s="160" t="s">
        <v>16</v>
      </c>
      <c r="C815" s="160">
        <v>2016</v>
      </c>
      <c r="D815" s="160" t="s">
        <v>749</v>
      </c>
      <c r="E815" s="160">
        <v>1736</v>
      </c>
    </row>
    <row r="816" spans="1:5" x14ac:dyDescent="0.2">
      <c r="A816" s="160" t="s">
        <v>1039</v>
      </c>
      <c r="B816" s="160" t="s">
        <v>16</v>
      </c>
      <c r="C816" s="160">
        <v>2016</v>
      </c>
      <c r="D816" s="160" t="s">
        <v>750</v>
      </c>
      <c r="E816" s="160">
        <v>1628</v>
      </c>
    </row>
    <row r="817" spans="1:5" x14ac:dyDescent="0.2">
      <c r="A817" s="160" t="s">
        <v>1039</v>
      </c>
      <c r="B817" s="160" t="s">
        <v>16</v>
      </c>
      <c r="C817" s="160">
        <v>2016</v>
      </c>
      <c r="D817" s="160" t="s">
        <v>751</v>
      </c>
      <c r="E817" s="160">
        <v>2281</v>
      </c>
    </row>
    <row r="818" spans="1:5" x14ac:dyDescent="0.2">
      <c r="A818" s="160" t="s">
        <v>1039</v>
      </c>
      <c r="B818" s="160" t="s">
        <v>16</v>
      </c>
      <c r="C818" s="160">
        <v>2016</v>
      </c>
      <c r="D818" s="160" t="s">
        <v>752</v>
      </c>
      <c r="E818" s="160">
        <v>2223</v>
      </c>
    </row>
    <row r="819" spans="1:5" x14ac:dyDescent="0.2">
      <c r="A819" s="160" t="s">
        <v>1039</v>
      </c>
      <c r="B819" s="160" t="s">
        <v>16</v>
      </c>
      <c r="C819" s="160">
        <v>2016</v>
      </c>
      <c r="D819" s="160" t="s">
        <v>753</v>
      </c>
      <c r="E819" s="160">
        <v>2298</v>
      </c>
    </row>
    <row r="820" spans="1:5" x14ac:dyDescent="0.2">
      <c r="A820" s="160" t="s">
        <v>1039</v>
      </c>
      <c r="B820" s="160" t="s">
        <v>16</v>
      </c>
      <c r="C820" s="160">
        <v>2016</v>
      </c>
      <c r="D820" s="160" t="s">
        <v>754</v>
      </c>
      <c r="E820" s="160">
        <v>2262</v>
      </c>
    </row>
    <row r="821" spans="1:5" x14ac:dyDescent="0.2">
      <c r="A821" s="160" t="s">
        <v>1039</v>
      </c>
      <c r="B821" s="160" t="s">
        <v>16</v>
      </c>
      <c r="C821" s="160">
        <v>2016</v>
      </c>
      <c r="D821" s="160" t="s">
        <v>755</v>
      </c>
      <c r="E821" s="160">
        <v>1812</v>
      </c>
    </row>
    <row r="822" spans="1:5" x14ac:dyDescent="0.2">
      <c r="A822" s="160" t="s">
        <v>1039</v>
      </c>
      <c r="B822" s="160" t="s">
        <v>16</v>
      </c>
      <c r="C822" s="160">
        <v>2016</v>
      </c>
      <c r="D822" s="160" t="s">
        <v>756</v>
      </c>
      <c r="E822" s="160">
        <v>1583</v>
      </c>
    </row>
    <row r="823" spans="1:5" x14ac:dyDescent="0.2">
      <c r="A823" s="160" t="s">
        <v>1039</v>
      </c>
      <c r="B823" s="160" t="s">
        <v>16</v>
      </c>
      <c r="C823" s="160">
        <v>2016</v>
      </c>
      <c r="D823" s="160" t="s">
        <v>757</v>
      </c>
      <c r="E823" s="160">
        <v>1583</v>
      </c>
    </row>
    <row r="824" spans="1:5" x14ac:dyDescent="0.2">
      <c r="A824" s="160" t="s">
        <v>1039</v>
      </c>
      <c r="B824" s="160" t="s">
        <v>16</v>
      </c>
      <c r="C824" s="160">
        <v>2016</v>
      </c>
      <c r="D824" s="160" t="s">
        <v>758</v>
      </c>
      <c r="E824" s="160">
        <v>1670</v>
      </c>
    </row>
    <row r="825" spans="1:5" x14ac:dyDescent="0.2">
      <c r="A825" s="160" t="s">
        <v>1039</v>
      </c>
      <c r="B825" s="160" t="s">
        <v>16</v>
      </c>
      <c r="C825" s="160">
        <v>2016</v>
      </c>
      <c r="D825" s="160" t="s">
        <v>759</v>
      </c>
      <c r="E825" s="160">
        <v>2140</v>
      </c>
    </row>
    <row r="826" spans="1:5" x14ac:dyDescent="0.2">
      <c r="A826" s="160" t="s">
        <v>1039</v>
      </c>
      <c r="B826" s="160" t="s">
        <v>16</v>
      </c>
      <c r="C826" s="160">
        <v>2016</v>
      </c>
      <c r="D826" s="160" t="s">
        <v>760</v>
      </c>
      <c r="E826" s="160">
        <v>2274</v>
      </c>
    </row>
    <row r="827" spans="1:5" x14ac:dyDescent="0.2">
      <c r="A827" s="160" t="s">
        <v>1039</v>
      </c>
      <c r="B827" s="160" t="s">
        <v>16</v>
      </c>
      <c r="C827" s="160">
        <v>2016</v>
      </c>
      <c r="D827" s="160" t="s">
        <v>761</v>
      </c>
      <c r="E827" s="160">
        <v>2247</v>
      </c>
    </row>
    <row r="828" spans="1:5" x14ac:dyDescent="0.2">
      <c r="A828" s="160" t="s">
        <v>1039</v>
      </c>
      <c r="B828" s="160" t="s">
        <v>16</v>
      </c>
      <c r="C828" s="160">
        <v>2016</v>
      </c>
      <c r="D828" s="160" t="s">
        <v>762</v>
      </c>
      <c r="E828" s="160">
        <v>2170</v>
      </c>
    </row>
    <row r="829" spans="1:5" x14ac:dyDescent="0.2">
      <c r="A829" s="160" t="s">
        <v>1039</v>
      </c>
      <c r="B829" s="160" t="s">
        <v>16</v>
      </c>
      <c r="C829" s="160">
        <v>2016</v>
      </c>
      <c r="D829" s="160" t="s">
        <v>763</v>
      </c>
      <c r="E829" s="160">
        <v>1658</v>
      </c>
    </row>
    <row r="830" spans="1:5" x14ac:dyDescent="0.2">
      <c r="A830" s="160" t="s">
        <v>1039</v>
      </c>
      <c r="B830" s="160" t="s">
        <v>16</v>
      </c>
      <c r="C830" s="160">
        <v>2016</v>
      </c>
      <c r="D830" s="160" t="s">
        <v>764</v>
      </c>
      <c r="E830" s="160">
        <v>1738</v>
      </c>
    </row>
    <row r="831" spans="1:5" x14ac:dyDescent="0.2">
      <c r="A831" s="160" t="s">
        <v>1039</v>
      </c>
      <c r="B831" s="160" t="s">
        <v>16</v>
      </c>
      <c r="C831" s="160">
        <v>2016</v>
      </c>
      <c r="D831" s="160" t="s">
        <v>765</v>
      </c>
      <c r="E831" s="160">
        <v>2227</v>
      </c>
    </row>
    <row r="832" spans="1:5" x14ac:dyDescent="0.2">
      <c r="A832" s="160" t="s">
        <v>1039</v>
      </c>
      <c r="B832" s="160" t="s">
        <v>16</v>
      </c>
      <c r="C832" s="160">
        <v>2016</v>
      </c>
      <c r="D832" s="160" t="s">
        <v>766</v>
      </c>
      <c r="E832" s="160">
        <v>2212</v>
      </c>
    </row>
    <row r="833" spans="1:5" x14ac:dyDescent="0.2">
      <c r="A833" s="160" t="s">
        <v>1039</v>
      </c>
      <c r="B833" s="160" t="s">
        <v>16</v>
      </c>
      <c r="C833" s="160">
        <v>2016</v>
      </c>
      <c r="D833" s="160" t="s">
        <v>767</v>
      </c>
      <c r="E833" s="160">
        <v>2165</v>
      </c>
    </row>
    <row r="834" spans="1:5" x14ac:dyDescent="0.2">
      <c r="A834" s="160" t="s">
        <v>1039</v>
      </c>
      <c r="B834" s="160" t="s">
        <v>16</v>
      </c>
      <c r="C834" s="160">
        <v>2016</v>
      </c>
      <c r="D834" s="160" t="s">
        <v>768</v>
      </c>
      <c r="E834" s="160">
        <v>2117</v>
      </c>
    </row>
    <row r="835" spans="1:5" x14ac:dyDescent="0.2">
      <c r="A835" s="160" t="s">
        <v>1039</v>
      </c>
      <c r="B835" s="160" t="s">
        <v>16</v>
      </c>
      <c r="C835" s="160">
        <v>2016</v>
      </c>
      <c r="D835" s="160" t="s">
        <v>769</v>
      </c>
      <c r="E835" s="160">
        <v>2241</v>
      </c>
    </row>
    <row r="836" spans="1:5" x14ac:dyDescent="0.2">
      <c r="A836" s="160" t="s">
        <v>1039</v>
      </c>
      <c r="B836" s="160" t="s">
        <v>16</v>
      </c>
      <c r="C836" s="160">
        <v>2016</v>
      </c>
      <c r="D836" s="160" t="s">
        <v>770</v>
      </c>
      <c r="E836" s="160">
        <v>1720</v>
      </c>
    </row>
    <row r="837" spans="1:5" x14ac:dyDescent="0.2">
      <c r="A837" s="160" t="s">
        <v>1039</v>
      </c>
      <c r="B837" s="160" t="s">
        <v>16</v>
      </c>
      <c r="C837" s="160">
        <v>2016</v>
      </c>
      <c r="D837" s="160" t="s">
        <v>771</v>
      </c>
      <c r="E837" s="160">
        <v>1583</v>
      </c>
    </row>
    <row r="838" spans="1:5" x14ac:dyDescent="0.2">
      <c r="A838" s="160" t="s">
        <v>1039</v>
      </c>
      <c r="B838" s="160" t="s">
        <v>16</v>
      </c>
      <c r="C838" s="160">
        <v>2016</v>
      </c>
      <c r="D838" s="160" t="s">
        <v>772</v>
      </c>
      <c r="E838" s="160">
        <v>2178</v>
      </c>
    </row>
    <row r="839" spans="1:5" x14ac:dyDescent="0.2">
      <c r="A839" s="160" t="s">
        <v>1039</v>
      </c>
      <c r="B839" s="160" t="s">
        <v>16</v>
      </c>
      <c r="C839" s="160">
        <v>2016</v>
      </c>
      <c r="D839" s="160" t="s">
        <v>773</v>
      </c>
      <c r="E839" s="160">
        <v>2138</v>
      </c>
    </row>
    <row r="840" spans="1:5" x14ac:dyDescent="0.2">
      <c r="A840" s="160" t="s">
        <v>1039</v>
      </c>
      <c r="B840" s="160" t="s">
        <v>16</v>
      </c>
      <c r="C840" s="160">
        <v>2016</v>
      </c>
      <c r="D840" s="160" t="s">
        <v>774</v>
      </c>
      <c r="E840" s="160">
        <v>2050</v>
      </c>
    </row>
    <row r="841" spans="1:5" x14ac:dyDescent="0.2">
      <c r="A841" s="160" t="s">
        <v>1039</v>
      </c>
      <c r="B841" s="160" t="s">
        <v>16</v>
      </c>
      <c r="C841" s="160">
        <v>2016</v>
      </c>
      <c r="D841" s="160" t="s">
        <v>775</v>
      </c>
      <c r="E841" s="160">
        <v>2093</v>
      </c>
    </row>
    <row r="842" spans="1:5" x14ac:dyDescent="0.2">
      <c r="A842" s="160" t="s">
        <v>1039</v>
      </c>
      <c r="B842" s="160" t="s">
        <v>16</v>
      </c>
      <c r="C842" s="160">
        <v>2016</v>
      </c>
      <c r="D842" s="160" t="s">
        <v>776</v>
      </c>
      <c r="E842" s="160">
        <v>2231</v>
      </c>
    </row>
    <row r="843" spans="1:5" x14ac:dyDescent="0.2">
      <c r="A843" s="160" t="s">
        <v>1039</v>
      </c>
      <c r="B843" s="160" t="s">
        <v>16</v>
      </c>
      <c r="C843" s="160">
        <v>2016</v>
      </c>
      <c r="D843" s="160" t="s">
        <v>777</v>
      </c>
      <c r="E843" s="160">
        <v>1775</v>
      </c>
    </row>
    <row r="844" spans="1:5" x14ac:dyDescent="0.2">
      <c r="A844" s="160" t="s">
        <v>1039</v>
      </c>
      <c r="B844" s="160" t="s">
        <v>16</v>
      </c>
      <c r="C844" s="160">
        <v>2016</v>
      </c>
      <c r="D844" s="160" t="s">
        <v>778</v>
      </c>
      <c r="E844" s="160">
        <v>1645</v>
      </c>
    </row>
    <row r="845" spans="1:5" x14ac:dyDescent="0.2">
      <c r="A845" s="160" t="s">
        <v>1039</v>
      </c>
      <c r="B845" s="160" t="s">
        <v>16</v>
      </c>
      <c r="C845" s="160">
        <v>2016</v>
      </c>
      <c r="D845" s="160" t="s">
        <v>779</v>
      </c>
      <c r="E845" s="160">
        <v>2163</v>
      </c>
    </row>
    <row r="846" spans="1:5" x14ac:dyDescent="0.2">
      <c r="A846" s="160" t="s">
        <v>1039</v>
      </c>
      <c r="B846" s="160" t="s">
        <v>16</v>
      </c>
      <c r="C846" s="160">
        <v>2016</v>
      </c>
      <c r="D846" s="160" t="s">
        <v>780</v>
      </c>
      <c r="E846" s="160">
        <v>2094</v>
      </c>
    </row>
    <row r="847" spans="1:5" x14ac:dyDescent="0.2">
      <c r="A847" s="160" t="s">
        <v>1039</v>
      </c>
      <c r="B847" s="160" t="s">
        <v>16</v>
      </c>
      <c r="C847" s="160">
        <v>2016</v>
      </c>
      <c r="D847" s="160" t="s">
        <v>781</v>
      </c>
      <c r="E847" s="160">
        <v>2067</v>
      </c>
    </row>
    <row r="848" spans="1:5" x14ac:dyDescent="0.2">
      <c r="A848" s="160" t="s">
        <v>1039</v>
      </c>
      <c r="B848" s="160" t="s">
        <v>16</v>
      </c>
      <c r="C848" s="160">
        <v>2016</v>
      </c>
      <c r="D848" s="160" t="s">
        <v>782</v>
      </c>
      <c r="E848" s="160">
        <v>2087</v>
      </c>
    </row>
    <row r="849" spans="1:5" x14ac:dyDescent="0.2">
      <c r="A849" s="160" t="s">
        <v>1039</v>
      </c>
      <c r="B849" s="160" t="s">
        <v>16</v>
      </c>
      <c r="C849" s="160">
        <v>2016</v>
      </c>
      <c r="D849" s="160" t="s">
        <v>783</v>
      </c>
      <c r="E849" s="160">
        <v>2171</v>
      </c>
    </row>
    <row r="850" spans="1:5" x14ac:dyDescent="0.2">
      <c r="A850" s="160" t="s">
        <v>1039</v>
      </c>
      <c r="B850" s="160" t="s">
        <v>16</v>
      </c>
      <c r="C850" s="160">
        <v>2016</v>
      </c>
      <c r="D850" s="160" t="s">
        <v>784</v>
      </c>
      <c r="E850" s="160">
        <v>1680</v>
      </c>
    </row>
    <row r="851" spans="1:5" x14ac:dyDescent="0.2">
      <c r="A851" s="160" t="s">
        <v>1039</v>
      </c>
      <c r="B851" s="160" t="s">
        <v>16</v>
      </c>
      <c r="C851" s="160">
        <v>2016</v>
      </c>
      <c r="D851" s="160" t="s">
        <v>785</v>
      </c>
      <c r="E851" s="160">
        <v>1687</v>
      </c>
    </row>
    <row r="852" spans="1:5" x14ac:dyDescent="0.2">
      <c r="A852" s="160" t="s">
        <v>1039</v>
      </c>
      <c r="B852" s="160" t="s">
        <v>16</v>
      </c>
      <c r="C852" s="160">
        <v>2016</v>
      </c>
      <c r="D852" s="160" t="s">
        <v>786</v>
      </c>
      <c r="E852" s="160">
        <v>2138</v>
      </c>
    </row>
    <row r="853" spans="1:5" x14ac:dyDescent="0.2">
      <c r="A853" s="160" t="s">
        <v>1039</v>
      </c>
      <c r="B853" s="160" t="s">
        <v>16</v>
      </c>
      <c r="C853" s="160">
        <v>2016</v>
      </c>
      <c r="D853" s="160" t="s">
        <v>787</v>
      </c>
      <c r="E853" s="160">
        <v>2109</v>
      </c>
    </row>
    <row r="854" spans="1:5" x14ac:dyDescent="0.2">
      <c r="A854" s="160" t="s">
        <v>1039</v>
      </c>
      <c r="B854" s="160" t="s">
        <v>16</v>
      </c>
      <c r="C854" s="160">
        <v>2016</v>
      </c>
      <c r="D854" s="160" t="s">
        <v>788</v>
      </c>
      <c r="E854" s="160">
        <v>2072</v>
      </c>
    </row>
    <row r="855" spans="1:5" x14ac:dyDescent="0.2">
      <c r="A855" s="160" t="s">
        <v>1039</v>
      </c>
      <c r="B855" s="160" t="s">
        <v>16</v>
      </c>
      <c r="C855" s="160">
        <v>2016</v>
      </c>
      <c r="D855" s="160" t="s">
        <v>789</v>
      </c>
      <c r="E855" s="160">
        <v>2051</v>
      </c>
    </row>
    <row r="856" spans="1:5" x14ac:dyDescent="0.2">
      <c r="A856" s="160" t="s">
        <v>1039</v>
      </c>
      <c r="B856" s="160" t="s">
        <v>16</v>
      </c>
      <c r="C856" s="160">
        <v>2016</v>
      </c>
      <c r="D856" s="160" t="s">
        <v>790</v>
      </c>
      <c r="E856" s="160">
        <v>2113</v>
      </c>
    </row>
    <row r="857" spans="1:5" x14ac:dyDescent="0.2">
      <c r="A857" s="160" t="s">
        <v>1039</v>
      </c>
      <c r="B857" s="160" t="s">
        <v>16</v>
      </c>
      <c r="C857" s="160">
        <v>2016</v>
      </c>
      <c r="D857" s="160" t="s">
        <v>791</v>
      </c>
      <c r="E857" s="160">
        <v>1726</v>
      </c>
    </row>
    <row r="858" spans="1:5" x14ac:dyDescent="0.2">
      <c r="A858" s="160" t="s">
        <v>1039</v>
      </c>
      <c r="B858" s="160" t="s">
        <v>16</v>
      </c>
      <c r="C858" s="160">
        <v>2016</v>
      </c>
      <c r="D858" s="160" t="s">
        <v>792</v>
      </c>
      <c r="E858" s="160">
        <v>1602</v>
      </c>
    </row>
    <row r="859" spans="1:5" x14ac:dyDescent="0.2">
      <c r="A859" s="160" t="s">
        <v>1039</v>
      </c>
      <c r="B859" s="160" t="s">
        <v>16</v>
      </c>
      <c r="C859" s="160">
        <v>2016</v>
      </c>
      <c r="D859" s="160" t="s">
        <v>793</v>
      </c>
      <c r="E859" s="160">
        <v>2188</v>
      </c>
    </row>
    <row r="860" spans="1:5" x14ac:dyDescent="0.2">
      <c r="A860" s="160" t="s">
        <v>1039</v>
      </c>
      <c r="B860" s="160" t="s">
        <v>16</v>
      </c>
      <c r="C860" s="160">
        <v>2016</v>
      </c>
      <c r="D860" s="160" t="s">
        <v>794</v>
      </c>
      <c r="E860" s="160">
        <v>2230</v>
      </c>
    </row>
    <row r="861" spans="1:5" x14ac:dyDescent="0.2">
      <c r="A861" s="160" t="s">
        <v>1039</v>
      </c>
      <c r="B861" s="160" t="s">
        <v>16</v>
      </c>
      <c r="C861" s="160">
        <v>2016</v>
      </c>
      <c r="D861" s="160" t="s">
        <v>795</v>
      </c>
      <c r="E861" s="160">
        <v>2339</v>
      </c>
    </row>
    <row r="862" spans="1:5" x14ac:dyDescent="0.2">
      <c r="A862" s="160" t="s">
        <v>1039</v>
      </c>
      <c r="B862" s="160" t="s">
        <v>16</v>
      </c>
      <c r="C862" s="160">
        <v>2016</v>
      </c>
      <c r="D862" s="160" t="s">
        <v>796</v>
      </c>
      <c r="E862" s="160">
        <v>1808</v>
      </c>
    </row>
    <row r="863" spans="1:5" x14ac:dyDescent="0.2">
      <c r="A863" s="160" t="s">
        <v>1039</v>
      </c>
      <c r="B863" s="160" t="s">
        <v>16</v>
      </c>
      <c r="C863" s="160">
        <v>2016</v>
      </c>
      <c r="D863" s="160" t="s">
        <v>797</v>
      </c>
      <c r="E863" s="160">
        <v>2360</v>
      </c>
    </row>
    <row r="864" spans="1:5" x14ac:dyDescent="0.2">
      <c r="A864" s="160" t="s">
        <v>1039</v>
      </c>
      <c r="B864" s="160" t="s">
        <v>16</v>
      </c>
      <c r="C864" s="160">
        <v>2016</v>
      </c>
      <c r="D864" s="160" t="s">
        <v>798</v>
      </c>
      <c r="E864" s="160">
        <v>1888</v>
      </c>
    </row>
    <row r="865" spans="1:5" x14ac:dyDescent="0.2">
      <c r="A865" s="160" t="s">
        <v>1039</v>
      </c>
      <c r="B865" s="160" t="s">
        <v>16</v>
      </c>
      <c r="C865" s="160">
        <v>2016</v>
      </c>
      <c r="D865" s="160" t="s">
        <v>799</v>
      </c>
      <c r="E865" s="160">
        <v>1819</v>
      </c>
    </row>
    <row r="866" spans="1:5" x14ac:dyDescent="0.2">
      <c r="A866" s="160" t="s">
        <v>1039</v>
      </c>
      <c r="B866" s="160" t="s">
        <v>16</v>
      </c>
      <c r="C866" s="160">
        <v>2016</v>
      </c>
      <c r="D866" s="160" t="s">
        <v>800</v>
      </c>
      <c r="E866" s="160">
        <v>2370</v>
      </c>
    </row>
    <row r="867" spans="1:5" x14ac:dyDescent="0.2">
      <c r="A867" s="160" t="s">
        <v>1039</v>
      </c>
      <c r="B867" s="160" t="s">
        <v>16</v>
      </c>
      <c r="C867" s="160">
        <v>2016</v>
      </c>
      <c r="D867" s="160" t="s">
        <v>801</v>
      </c>
      <c r="E867" s="160">
        <v>2290</v>
      </c>
    </row>
    <row r="868" spans="1:5" x14ac:dyDescent="0.2">
      <c r="A868" s="160" t="s">
        <v>1039</v>
      </c>
      <c r="B868" s="160" t="s">
        <v>16</v>
      </c>
      <c r="C868" s="160">
        <v>2016</v>
      </c>
      <c r="D868" s="160" t="s">
        <v>802</v>
      </c>
      <c r="E868" s="160">
        <v>2347</v>
      </c>
    </row>
    <row r="869" spans="1:5" x14ac:dyDescent="0.2">
      <c r="A869" s="160" t="s">
        <v>1039</v>
      </c>
      <c r="B869" s="160" t="s">
        <v>16</v>
      </c>
      <c r="C869" s="160">
        <v>2016</v>
      </c>
      <c r="D869" s="160" t="s">
        <v>803</v>
      </c>
      <c r="E869" s="160">
        <v>2391</v>
      </c>
    </row>
    <row r="870" spans="1:5" x14ac:dyDescent="0.2">
      <c r="A870" s="160" t="s">
        <v>1039</v>
      </c>
      <c r="B870" s="160" t="s">
        <v>16</v>
      </c>
      <c r="C870" s="160">
        <v>2016</v>
      </c>
      <c r="D870" s="160" t="s">
        <v>804</v>
      </c>
      <c r="E870" s="160">
        <v>2224</v>
      </c>
    </row>
    <row r="871" spans="1:5" x14ac:dyDescent="0.2">
      <c r="A871" s="160" t="s">
        <v>1039</v>
      </c>
      <c r="B871" s="160" t="s">
        <v>16</v>
      </c>
      <c r="C871" s="160">
        <v>2016</v>
      </c>
      <c r="D871" s="160" t="s">
        <v>805</v>
      </c>
      <c r="E871" s="160">
        <v>1881</v>
      </c>
    </row>
    <row r="872" spans="1:5" x14ac:dyDescent="0.2">
      <c r="A872" s="160" t="s">
        <v>1039</v>
      </c>
      <c r="B872" s="160" t="s">
        <v>16</v>
      </c>
      <c r="C872" s="160">
        <v>2016</v>
      </c>
      <c r="D872" s="160" t="s">
        <v>806</v>
      </c>
      <c r="E872" s="160">
        <v>1731</v>
      </c>
    </row>
    <row r="873" spans="1:5" x14ac:dyDescent="0.2">
      <c r="A873" s="160" t="s">
        <v>1039</v>
      </c>
      <c r="B873" s="160" t="s">
        <v>16</v>
      </c>
      <c r="C873" s="160">
        <v>2016</v>
      </c>
      <c r="D873" s="160" t="s">
        <v>807</v>
      </c>
      <c r="E873" s="160">
        <v>1719</v>
      </c>
    </row>
    <row r="874" spans="1:5" x14ac:dyDescent="0.2">
      <c r="A874" s="160" t="s">
        <v>1039</v>
      </c>
      <c r="B874" s="160" t="s">
        <v>16</v>
      </c>
      <c r="C874" s="160">
        <v>2016</v>
      </c>
      <c r="D874" s="160" t="s">
        <v>808</v>
      </c>
      <c r="E874" s="160">
        <v>2188</v>
      </c>
    </row>
    <row r="875" spans="1:5" x14ac:dyDescent="0.2">
      <c r="A875" s="160" t="s">
        <v>1039</v>
      </c>
      <c r="B875" s="160" t="s">
        <v>16</v>
      </c>
      <c r="C875" s="160">
        <v>2016</v>
      </c>
      <c r="D875" s="160" t="s">
        <v>809</v>
      </c>
      <c r="E875" s="160">
        <v>2212</v>
      </c>
    </row>
    <row r="876" spans="1:5" x14ac:dyDescent="0.2">
      <c r="A876" s="160" t="s">
        <v>1039</v>
      </c>
      <c r="B876" s="160" t="s">
        <v>16</v>
      </c>
      <c r="C876" s="160">
        <v>2016</v>
      </c>
      <c r="D876" s="160" t="s">
        <v>810</v>
      </c>
      <c r="E876" s="160">
        <v>2226</v>
      </c>
    </row>
    <row r="877" spans="1:5" x14ac:dyDescent="0.2">
      <c r="A877" s="160" t="s">
        <v>1039</v>
      </c>
      <c r="B877" s="160" t="s">
        <v>16</v>
      </c>
      <c r="C877" s="160">
        <v>2016</v>
      </c>
      <c r="D877" s="160" t="s">
        <v>811</v>
      </c>
      <c r="E877" s="160">
        <v>2420</v>
      </c>
    </row>
    <row r="878" spans="1:5" x14ac:dyDescent="0.2">
      <c r="A878" s="160" t="s">
        <v>1039</v>
      </c>
      <c r="B878" s="160" t="s">
        <v>16</v>
      </c>
      <c r="C878" s="160">
        <v>2016</v>
      </c>
      <c r="D878" s="160" t="s">
        <v>812</v>
      </c>
      <c r="E878" s="160">
        <v>1785</v>
      </c>
    </row>
    <row r="879" spans="1:5" x14ac:dyDescent="0.2">
      <c r="A879" s="160" t="s">
        <v>1039</v>
      </c>
      <c r="B879" s="160" t="s">
        <v>16</v>
      </c>
      <c r="C879" s="160">
        <v>2016</v>
      </c>
      <c r="D879" s="160" t="s">
        <v>813</v>
      </c>
      <c r="E879" s="160">
        <v>1761</v>
      </c>
    </row>
    <row r="880" spans="1:5" x14ac:dyDescent="0.2">
      <c r="A880" s="160" t="s">
        <v>1039</v>
      </c>
      <c r="B880" s="160" t="s">
        <v>16</v>
      </c>
      <c r="C880" s="160">
        <v>2016</v>
      </c>
      <c r="D880" s="160" t="s">
        <v>814</v>
      </c>
      <c r="E880" s="160">
        <v>2255</v>
      </c>
    </row>
    <row r="881" spans="1:5" x14ac:dyDescent="0.2">
      <c r="A881" s="160" t="s">
        <v>1039</v>
      </c>
      <c r="B881" s="160" t="s">
        <v>16</v>
      </c>
      <c r="C881" s="160">
        <v>2016</v>
      </c>
      <c r="D881" s="160" t="s">
        <v>815</v>
      </c>
      <c r="E881" s="160">
        <v>2185</v>
      </c>
    </row>
    <row r="882" spans="1:5" x14ac:dyDescent="0.2">
      <c r="A882" s="160" t="s">
        <v>1039</v>
      </c>
      <c r="B882" s="160" t="s">
        <v>16</v>
      </c>
      <c r="C882" s="160">
        <v>2016</v>
      </c>
      <c r="D882" s="160" t="s">
        <v>816</v>
      </c>
      <c r="E882" s="160">
        <v>2238</v>
      </c>
    </row>
    <row r="883" spans="1:5" x14ac:dyDescent="0.2">
      <c r="A883" s="160" t="s">
        <v>1039</v>
      </c>
      <c r="B883" s="160" t="s">
        <v>16</v>
      </c>
      <c r="C883" s="160">
        <v>2016</v>
      </c>
      <c r="D883" s="160" t="s">
        <v>817</v>
      </c>
      <c r="E883" s="160">
        <v>2005</v>
      </c>
    </row>
    <row r="884" spans="1:5" x14ac:dyDescent="0.2">
      <c r="A884" s="160" t="s">
        <v>1039</v>
      </c>
      <c r="B884" s="160" t="s">
        <v>16</v>
      </c>
      <c r="C884" s="160">
        <v>2016</v>
      </c>
      <c r="D884" s="160" t="s">
        <v>818</v>
      </c>
      <c r="E884" s="160">
        <v>2286</v>
      </c>
    </row>
    <row r="885" spans="1:5" x14ac:dyDescent="0.2">
      <c r="A885" s="160" t="s">
        <v>1039</v>
      </c>
      <c r="B885" s="160" t="s">
        <v>16</v>
      </c>
      <c r="C885" s="160">
        <v>2016</v>
      </c>
      <c r="D885" s="160" t="s">
        <v>819</v>
      </c>
      <c r="E885" s="160">
        <v>1800</v>
      </c>
    </row>
    <row r="886" spans="1:5" x14ac:dyDescent="0.2">
      <c r="A886" s="160" t="s">
        <v>1039</v>
      </c>
      <c r="B886" s="160" t="s">
        <v>16</v>
      </c>
      <c r="C886" s="160">
        <v>2016</v>
      </c>
      <c r="D886" s="160" t="s">
        <v>820</v>
      </c>
      <c r="E886" s="160">
        <v>1691</v>
      </c>
    </row>
    <row r="887" spans="1:5" x14ac:dyDescent="0.2">
      <c r="A887" s="160" t="s">
        <v>1039</v>
      </c>
      <c r="B887" s="160" t="s">
        <v>16</v>
      </c>
      <c r="C887" s="160">
        <v>2016</v>
      </c>
      <c r="D887" s="160" t="s">
        <v>821</v>
      </c>
      <c r="E887" s="160">
        <v>2194</v>
      </c>
    </row>
    <row r="888" spans="1:5" x14ac:dyDescent="0.2">
      <c r="A888" s="160" t="s">
        <v>1039</v>
      </c>
      <c r="B888" s="160" t="s">
        <v>16</v>
      </c>
      <c r="C888" s="160">
        <v>2016</v>
      </c>
      <c r="D888" s="160" t="s">
        <v>822</v>
      </c>
      <c r="E888" s="160">
        <v>2150</v>
      </c>
    </row>
    <row r="889" spans="1:5" x14ac:dyDescent="0.2">
      <c r="A889" s="160" t="s">
        <v>1039</v>
      </c>
      <c r="B889" s="160" t="s">
        <v>16</v>
      </c>
      <c r="C889" s="160">
        <v>2016</v>
      </c>
      <c r="D889" s="160" t="s">
        <v>823</v>
      </c>
      <c r="E889" s="160">
        <v>2301</v>
      </c>
    </row>
    <row r="890" spans="1:5" x14ac:dyDescent="0.2">
      <c r="A890" s="160" t="s">
        <v>1039</v>
      </c>
      <c r="B890" s="160" t="s">
        <v>16</v>
      </c>
      <c r="C890" s="160">
        <v>2016</v>
      </c>
      <c r="D890" s="160" t="s">
        <v>824</v>
      </c>
      <c r="E890" s="160">
        <v>2261</v>
      </c>
    </row>
    <row r="891" spans="1:5" x14ac:dyDescent="0.2">
      <c r="A891" s="160" t="s">
        <v>1039</v>
      </c>
      <c r="B891" s="160" t="s">
        <v>16</v>
      </c>
      <c r="C891" s="160">
        <v>2016</v>
      </c>
      <c r="D891" s="160" t="s">
        <v>825</v>
      </c>
      <c r="E891" s="160">
        <v>2296</v>
      </c>
    </row>
    <row r="892" spans="1:5" x14ac:dyDescent="0.2">
      <c r="A892" s="160" t="s">
        <v>1039</v>
      </c>
      <c r="B892" s="160" t="s">
        <v>16</v>
      </c>
      <c r="C892" s="160">
        <v>2016</v>
      </c>
      <c r="D892" s="160" t="s">
        <v>826</v>
      </c>
      <c r="E892" s="160">
        <v>1784</v>
      </c>
    </row>
    <row r="893" spans="1:5" x14ac:dyDescent="0.2">
      <c r="A893" s="160" t="s">
        <v>1039</v>
      </c>
      <c r="B893" s="160" t="s">
        <v>16</v>
      </c>
      <c r="C893" s="160">
        <v>2016</v>
      </c>
      <c r="D893" s="160" t="s">
        <v>827</v>
      </c>
      <c r="E893" s="160">
        <v>1820</v>
      </c>
    </row>
    <row r="894" spans="1:5" x14ac:dyDescent="0.2">
      <c r="A894" s="160" t="s">
        <v>1039</v>
      </c>
      <c r="B894" s="160" t="s">
        <v>16</v>
      </c>
      <c r="C894" s="160">
        <v>2016</v>
      </c>
      <c r="D894" s="160" t="s">
        <v>828</v>
      </c>
      <c r="E894" s="160">
        <v>2422</v>
      </c>
    </row>
    <row r="895" spans="1:5" x14ac:dyDescent="0.2">
      <c r="A895" s="160" t="s">
        <v>1039</v>
      </c>
      <c r="B895" s="160" t="s">
        <v>16</v>
      </c>
      <c r="C895" s="160">
        <v>2016</v>
      </c>
      <c r="D895" s="160" t="s">
        <v>829</v>
      </c>
      <c r="E895" s="160">
        <v>2270</v>
      </c>
    </row>
    <row r="896" spans="1:5" x14ac:dyDescent="0.2">
      <c r="A896" s="160" t="s">
        <v>1039</v>
      </c>
      <c r="B896" s="160" t="s">
        <v>16</v>
      </c>
      <c r="C896" s="160">
        <v>2016</v>
      </c>
      <c r="D896" s="160" t="s">
        <v>830</v>
      </c>
      <c r="E896" s="160">
        <v>2207</v>
      </c>
    </row>
    <row r="897" spans="1:5" x14ac:dyDescent="0.2">
      <c r="A897" s="160" t="s">
        <v>1039</v>
      </c>
      <c r="B897" s="160" t="s">
        <v>16</v>
      </c>
      <c r="C897" s="160">
        <v>2016</v>
      </c>
      <c r="D897" s="160" t="s">
        <v>831</v>
      </c>
      <c r="E897" s="160">
        <v>2240</v>
      </c>
    </row>
    <row r="898" spans="1:5" x14ac:dyDescent="0.2">
      <c r="A898" s="160" t="s">
        <v>1039</v>
      </c>
      <c r="B898" s="160" t="s">
        <v>16</v>
      </c>
      <c r="C898" s="160">
        <v>2016</v>
      </c>
      <c r="D898" s="160" t="s">
        <v>832</v>
      </c>
      <c r="E898" s="160">
        <v>2414</v>
      </c>
    </row>
    <row r="899" spans="1:5" x14ac:dyDescent="0.2">
      <c r="A899" s="160" t="s">
        <v>1039</v>
      </c>
      <c r="B899" s="160" t="s">
        <v>16</v>
      </c>
      <c r="C899" s="160">
        <v>2016</v>
      </c>
      <c r="D899" s="160" t="s">
        <v>833</v>
      </c>
      <c r="E899" s="160">
        <v>1762</v>
      </c>
    </row>
    <row r="900" spans="1:5" x14ac:dyDescent="0.2">
      <c r="A900" s="160" t="s">
        <v>1039</v>
      </c>
      <c r="B900" s="160" t="s">
        <v>16</v>
      </c>
      <c r="C900" s="160">
        <v>2016</v>
      </c>
      <c r="D900" s="160" t="s">
        <v>834</v>
      </c>
      <c r="E900" s="160">
        <v>1759</v>
      </c>
    </row>
    <row r="901" spans="1:5" x14ac:dyDescent="0.2">
      <c r="A901" s="160" t="s">
        <v>1039</v>
      </c>
      <c r="B901" s="160" t="s">
        <v>16</v>
      </c>
      <c r="C901" s="160">
        <v>2016</v>
      </c>
      <c r="D901" s="160" t="s">
        <v>835</v>
      </c>
      <c r="E901" s="160">
        <v>2214</v>
      </c>
    </row>
    <row r="902" spans="1:5" x14ac:dyDescent="0.2">
      <c r="A902" s="160" t="s">
        <v>1039</v>
      </c>
      <c r="B902" s="160" t="s">
        <v>16</v>
      </c>
      <c r="C902" s="160">
        <v>2016</v>
      </c>
      <c r="D902" s="160" t="s">
        <v>836</v>
      </c>
      <c r="E902" s="160">
        <v>2311</v>
      </c>
    </row>
    <row r="903" spans="1:5" x14ac:dyDescent="0.2">
      <c r="A903" s="160" t="s">
        <v>1039</v>
      </c>
      <c r="B903" s="160" t="s">
        <v>16</v>
      </c>
      <c r="C903" s="160">
        <v>2016</v>
      </c>
      <c r="D903" s="160" t="s">
        <v>837</v>
      </c>
      <c r="E903" s="160">
        <v>2304</v>
      </c>
    </row>
    <row r="904" spans="1:5" x14ac:dyDescent="0.2">
      <c r="A904" s="160" t="s">
        <v>1039</v>
      </c>
      <c r="B904" s="160" t="s">
        <v>16</v>
      </c>
      <c r="C904" s="160">
        <v>2016</v>
      </c>
      <c r="D904" s="160" t="s">
        <v>838</v>
      </c>
      <c r="E904" s="160">
        <v>2568</v>
      </c>
    </row>
    <row r="905" spans="1:5" x14ac:dyDescent="0.2">
      <c r="A905" s="160" t="s">
        <v>1039</v>
      </c>
      <c r="B905" s="160" t="s">
        <v>16</v>
      </c>
      <c r="C905" s="160">
        <v>2016</v>
      </c>
      <c r="D905" s="160" t="s">
        <v>839</v>
      </c>
      <c r="E905" s="160">
        <v>2458</v>
      </c>
    </row>
    <row r="906" spans="1:5" x14ac:dyDescent="0.2">
      <c r="A906" s="160" t="s">
        <v>1039</v>
      </c>
      <c r="B906" s="160" t="s">
        <v>16</v>
      </c>
      <c r="C906" s="160">
        <v>2016</v>
      </c>
      <c r="D906" s="160" t="s">
        <v>840</v>
      </c>
      <c r="E906" s="160">
        <v>1883</v>
      </c>
    </row>
    <row r="907" spans="1:5" x14ac:dyDescent="0.2">
      <c r="A907" s="160" t="s">
        <v>1039</v>
      </c>
      <c r="B907" s="160" t="s">
        <v>16</v>
      </c>
      <c r="C907" s="160">
        <v>2016</v>
      </c>
      <c r="D907" s="160" t="s">
        <v>841</v>
      </c>
      <c r="E907" s="160">
        <v>1779</v>
      </c>
    </row>
    <row r="908" spans="1:5" x14ac:dyDescent="0.2">
      <c r="A908" s="160" t="s">
        <v>1039</v>
      </c>
      <c r="B908" s="160" t="s">
        <v>16</v>
      </c>
      <c r="C908" s="160">
        <v>2016</v>
      </c>
      <c r="D908" s="160" t="s">
        <v>842</v>
      </c>
      <c r="E908" s="160">
        <v>2306</v>
      </c>
    </row>
    <row r="909" spans="1:5" x14ac:dyDescent="0.2">
      <c r="A909" s="160" t="s">
        <v>1039</v>
      </c>
      <c r="B909" s="160" t="s">
        <v>16</v>
      </c>
      <c r="C909" s="160">
        <v>2016</v>
      </c>
      <c r="D909" s="160" t="s">
        <v>843</v>
      </c>
      <c r="E909" s="160">
        <v>2406</v>
      </c>
    </row>
    <row r="910" spans="1:5" x14ac:dyDescent="0.2">
      <c r="A910" s="160" t="s">
        <v>1039</v>
      </c>
      <c r="B910" s="160" t="s">
        <v>16</v>
      </c>
      <c r="C910" s="160">
        <v>2016</v>
      </c>
      <c r="D910" s="160" t="s">
        <v>844</v>
      </c>
      <c r="E910" s="160">
        <v>2385</v>
      </c>
    </row>
    <row r="911" spans="1:5" x14ac:dyDescent="0.2">
      <c r="A911" s="160" t="s">
        <v>1039</v>
      </c>
      <c r="B911" s="160" t="s">
        <v>16</v>
      </c>
      <c r="C911" s="160">
        <v>2016</v>
      </c>
      <c r="D911" s="160" t="s">
        <v>845</v>
      </c>
      <c r="E911" s="160">
        <v>2323</v>
      </c>
    </row>
    <row r="912" spans="1:5" x14ac:dyDescent="0.2">
      <c r="A912" s="160" t="s">
        <v>1039</v>
      </c>
      <c r="B912" s="160" t="s">
        <v>16</v>
      </c>
      <c r="C912" s="160">
        <v>2016</v>
      </c>
      <c r="D912" s="160" t="s">
        <v>846</v>
      </c>
      <c r="E912" s="160">
        <v>2611</v>
      </c>
    </row>
    <row r="913" spans="1:5" x14ac:dyDescent="0.2">
      <c r="A913" s="160" t="s">
        <v>1039</v>
      </c>
      <c r="B913" s="160" t="s">
        <v>16</v>
      </c>
      <c r="C913" s="160">
        <v>2016</v>
      </c>
      <c r="D913" s="160" t="s">
        <v>847</v>
      </c>
      <c r="E913" s="160">
        <v>2011</v>
      </c>
    </row>
    <row r="914" spans="1:5" x14ac:dyDescent="0.2">
      <c r="A914" s="160" t="s">
        <v>1039</v>
      </c>
      <c r="B914" s="160" t="s">
        <v>16</v>
      </c>
      <c r="C914" s="160">
        <v>2016</v>
      </c>
      <c r="D914" s="160" t="s">
        <v>848</v>
      </c>
      <c r="E914" s="160">
        <v>1846</v>
      </c>
    </row>
    <row r="915" spans="1:5" x14ac:dyDescent="0.2">
      <c r="A915" s="160" t="s">
        <v>1039</v>
      </c>
      <c r="B915" s="160" t="s">
        <v>16</v>
      </c>
      <c r="C915" s="160">
        <v>2016</v>
      </c>
      <c r="D915" s="160" t="s">
        <v>849</v>
      </c>
      <c r="E915" s="160">
        <v>2324</v>
      </c>
    </row>
    <row r="916" spans="1:5" x14ac:dyDescent="0.2">
      <c r="A916" s="160" t="s">
        <v>1039</v>
      </c>
      <c r="B916" s="160" t="s">
        <v>16</v>
      </c>
      <c r="C916" s="160">
        <v>2016</v>
      </c>
      <c r="D916" s="160" t="s">
        <v>850</v>
      </c>
      <c r="E916" s="160">
        <v>2446</v>
      </c>
    </row>
    <row r="917" spans="1:5" x14ac:dyDescent="0.2">
      <c r="A917" s="160" t="s">
        <v>1039</v>
      </c>
      <c r="B917" s="160" t="s">
        <v>16</v>
      </c>
      <c r="C917" s="160">
        <v>2016</v>
      </c>
      <c r="D917" s="160" t="s">
        <v>851</v>
      </c>
      <c r="E917" s="160">
        <v>2511</v>
      </c>
    </row>
    <row r="918" spans="1:5" x14ac:dyDescent="0.2">
      <c r="A918" s="160" t="s">
        <v>1039</v>
      </c>
      <c r="B918" s="160" t="s">
        <v>16</v>
      </c>
      <c r="C918" s="160">
        <v>2016</v>
      </c>
      <c r="D918" s="160" t="s">
        <v>852</v>
      </c>
      <c r="E918" s="160">
        <v>2516</v>
      </c>
    </row>
    <row r="919" spans="1:5" x14ac:dyDescent="0.2">
      <c r="A919" s="160" t="s">
        <v>1039</v>
      </c>
      <c r="B919" s="160" t="s">
        <v>16</v>
      </c>
      <c r="C919" s="160">
        <v>2016</v>
      </c>
      <c r="D919" s="160" t="s">
        <v>853</v>
      </c>
      <c r="E919" s="160">
        <v>2559</v>
      </c>
    </row>
    <row r="920" spans="1:5" x14ac:dyDescent="0.2">
      <c r="A920" s="160" t="s">
        <v>1039</v>
      </c>
      <c r="B920" s="160" t="s">
        <v>16</v>
      </c>
      <c r="C920" s="160">
        <v>2016</v>
      </c>
      <c r="D920" s="160" t="s">
        <v>854</v>
      </c>
      <c r="E920" s="160">
        <v>1962</v>
      </c>
    </row>
    <row r="921" spans="1:5" x14ac:dyDescent="0.2">
      <c r="A921" s="160" t="s">
        <v>1039</v>
      </c>
      <c r="B921" s="160" t="s">
        <v>16</v>
      </c>
      <c r="C921" s="160">
        <v>2016</v>
      </c>
      <c r="D921" s="160" t="s">
        <v>855</v>
      </c>
      <c r="E921" s="160">
        <v>1845</v>
      </c>
    </row>
    <row r="922" spans="1:5" x14ac:dyDescent="0.2">
      <c r="A922" s="160" t="s">
        <v>1039</v>
      </c>
      <c r="B922" s="160" t="s">
        <v>16</v>
      </c>
      <c r="C922" s="160">
        <v>2016</v>
      </c>
      <c r="D922" s="160" t="s">
        <v>856</v>
      </c>
      <c r="E922" s="160">
        <v>2422</v>
      </c>
    </row>
    <row r="923" spans="1:5" x14ac:dyDescent="0.2">
      <c r="A923" s="160" t="s">
        <v>1039</v>
      </c>
      <c r="B923" s="160" t="s">
        <v>16</v>
      </c>
      <c r="C923" s="160">
        <v>2016</v>
      </c>
      <c r="D923" s="160" t="s">
        <v>857</v>
      </c>
      <c r="E923" s="160">
        <v>2498</v>
      </c>
    </row>
    <row r="924" spans="1:5" x14ac:dyDescent="0.2">
      <c r="A924" s="160" t="s">
        <v>1039</v>
      </c>
      <c r="B924" s="160" t="s">
        <v>16</v>
      </c>
      <c r="C924" s="160">
        <v>2016</v>
      </c>
      <c r="D924" s="160" t="s">
        <v>858</v>
      </c>
      <c r="E924" s="160">
        <v>2489</v>
      </c>
    </row>
    <row r="925" spans="1:5" x14ac:dyDescent="0.2">
      <c r="A925" s="160" t="s">
        <v>1039</v>
      </c>
      <c r="B925" s="160" t="s">
        <v>16</v>
      </c>
      <c r="C925" s="160">
        <v>2016</v>
      </c>
      <c r="D925" s="160" t="s">
        <v>859</v>
      </c>
      <c r="E925" s="160">
        <v>2575</v>
      </c>
    </row>
    <row r="926" spans="1:5" x14ac:dyDescent="0.2">
      <c r="A926" s="160" t="s">
        <v>1039</v>
      </c>
      <c r="B926" s="160" t="s">
        <v>16</v>
      </c>
      <c r="C926" s="160">
        <v>2016</v>
      </c>
      <c r="D926" s="160" t="s">
        <v>860</v>
      </c>
      <c r="E926" s="160">
        <v>2588</v>
      </c>
    </row>
    <row r="927" spans="1:5" x14ac:dyDescent="0.2">
      <c r="A927" s="160" t="s">
        <v>1039</v>
      </c>
      <c r="B927" s="160" t="s">
        <v>16</v>
      </c>
      <c r="C927" s="160">
        <v>2016</v>
      </c>
      <c r="D927" s="160" t="s">
        <v>861</v>
      </c>
      <c r="E927" s="160">
        <v>2021</v>
      </c>
    </row>
    <row r="928" spans="1:5" x14ac:dyDescent="0.2">
      <c r="A928" s="160" t="s">
        <v>1039</v>
      </c>
      <c r="B928" s="160" t="s">
        <v>16</v>
      </c>
      <c r="C928" s="160">
        <v>2016</v>
      </c>
      <c r="D928" s="160" t="s">
        <v>862</v>
      </c>
      <c r="E928" s="160">
        <v>2020</v>
      </c>
    </row>
    <row r="929" spans="1:5" x14ac:dyDescent="0.2">
      <c r="A929" s="160" t="s">
        <v>1039</v>
      </c>
      <c r="B929" s="160" t="s">
        <v>16</v>
      </c>
      <c r="C929" s="160">
        <v>2016</v>
      </c>
      <c r="D929" s="160" t="s">
        <v>863</v>
      </c>
      <c r="E929" s="160">
        <v>2586</v>
      </c>
    </row>
    <row r="930" spans="1:5" x14ac:dyDescent="0.2">
      <c r="A930" s="160" t="s">
        <v>1039</v>
      </c>
      <c r="B930" s="160" t="s">
        <v>16</v>
      </c>
      <c r="C930" s="160">
        <v>2016</v>
      </c>
      <c r="D930" s="160" t="s">
        <v>864</v>
      </c>
      <c r="E930" s="160">
        <v>2540</v>
      </c>
    </row>
    <row r="931" spans="1:5" x14ac:dyDescent="0.2">
      <c r="A931" s="160" t="s">
        <v>1039</v>
      </c>
      <c r="B931" s="160" t="s">
        <v>16</v>
      </c>
      <c r="C931" s="160">
        <v>2016</v>
      </c>
      <c r="D931" s="160" t="s">
        <v>865</v>
      </c>
      <c r="E931" s="160">
        <v>2454</v>
      </c>
    </row>
    <row r="932" spans="1:5" x14ac:dyDescent="0.2">
      <c r="A932" s="160" t="s">
        <v>1039</v>
      </c>
      <c r="B932" s="160" t="s">
        <v>16</v>
      </c>
      <c r="C932" s="160">
        <v>2016</v>
      </c>
      <c r="D932" s="160" t="s">
        <v>866</v>
      </c>
      <c r="E932" s="160">
        <v>2542</v>
      </c>
    </row>
    <row r="933" spans="1:5" x14ac:dyDescent="0.2">
      <c r="A933" s="160" t="s">
        <v>1039</v>
      </c>
      <c r="B933" s="160" t="s">
        <v>16</v>
      </c>
      <c r="C933" s="160">
        <v>2016</v>
      </c>
      <c r="D933" s="160" t="s">
        <v>867</v>
      </c>
      <c r="E933" s="160">
        <v>2568</v>
      </c>
    </row>
    <row r="934" spans="1:5" x14ac:dyDescent="0.2">
      <c r="A934" s="160" t="s">
        <v>1039</v>
      </c>
      <c r="B934" s="160" t="s">
        <v>16</v>
      </c>
      <c r="C934" s="160">
        <v>2016</v>
      </c>
      <c r="D934" s="160" t="s">
        <v>868</v>
      </c>
      <c r="E934" s="160">
        <v>2072</v>
      </c>
    </row>
    <row r="935" spans="1:5" x14ac:dyDescent="0.2">
      <c r="A935" s="160" t="s">
        <v>1039</v>
      </c>
      <c r="B935" s="160" t="s">
        <v>16</v>
      </c>
      <c r="C935" s="160">
        <v>2016</v>
      </c>
      <c r="D935" s="160" t="s">
        <v>869</v>
      </c>
      <c r="E935" s="160">
        <v>1980</v>
      </c>
    </row>
    <row r="936" spans="1:5" x14ac:dyDescent="0.2">
      <c r="A936" s="160" t="s">
        <v>1039</v>
      </c>
      <c r="B936" s="160" t="s">
        <v>16</v>
      </c>
      <c r="C936" s="160">
        <v>2016</v>
      </c>
      <c r="D936" s="160" t="s">
        <v>870</v>
      </c>
      <c r="E936" s="160">
        <v>2556</v>
      </c>
    </row>
    <row r="937" spans="1:5" x14ac:dyDescent="0.2">
      <c r="A937" s="160" t="s">
        <v>1039</v>
      </c>
      <c r="B937" s="160" t="s">
        <v>16</v>
      </c>
      <c r="C937" s="160">
        <v>2016</v>
      </c>
      <c r="D937" s="160" t="s">
        <v>871</v>
      </c>
      <c r="E937" s="160">
        <v>2513</v>
      </c>
    </row>
    <row r="938" spans="1:5" x14ac:dyDescent="0.2">
      <c r="A938" s="160" t="s">
        <v>1039</v>
      </c>
      <c r="B938" s="160" t="s">
        <v>16</v>
      </c>
      <c r="C938" s="160">
        <v>2016</v>
      </c>
      <c r="D938" s="160" t="s">
        <v>872</v>
      </c>
      <c r="E938" s="160">
        <v>2644</v>
      </c>
    </row>
    <row r="939" spans="1:5" x14ac:dyDescent="0.2">
      <c r="A939" s="160" t="s">
        <v>1039</v>
      </c>
      <c r="B939" s="160" t="s">
        <v>16</v>
      </c>
      <c r="C939" s="160">
        <v>2016</v>
      </c>
      <c r="D939" s="160" t="s">
        <v>873</v>
      </c>
      <c r="E939" s="160">
        <v>2595</v>
      </c>
    </row>
    <row r="940" spans="1:5" x14ac:dyDescent="0.2">
      <c r="A940" s="160" t="s">
        <v>1039</v>
      </c>
      <c r="B940" s="160" t="s">
        <v>16</v>
      </c>
      <c r="C940" s="160">
        <v>2016</v>
      </c>
      <c r="D940" s="160" t="s">
        <v>874</v>
      </c>
      <c r="E940" s="160">
        <v>2633</v>
      </c>
    </row>
    <row r="941" spans="1:5" x14ac:dyDescent="0.2">
      <c r="A941" s="160" t="s">
        <v>1039</v>
      </c>
      <c r="B941" s="160" t="s">
        <v>16</v>
      </c>
      <c r="C941" s="160">
        <v>2016</v>
      </c>
      <c r="D941" s="160" t="s">
        <v>875</v>
      </c>
      <c r="E941" s="160">
        <v>2036</v>
      </c>
    </row>
    <row r="942" spans="1:5" x14ac:dyDescent="0.2">
      <c r="A942" s="160" t="s">
        <v>1039</v>
      </c>
      <c r="B942" s="160" t="s">
        <v>16</v>
      </c>
      <c r="C942" s="160">
        <v>2016</v>
      </c>
      <c r="D942" s="160" t="s">
        <v>876</v>
      </c>
      <c r="E942" s="160">
        <v>1919</v>
      </c>
    </row>
    <row r="943" spans="1:5" x14ac:dyDescent="0.2">
      <c r="A943" s="160" t="s">
        <v>1039</v>
      </c>
      <c r="B943" s="160" t="s">
        <v>16</v>
      </c>
      <c r="C943" s="160">
        <v>2016</v>
      </c>
      <c r="D943" s="160" t="s">
        <v>877</v>
      </c>
      <c r="E943" s="160">
        <v>2495</v>
      </c>
    </row>
    <row r="944" spans="1:5" x14ac:dyDescent="0.2">
      <c r="A944" s="160" t="s">
        <v>1039</v>
      </c>
      <c r="B944" s="160" t="s">
        <v>16</v>
      </c>
      <c r="C944" s="160">
        <v>2016</v>
      </c>
      <c r="D944" s="160" t="s">
        <v>878</v>
      </c>
      <c r="E944" s="160">
        <v>2443</v>
      </c>
    </row>
    <row r="945" spans="1:5" x14ac:dyDescent="0.2">
      <c r="A945" s="160" t="s">
        <v>1039</v>
      </c>
      <c r="B945" s="160" t="s">
        <v>16</v>
      </c>
      <c r="C945" s="160">
        <v>2016</v>
      </c>
      <c r="D945" s="160" t="s">
        <v>879</v>
      </c>
      <c r="E945" s="160">
        <v>2548</v>
      </c>
    </row>
    <row r="946" spans="1:5" x14ac:dyDescent="0.2">
      <c r="A946" s="160" t="s">
        <v>1039</v>
      </c>
      <c r="B946" s="160" t="s">
        <v>16</v>
      </c>
      <c r="C946" s="160">
        <v>2016</v>
      </c>
      <c r="D946" s="160" t="s">
        <v>880</v>
      </c>
      <c r="E946" s="160">
        <v>2490</v>
      </c>
    </row>
    <row r="947" spans="1:5" x14ac:dyDescent="0.2">
      <c r="A947" s="160" t="s">
        <v>1039</v>
      </c>
      <c r="B947" s="160" t="s">
        <v>16</v>
      </c>
      <c r="C947" s="160">
        <v>2016</v>
      </c>
      <c r="D947" s="160" t="s">
        <v>881</v>
      </c>
      <c r="E947" s="160">
        <v>2500</v>
      </c>
    </row>
    <row r="948" spans="1:5" x14ac:dyDescent="0.2">
      <c r="A948" s="160" t="s">
        <v>1039</v>
      </c>
      <c r="B948" s="160" t="s">
        <v>16</v>
      </c>
      <c r="C948" s="160">
        <v>2016</v>
      </c>
      <c r="D948" s="160" t="s">
        <v>882</v>
      </c>
      <c r="E948" s="160">
        <v>2019</v>
      </c>
    </row>
    <row r="949" spans="1:5" x14ac:dyDescent="0.2">
      <c r="A949" s="160" t="s">
        <v>1039</v>
      </c>
      <c r="B949" s="160" t="s">
        <v>16</v>
      </c>
      <c r="C949" s="160">
        <v>2016</v>
      </c>
      <c r="D949" s="160" t="s">
        <v>883</v>
      </c>
      <c r="E949" s="160">
        <v>1923</v>
      </c>
    </row>
    <row r="950" spans="1:5" x14ac:dyDescent="0.2">
      <c r="A950" s="160" t="s">
        <v>1039</v>
      </c>
      <c r="B950" s="160" t="s">
        <v>16</v>
      </c>
      <c r="C950" s="160">
        <v>2016</v>
      </c>
      <c r="D950" s="160" t="s">
        <v>884</v>
      </c>
      <c r="E950" s="160">
        <v>2443</v>
      </c>
    </row>
    <row r="951" spans="1:5" x14ac:dyDescent="0.2">
      <c r="A951" s="160" t="s">
        <v>1039</v>
      </c>
      <c r="B951" s="160" t="s">
        <v>16</v>
      </c>
      <c r="C951" s="160">
        <v>2016</v>
      </c>
      <c r="D951" s="160" t="s">
        <v>885</v>
      </c>
      <c r="E951" s="160">
        <v>2568</v>
      </c>
    </row>
    <row r="952" spans="1:5" x14ac:dyDescent="0.2">
      <c r="A952" s="160" t="s">
        <v>1039</v>
      </c>
      <c r="B952" s="160" t="s">
        <v>16</v>
      </c>
      <c r="C952" s="160">
        <v>2016</v>
      </c>
      <c r="D952" s="160" t="s">
        <v>886</v>
      </c>
      <c r="E952" s="160">
        <v>2411</v>
      </c>
    </row>
    <row r="953" spans="1:5" x14ac:dyDescent="0.2">
      <c r="A953" s="160" t="s">
        <v>1039</v>
      </c>
      <c r="B953" s="160" t="s">
        <v>16</v>
      </c>
      <c r="C953" s="160">
        <v>2016</v>
      </c>
      <c r="D953" s="160" t="s">
        <v>887</v>
      </c>
      <c r="E953" s="160">
        <v>2557</v>
      </c>
    </row>
    <row r="954" spans="1:5" x14ac:dyDescent="0.2">
      <c r="A954" s="160" t="s">
        <v>1039</v>
      </c>
      <c r="B954" s="160" t="s">
        <v>16</v>
      </c>
      <c r="C954" s="160">
        <v>2016</v>
      </c>
      <c r="D954" s="160" t="s">
        <v>888</v>
      </c>
      <c r="E954" s="160">
        <v>2622</v>
      </c>
    </row>
    <row r="955" spans="1:5" x14ac:dyDescent="0.2">
      <c r="A955" s="160" t="s">
        <v>1039</v>
      </c>
      <c r="B955" s="160" t="s">
        <v>16</v>
      </c>
      <c r="C955" s="160">
        <v>2016</v>
      </c>
      <c r="D955" s="160" t="s">
        <v>889</v>
      </c>
      <c r="E955" s="160">
        <v>1972</v>
      </c>
    </row>
    <row r="956" spans="1:5" x14ac:dyDescent="0.2">
      <c r="A956" s="160" t="s">
        <v>1039</v>
      </c>
      <c r="B956" s="160" t="s">
        <v>16</v>
      </c>
      <c r="C956" s="160">
        <v>2016</v>
      </c>
      <c r="D956" s="160" t="s">
        <v>890</v>
      </c>
      <c r="E956" s="160">
        <v>1923</v>
      </c>
    </row>
    <row r="957" spans="1:5" x14ac:dyDescent="0.2">
      <c r="A957" s="160" t="s">
        <v>1039</v>
      </c>
      <c r="B957" s="160" t="s">
        <v>16</v>
      </c>
      <c r="C957" s="160">
        <v>2016</v>
      </c>
      <c r="D957" s="160" t="s">
        <v>891</v>
      </c>
      <c r="E957" s="160">
        <v>2662</v>
      </c>
    </row>
    <row r="958" spans="1:5" x14ac:dyDescent="0.2">
      <c r="A958" s="160" t="s">
        <v>1039</v>
      </c>
      <c r="B958" s="160" t="s">
        <v>16</v>
      </c>
      <c r="C958" s="160">
        <v>2016</v>
      </c>
      <c r="D958" s="160" t="s">
        <v>892</v>
      </c>
      <c r="E958" s="160">
        <v>2408</v>
      </c>
    </row>
    <row r="959" spans="1:5" x14ac:dyDescent="0.2">
      <c r="A959" s="160" t="s">
        <v>1039</v>
      </c>
      <c r="B959" s="160" t="s">
        <v>16</v>
      </c>
      <c r="C959" s="160">
        <v>2016</v>
      </c>
      <c r="D959" s="160" t="s">
        <v>893</v>
      </c>
      <c r="E959" s="160">
        <v>2563</v>
      </c>
    </row>
    <row r="960" spans="1:5" x14ac:dyDescent="0.2">
      <c r="A960" s="160" t="s">
        <v>1039</v>
      </c>
      <c r="B960" s="160" t="s">
        <v>16</v>
      </c>
      <c r="C960" s="160">
        <v>2016</v>
      </c>
      <c r="D960" s="160" t="s">
        <v>894</v>
      </c>
      <c r="E960" s="160">
        <v>2481</v>
      </c>
    </row>
    <row r="961" spans="1:5" x14ac:dyDescent="0.2">
      <c r="A961" s="160" t="s">
        <v>1039</v>
      </c>
      <c r="B961" s="160" t="s">
        <v>16</v>
      </c>
      <c r="C961" s="160">
        <v>2016</v>
      </c>
      <c r="D961" s="160" t="s">
        <v>895</v>
      </c>
      <c r="E961" s="160">
        <v>2494</v>
      </c>
    </row>
    <row r="962" spans="1:5" x14ac:dyDescent="0.2">
      <c r="A962" s="160" t="s">
        <v>1039</v>
      </c>
      <c r="B962" s="160" t="s">
        <v>16</v>
      </c>
      <c r="C962" s="160">
        <v>2016</v>
      </c>
      <c r="D962" s="160" t="s">
        <v>896</v>
      </c>
      <c r="E962" s="160">
        <v>1953</v>
      </c>
    </row>
    <row r="963" spans="1:5" x14ac:dyDescent="0.2">
      <c r="A963" s="160" t="s">
        <v>1039</v>
      </c>
      <c r="B963" s="160" t="s">
        <v>16</v>
      </c>
      <c r="C963" s="160">
        <v>2016</v>
      </c>
      <c r="D963" s="160" t="s">
        <v>897</v>
      </c>
      <c r="E963" s="160">
        <v>1924</v>
      </c>
    </row>
    <row r="964" spans="1:5" x14ac:dyDescent="0.2">
      <c r="A964" s="160" t="s">
        <v>1039</v>
      </c>
      <c r="B964" s="160" t="s">
        <v>16</v>
      </c>
      <c r="C964" s="160">
        <v>2016</v>
      </c>
      <c r="D964" s="160" t="s">
        <v>898</v>
      </c>
      <c r="E964" s="160">
        <v>2424</v>
      </c>
    </row>
    <row r="965" spans="1:5" x14ac:dyDescent="0.2">
      <c r="A965" s="160" t="s">
        <v>1039</v>
      </c>
      <c r="B965" s="160" t="s">
        <v>16</v>
      </c>
      <c r="C965" s="160">
        <v>2016</v>
      </c>
      <c r="D965" s="160" t="s">
        <v>899</v>
      </c>
      <c r="E965" s="160">
        <v>2483</v>
      </c>
    </row>
    <row r="966" spans="1:5" x14ac:dyDescent="0.2">
      <c r="A966" s="160" t="s">
        <v>1039</v>
      </c>
      <c r="B966" s="160" t="s">
        <v>16</v>
      </c>
      <c r="C966" s="160">
        <v>2016</v>
      </c>
      <c r="D966" s="160" t="s">
        <v>900</v>
      </c>
      <c r="E966" s="160">
        <v>2516</v>
      </c>
    </row>
    <row r="967" spans="1:5" x14ac:dyDescent="0.2">
      <c r="A967" s="160" t="s">
        <v>1039</v>
      </c>
      <c r="B967" s="160" t="s">
        <v>16</v>
      </c>
      <c r="C967" s="160">
        <v>2016</v>
      </c>
      <c r="D967" s="160" t="s">
        <v>901</v>
      </c>
      <c r="E967" s="160">
        <v>2570</v>
      </c>
    </row>
    <row r="968" spans="1:5" x14ac:dyDescent="0.2">
      <c r="A968" s="160" t="s">
        <v>1039</v>
      </c>
      <c r="B968" s="160" t="s">
        <v>16</v>
      </c>
      <c r="C968" s="160">
        <v>2016</v>
      </c>
      <c r="D968" s="160" t="s">
        <v>902</v>
      </c>
      <c r="E968" s="160">
        <v>2597</v>
      </c>
    </row>
    <row r="969" spans="1:5" x14ac:dyDescent="0.2">
      <c r="A969" s="160" t="s">
        <v>1039</v>
      </c>
      <c r="B969" s="160" t="s">
        <v>16</v>
      </c>
      <c r="C969" s="160">
        <v>2016</v>
      </c>
      <c r="D969" s="160" t="s">
        <v>903</v>
      </c>
      <c r="E969" s="160">
        <v>1912</v>
      </c>
    </row>
    <row r="970" spans="1:5" x14ac:dyDescent="0.2">
      <c r="A970" s="160" t="s">
        <v>1039</v>
      </c>
      <c r="B970" s="160" t="s">
        <v>16</v>
      </c>
      <c r="C970" s="160">
        <v>2016</v>
      </c>
      <c r="D970" s="160" t="s">
        <v>904</v>
      </c>
      <c r="E970" s="160">
        <v>1894</v>
      </c>
    </row>
    <row r="971" spans="1:5" x14ac:dyDescent="0.2">
      <c r="A971" s="160" t="s">
        <v>1039</v>
      </c>
      <c r="B971" s="160" t="s">
        <v>16</v>
      </c>
      <c r="C971" s="160">
        <v>2016</v>
      </c>
      <c r="D971" s="160" t="s">
        <v>905</v>
      </c>
      <c r="E971" s="160">
        <v>2485</v>
      </c>
    </row>
    <row r="972" spans="1:5" x14ac:dyDescent="0.2">
      <c r="A972" s="160" t="s">
        <v>1039</v>
      </c>
      <c r="B972" s="160" t="s">
        <v>16</v>
      </c>
      <c r="C972" s="160">
        <v>2016</v>
      </c>
      <c r="D972" s="160" t="s">
        <v>906</v>
      </c>
      <c r="E972" s="160">
        <v>2527</v>
      </c>
    </row>
    <row r="973" spans="1:5" x14ac:dyDescent="0.2">
      <c r="A973" s="160" t="s">
        <v>1039</v>
      </c>
      <c r="B973" s="160" t="s">
        <v>16</v>
      </c>
      <c r="C973" s="160">
        <v>2016</v>
      </c>
      <c r="D973" s="160" t="s">
        <v>907</v>
      </c>
      <c r="E973" s="160">
        <v>2511</v>
      </c>
    </row>
    <row r="974" spans="1:5" x14ac:dyDescent="0.2">
      <c r="A974" s="160" t="s">
        <v>1039</v>
      </c>
      <c r="B974" s="160" t="s">
        <v>16</v>
      </c>
      <c r="C974" s="160">
        <v>2016</v>
      </c>
      <c r="D974" s="160" t="s">
        <v>908</v>
      </c>
      <c r="E974" s="160">
        <v>2469</v>
      </c>
    </row>
    <row r="975" spans="1:5" x14ac:dyDescent="0.2">
      <c r="A975" s="160" t="s">
        <v>1039</v>
      </c>
      <c r="B975" s="160" t="s">
        <v>16</v>
      </c>
      <c r="C975" s="160">
        <v>2016</v>
      </c>
      <c r="D975" s="160" t="s">
        <v>909</v>
      </c>
      <c r="E975" s="160">
        <v>2571</v>
      </c>
    </row>
    <row r="976" spans="1:5" x14ac:dyDescent="0.2">
      <c r="A976" s="160" t="s">
        <v>1039</v>
      </c>
      <c r="B976" s="160" t="s">
        <v>16</v>
      </c>
      <c r="C976" s="160">
        <v>2016</v>
      </c>
      <c r="D976" s="160" t="s">
        <v>910</v>
      </c>
      <c r="E976" s="160">
        <v>1971</v>
      </c>
    </row>
    <row r="977" spans="1:5" x14ac:dyDescent="0.2">
      <c r="A977" s="160" t="s">
        <v>1039</v>
      </c>
      <c r="B977" s="160" t="s">
        <v>16</v>
      </c>
      <c r="C977" s="160">
        <v>2016</v>
      </c>
      <c r="D977" s="160" t="s">
        <v>911</v>
      </c>
      <c r="E977" s="160">
        <v>1883</v>
      </c>
    </row>
    <row r="978" spans="1:5" x14ac:dyDescent="0.2">
      <c r="A978" s="160" t="s">
        <v>1039</v>
      </c>
      <c r="B978" s="160" t="s">
        <v>16</v>
      </c>
      <c r="C978" s="160">
        <v>2016</v>
      </c>
      <c r="D978" s="160" t="s">
        <v>912</v>
      </c>
      <c r="E978" s="160">
        <v>2484</v>
      </c>
    </row>
    <row r="979" spans="1:5" x14ac:dyDescent="0.2">
      <c r="A979" s="160" t="s">
        <v>1039</v>
      </c>
      <c r="B979" s="160" t="s">
        <v>16</v>
      </c>
      <c r="C979" s="160">
        <v>2016</v>
      </c>
      <c r="D979" s="160" t="s">
        <v>913</v>
      </c>
      <c r="E979" s="160">
        <v>2441</v>
      </c>
    </row>
    <row r="980" spans="1:5" x14ac:dyDescent="0.2">
      <c r="A980" s="160" t="s">
        <v>1039</v>
      </c>
      <c r="B980" s="160" t="s">
        <v>16</v>
      </c>
      <c r="C980" s="160">
        <v>2016</v>
      </c>
      <c r="D980" s="160" t="s">
        <v>914</v>
      </c>
      <c r="E980" s="160">
        <v>2460</v>
      </c>
    </row>
    <row r="981" spans="1:5" x14ac:dyDescent="0.2">
      <c r="A981" s="160" t="s">
        <v>1039</v>
      </c>
      <c r="B981" s="160" t="s">
        <v>16</v>
      </c>
      <c r="C981" s="160">
        <v>2016</v>
      </c>
      <c r="D981" s="160" t="s">
        <v>915</v>
      </c>
      <c r="E981" s="160">
        <v>2454</v>
      </c>
    </row>
    <row r="982" spans="1:5" x14ac:dyDescent="0.2">
      <c r="A982" s="160" t="s">
        <v>1039</v>
      </c>
      <c r="B982" s="160" t="s">
        <v>16</v>
      </c>
      <c r="C982" s="160">
        <v>2016</v>
      </c>
      <c r="D982" s="160" t="s">
        <v>916</v>
      </c>
      <c r="E982" s="160">
        <v>2535</v>
      </c>
    </row>
    <row r="983" spans="1:5" x14ac:dyDescent="0.2">
      <c r="A983" s="160" t="s">
        <v>1039</v>
      </c>
      <c r="B983" s="160" t="s">
        <v>16</v>
      </c>
      <c r="C983" s="160">
        <v>2016</v>
      </c>
      <c r="D983" s="160" t="s">
        <v>917</v>
      </c>
      <c r="E983" s="160">
        <v>1913</v>
      </c>
    </row>
    <row r="984" spans="1:5" x14ac:dyDescent="0.2">
      <c r="A984" s="160" t="s">
        <v>1039</v>
      </c>
      <c r="B984" s="160" t="s">
        <v>16</v>
      </c>
      <c r="C984" s="160">
        <v>2016</v>
      </c>
      <c r="D984" s="160" t="s">
        <v>918</v>
      </c>
      <c r="E984" s="160">
        <v>1909</v>
      </c>
    </row>
    <row r="985" spans="1:5" x14ac:dyDescent="0.2">
      <c r="A985" s="160" t="s">
        <v>1039</v>
      </c>
      <c r="B985" s="160" t="s">
        <v>16</v>
      </c>
      <c r="C985" s="160">
        <v>2016</v>
      </c>
      <c r="D985" s="160" t="s">
        <v>919</v>
      </c>
      <c r="E985" s="160">
        <v>2345</v>
      </c>
    </row>
    <row r="986" spans="1:5" x14ac:dyDescent="0.2">
      <c r="A986" s="160" t="s">
        <v>1039</v>
      </c>
      <c r="B986" s="160" t="s">
        <v>16</v>
      </c>
      <c r="C986" s="160">
        <v>2016</v>
      </c>
      <c r="D986" s="160" t="s">
        <v>920</v>
      </c>
      <c r="E986" s="160">
        <v>2449</v>
      </c>
    </row>
    <row r="987" spans="1:5" x14ac:dyDescent="0.2">
      <c r="A987" s="160" t="s">
        <v>1039</v>
      </c>
      <c r="B987" s="160" t="s">
        <v>16</v>
      </c>
      <c r="C987" s="160">
        <v>2016</v>
      </c>
      <c r="D987" s="160" t="s">
        <v>921</v>
      </c>
      <c r="E987" s="160">
        <v>2475</v>
      </c>
    </row>
    <row r="988" spans="1:5" x14ac:dyDescent="0.2">
      <c r="A988" s="160" t="s">
        <v>1039</v>
      </c>
      <c r="B988" s="160" t="s">
        <v>16</v>
      </c>
      <c r="C988" s="160">
        <v>2016</v>
      </c>
      <c r="D988" s="160" t="s">
        <v>922</v>
      </c>
      <c r="E988" s="160">
        <v>2551</v>
      </c>
    </row>
    <row r="989" spans="1:5" x14ac:dyDescent="0.2">
      <c r="A989" s="160" t="s">
        <v>1039</v>
      </c>
      <c r="B989" s="160" t="s">
        <v>16</v>
      </c>
      <c r="C989" s="160">
        <v>2016</v>
      </c>
      <c r="D989" s="160" t="s">
        <v>923</v>
      </c>
      <c r="E989" s="160">
        <v>2697</v>
      </c>
    </row>
    <row r="990" spans="1:5" x14ac:dyDescent="0.2">
      <c r="A990" s="160" t="s">
        <v>1039</v>
      </c>
      <c r="B990" s="160" t="s">
        <v>16</v>
      </c>
      <c r="C990" s="160">
        <v>2016</v>
      </c>
      <c r="D990" s="160" t="s">
        <v>924</v>
      </c>
      <c r="E990" s="160">
        <v>2040</v>
      </c>
    </row>
    <row r="991" spans="1:5" x14ac:dyDescent="0.2">
      <c r="A991" s="160" t="s">
        <v>1039</v>
      </c>
      <c r="B991" s="160" t="s">
        <v>16</v>
      </c>
      <c r="C991" s="160">
        <v>2016</v>
      </c>
      <c r="D991" s="160" t="s">
        <v>925</v>
      </c>
      <c r="E991" s="160">
        <v>2006</v>
      </c>
    </row>
    <row r="992" spans="1:5" x14ac:dyDescent="0.2">
      <c r="A992" s="160" t="s">
        <v>1039</v>
      </c>
      <c r="B992" s="160" t="s">
        <v>16</v>
      </c>
      <c r="C992" s="160">
        <v>2016</v>
      </c>
      <c r="D992" s="160" t="s">
        <v>926</v>
      </c>
      <c r="E992" s="160">
        <v>2550</v>
      </c>
    </row>
    <row r="993" spans="1:5" x14ac:dyDescent="0.2">
      <c r="A993" s="160" t="s">
        <v>1039</v>
      </c>
      <c r="B993" s="160" t="s">
        <v>16</v>
      </c>
      <c r="C993" s="160">
        <v>2016</v>
      </c>
      <c r="D993" s="160" t="s">
        <v>927</v>
      </c>
      <c r="E993" s="160">
        <v>2531</v>
      </c>
    </row>
    <row r="994" spans="1:5" x14ac:dyDescent="0.2">
      <c r="A994" s="160" t="s">
        <v>1039</v>
      </c>
      <c r="B994" s="160" t="s">
        <v>16</v>
      </c>
      <c r="C994" s="160">
        <v>2016</v>
      </c>
      <c r="D994" s="160" t="s">
        <v>928</v>
      </c>
      <c r="E994" s="160">
        <v>2571</v>
      </c>
    </row>
    <row r="995" spans="1:5" x14ac:dyDescent="0.2">
      <c r="A995" s="160" t="s">
        <v>1039</v>
      </c>
      <c r="B995" s="160" t="s">
        <v>16</v>
      </c>
      <c r="C995" s="160">
        <v>2016</v>
      </c>
      <c r="D995" s="160" t="s">
        <v>929</v>
      </c>
      <c r="E995" s="160">
        <v>2556</v>
      </c>
    </row>
    <row r="996" spans="1:5" x14ac:dyDescent="0.2">
      <c r="A996" s="160" t="s">
        <v>1039</v>
      </c>
      <c r="B996" s="160" t="s">
        <v>16</v>
      </c>
      <c r="C996" s="160">
        <v>2016</v>
      </c>
      <c r="D996" s="160" t="s">
        <v>930</v>
      </c>
      <c r="E996" s="160">
        <v>2746</v>
      </c>
    </row>
    <row r="997" spans="1:5" x14ac:dyDescent="0.2">
      <c r="A997" s="160" t="s">
        <v>1039</v>
      </c>
      <c r="B997" s="160" t="s">
        <v>16</v>
      </c>
      <c r="C997" s="160">
        <v>2016</v>
      </c>
      <c r="D997" s="160" t="s">
        <v>931</v>
      </c>
      <c r="E997" s="160">
        <v>2011</v>
      </c>
    </row>
    <row r="998" spans="1:5" x14ac:dyDescent="0.2">
      <c r="A998" s="160" t="s">
        <v>1039</v>
      </c>
      <c r="B998" s="160" t="s">
        <v>16</v>
      </c>
      <c r="C998" s="160">
        <v>2016</v>
      </c>
      <c r="D998" s="160" t="s">
        <v>932</v>
      </c>
      <c r="E998" s="160">
        <v>1991</v>
      </c>
    </row>
    <row r="999" spans="1:5" x14ac:dyDescent="0.2">
      <c r="A999" s="160" t="s">
        <v>1039</v>
      </c>
      <c r="B999" s="160" t="s">
        <v>16</v>
      </c>
      <c r="C999" s="160">
        <v>2016</v>
      </c>
      <c r="D999" s="160" t="s">
        <v>933</v>
      </c>
      <c r="E999" s="160">
        <v>2517</v>
      </c>
    </row>
    <row r="1000" spans="1:5" x14ac:dyDescent="0.2">
      <c r="A1000" s="160" t="s">
        <v>1039</v>
      </c>
      <c r="B1000" s="160" t="s">
        <v>16</v>
      </c>
      <c r="C1000" s="160">
        <v>2016</v>
      </c>
      <c r="D1000" s="160" t="s">
        <v>934</v>
      </c>
      <c r="E1000" s="160">
        <v>2563</v>
      </c>
    </row>
    <row r="1001" spans="1:5" x14ac:dyDescent="0.2">
      <c r="A1001" s="160" t="s">
        <v>1039</v>
      </c>
      <c r="B1001" s="160" t="s">
        <v>16</v>
      </c>
      <c r="C1001" s="160">
        <v>2016</v>
      </c>
      <c r="D1001" s="160" t="s">
        <v>935</v>
      </c>
      <c r="E1001" s="160">
        <v>2618</v>
      </c>
    </row>
    <row r="1002" spans="1:5" x14ac:dyDescent="0.2">
      <c r="A1002" s="160" t="s">
        <v>1039</v>
      </c>
      <c r="B1002" s="160" t="s">
        <v>16</v>
      </c>
      <c r="C1002" s="160">
        <v>2016</v>
      </c>
      <c r="D1002" s="160" t="s">
        <v>936</v>
      </c>
      <c r="E1002" s="160">
        <v>2558</v>
      </c>
    </row>
    <row r="1003" spans="1:5" x14ac:dyDescent="0.2">
      <c r="A1003" s="160" t="s">
        <v>1039</v>
      </c>
      <c r="B1003" s="160" t="s">
        <v>16</v>
      </c>
      <c r="C1003" s="160">
        <v>2016</v>
      </c>
      <c r="D1003" s="160" t="s">
        <v>937</v>
      </c>
      <c r="E1003" s="160">
        <v>2636</v>
      </c>
    </row>
    <row r="1004" spans="1:5" x14ac:dyDescent="0.2">
      <c r="A1004" s="160" t="s">
        <v>1039</v>
      </c>
      <c r="B1004" s="160" t="s">
        <v>16</v>
      </c>
      <c r="C1004" s="160">
        <v>2016</v>
      </c>
      <c r="D1004" s="160" t="s">
        <v>938</v>
      </c>
      <c r="E1004" s="160">
        <v>2014</v>
      </c>
    </row>
    <row r="1005" spans="1:5" x14ac:dyDescent="0.2">
      <c r="A1005" s="160" t="s">
        <v>1039</v>
      </c>
      <c r="B1005" s="160" t="s">
        <v>16</v>
      </c>
      <c r="C1005" s="160">
        <v>2016</v>
      </c>
      <c r="D1005" s="160" t="s">
        <v>939</v>
      </c>
      <c r="E1005" s="160">
        <v>1957</v>
      </c>
    </row>
    <row r="1006" spans="1:5" x14ac:dyDescent="0.2">
      <c r="A1006" s="160" t="s">
        <v>1039</v>
      </c>
      <c r="B1006" s="160" t="s">
        <v>16</v>
      </c>
      <c r="C1006" s="160">
        <v>2016</v>
      </c>
      <c r="D1006" s="160" t="s">
        <v>940</v>
      </c>
      <c r="E1006" s="160">
        <v>2650</v>
      </c>
    </row>
    <row r="1007" spans="1:5" x14ac:dyDescent="0.2">
      <c r="A1007" s="160" t="s">
        <v>1039</v>
      </c>
      <c r="B1007" s="160" t="s">
        <v>16</v>
      </c>
      <c r="C1007" s="160">
        <v>2016</v>
      </c>
      <c r="D1007" s="160" t="s">
        <v>941</v>
      </c>
      <c r="E1007" s="160">
        <v>2507</v>
      </c>
    </row>
    <row r="1008" spans="1:5" x14ac:dyDescent="0.2">
      <c r="A1008" s="160" t="s">
        <v>1039</v>
      </c>
      <c r="B1008" s="160" t="s">
        <v>16</v>
      </c>
      <c r="C1008" s="160">
        <v>2016</v>
      </c>
      <c r="D1008" s="160" t="s">
        <v>942</v>
      </c>
      <c r="E1008" s="160">
        <v>2611</v>
      </c>
    </row>
    <row r="1009" spans="1:5" x14ac:dyDescent="0.2">
      <c r="A1009" s="160" t="s">
        <v>1039</v>
      </c>
      <c r="B1009" s="160" t="s">
        <v>16</v>
      </c>
      <c r="C1009" s="160">
        <v>2016</v>
      </c>
      <c r="D1009" s="160" t="s">
        <v>943</v>
      </c>
      <c r="E1009" s="160">
        <v>2521</v>
      </c>
    </row>
    <row r="1010" spans="1:5" x14ac:dyDescent="0.2">
      <c r="A1010" s="160" t="s">
        <v>1039</v>
      </c>
      <c r="B1010" s="160" t="s">
        <v>16</v>
      </c>
      <c r="C1010" s="160">
        <v>2016</v>
      </c>
      <c r="D1010" s="160" t="s">
        <v>944</v>
      </c>
      <c r="E1010" s="160">
        <v>2633</v>
      </c>
    </row>
    <row r="1011" spans="1:5" x14ac:dyDescent="0.2">
      <c r="A1011" s="160" t="s">
        <v>1039</v>
      </c>
      <c r="B1011" s="160" t="s">
        <v>16</v>
      </c>
      <c r="C1011" s="160">
        <v>2016</v>
      </c>
      <c r="D1011" s="160" t="s">
        <v>945</v>
      </c>
      <c r="E1011" s="160">
        <v>2143</v>
      </c>
    </row>
    <row r="1012" spans="1:5" x14ac:dyDescent="0.2">
      <c r="A1012" s="160" t="s">
        <v>1039</v>
      </c>
      <c r="B1012" s="160" t="s">
        <v>16</v>
      </c>
      <c r="C1012" s="160">
        <v>2016</v>
      </c>
      <c r="D1012" s="160" t="s">
        <v>946</v>
      </c>
      <c r="E1012" s="160">
        <v>2049</v>
      </c>
    </row>
    <row r="1013" spans="1:5" x14ac:dyDescent="0.2">
      <c r="A1013" s="160" t="s">
        <v>1039</v>
      </c>
      <c r="B1013" s="160" t="s">
        <v>16</v>
      </c>
      <c r="C1013" s="160">
        <v>2016</v>
      </c>
      <c r="D1013" s="160" t="s">
        <v>947</v>
      </c>
      <c r="E1013" s="160">
        <v>2022</v>
      </c>
    </row>
    <row r="1014" spans="1:5" x14ac:dyDescent="0.2">
      <c r="A1014" s="160" t="s">
        <v>1039</v>
      </c>
      <c r="B1014" s="160" t="s">
        <v>16</v>
      </c>
      <c r="C1014" s="160">
        <v>2016</v>
      </c>
      <c r="D1014" s="160" t="s">
        <v>948</v>
      </c>
      <c r="E1014" s="160">
        <v>2462</v>
      </c>
    </row>
    <row r="1015" spans="1:5" x14ac:dyDescent="0.2">
      <c r="A1015" s="160" t="s">
        <v>1039</v>
      </c>
      <c r="B1015" s="160" t="s">
        <v>16</v>
      </c>
      <c r="C1015" s="160">
        <v>2016</v>
      </c>
      <c r="D1015" s="160" t="s">
        <v>949</v>
      </c>
      <c r="E1015" s="160">
        <v>2457</v>
      </c>
    </row>
    <row r="1016" spans="1:5" x14ac:dyDescent="0.2">
      <c r="A1016" s="160" t="s">
        <v>1039</v>
      </c>
      <c r="B1016" s="160" t="s">
        <v>16</v>
      </c>
      <c r="C1016" s="160">
        <v>2016</v>
      </c>
      <c r="D1016" s="160" t="s">
        <v>950</v>
      </c>
      <c r="E1016" s="160">
        <v>2503</v>
      </c>
    </row>
    <row r="1017" spans="1:5" x14ac:dyDescent="0.2">
      <c r="A1017" s="160" t="s">
        <v>1039</v>
      </c>
      <c r="B1017" s="160" t="s">
        <v>16</v>
      </c>
      <c r="C1017" s="160">
        <v>2016</v>
      </c>
      <c r="D1017" s="160" t="s">
        <v>951</v>
      </c>
      <c r="E1017" s="160">
        <v>2436</v>
      </c>
    </row>
    <row r="1018" spans="1:5" x14ac:dyDescent="0.2">
      <c r="A1018" s="160" t="s">
        <v>1039</v>
      </c>
      <c r="B1018" s="160" t="s">
        <v>16</v>
      </c>
      <c r="C1018" s="160">
        <v>2016</v>
      </c>
      <c r="D1018" s="160" t="s">
        <v>952</v>
      </c>
      <c r="E1018" s="160">
        <v>1907</v>
      </c>
    </row>
    <row r="1019" spans="1:5" x14ac:dyDescent="0.2">
      <c r="A1019" s="160" t="s">
        <v>1039</v>
      </c>
      <c r="B1019" s="160" t="s">
        <v>16</v>
      </c>
      <c r="C1019" s="160">
        <v>2016</v>
      </c>
      <c r="D1019" s="160" t="s">
        <v>953</v>
      </c>
      <c r="E1019" s="160">
        <v>1775</v>
      </c>
    </row>
    <row r="1020" spans="1:5" x14ac:dyDescent="0.2">
      <c r="A1020" s="160" t="s">
        <v>1039</v>
      </c>
      <c r="B1020" s="160" t="s">
        <v>16</v>
      </c>
      <c r="C1020" s="160">
        <v>2016</v>
      </c>
      <c r="D1020" s="160" t="s">
        <v>954</v>
      </c>
      <c r="E1020" s="160">
        <v>2486</v>
      </c>
    </row>
    <row r="1021" spans="1:5" x14ac:dyDescent="0.2">
      <c r="A1021" s="160" t="s">
        <v>1039</v>
      </c>
      <c r="B1021" s="160" t="s">
        <v>16</v>
      </c>
      <c r="C1021" s="160">
        <v>2016</v>
      </c>
      <c r="D1021" s="160" t="s">
        <v>955</v>
      </c>
      <c r="E1021" s="160">
        <v>2360</v>
      </c>
    </row>
    <row r="1022" spans="1:5" x14ac:dyDescent="0.2">
      <c r="A1022" s="160" t="s">
        <v>1039</v>
      </c>
      <c r="B1022" s="160" t="s">
        <v>16</v>
      </c>
      <c r="C1022" s="160">
        <v>2016</v>
      </c>
      <c r="D1022" s="160" t="s">
        <v>956</v>
      </c>
      <c r="E1022" s="160">
        <v>2333</v>
      </c>
    </row>
    <row r="1023" spans="1:5" x14ac:dyDescent="0.2">
      <c r="A1023" s="160" t="s">
        <v>1039</v>
      </c>
      <c r="B1023" s="160" t="s">
        <v>16</v>
      </c>
      <c r="C1023" s="160">
        <v>2016</v>
      </c>
      <c r="D1023" s="160" t="s">
        <v>957</v>
      </c>
      <c r="E1023" s="160">
        <v>2276</v>
      </c>
    </row>
    <row r="1024" spans="1:5" x14ac:dyDescent="0.2">
      <c r="A1024" s="160" t="s">
        <v>1039</v>
      </c>
      <c r="B1024" s="160" t="s">
        <v>16</v>
      </c>
      <c r="C1024" s="160">
        <v>2016</v>
      </c>
      <c r="D1024" s="160" t="s">
        <v>958</v>
      </c>
      <c r="E1024" s="160">
        <v>2558</v>
      </c>
    </row>
    <row r="1025" spans="1:5" x14ac:dyDescent="0.2">
      <c r="A1025" s="160" t="s">
        <v>1039</v>
      </c>
      <c r="B1025" s="160" t="s">
        <v>16</v>
      </c>
      <c r="C1025" s="160">
        <v>2016</v>
      </c>
      <c r="D1025" s="160" t="s">
        <v>959</v>
      </c>
      <c r="E1025" s="160">
        <v>1946</v>
      </c>
    </row>
    <row r="1026" spans="1:5" x14ac:dyDescent="0.2">
      <c r="A1026" s="160" t="s">
        <v>1039</v>
      </c>
      <c r="B1026" s="160" t="s">
        <v>16</v>
      </c>
      <c r="C1026" s="160">
        <v>2016</v>
      </c>
      <c r="D1026" s="160" t="s">
        <v>960</v>
      </c>
      <c r="E1026" s="160">
        <v>1876</v>
      </c>
    </row>
    <row r="1027" spans="1:5" x14ac:dyDescent="0.2">
      <c r="A1027" s="160" t="s">
        <v>1039</v>
      </c>
      <c r="B1027" s="160" t="s">
        <v>16</v>
      </c>
      <c r="C1027" s="160">
        <v>2016</v>
      </c>
      <c r="D1027" s="160" t="s">
        <v>961</v>
      </c>
      <c r="E1027" s="160">
        <v>2275</v>
      </c>
    </row>
    <row r="1028" spans="1:5" x14ac:dyDescent="0.2">
      <c r="A1028" s="160" t="s">
        <v>1039</v>
      </c>
      <c r="B1028" s="160" t="s">
        <v>16</v>
      </c>
      <c r="C1028" s="160">
        <v>2016</v>
      </c>
      <c r="D1028" s="160" t="s">
        <v>962</v>
      </c>
      <c r="E1028" s="160">
        <v>2378</v>
      </c>
    </row>
    <row r="1029" spans="1:5" x14ac:dyDescent="0.2">
      <c r="A1029" s="160" t="s">
        <v>1039</v>
      </c>
      <c r="B1029" s="160" t="s">
        <v>16</v>
      </c>
      <c r="C1029" s="160">
        <v>2016</v>
      </c>
      <c r="D1029" s="160" t="s">
        <v>963</v>
      </c>
      <c r="E1029" s="160">
        <v>2330</v>
      </c>
    </row>
    <row r="1030" spans="1:5" x14ac:dyDescent="0.2">
      <c r="A1030" s="160" t="s">
        <v>1039</v>
      </c>
      <c r="B1030" s="160" t="s">
        <v>16</v>
      </c>
      <c r="C1030" s="160">
        <v>2016</v>
      </c>
      <c r="D1030" s="160" t="s">
        <v>964</v>
      </c>
      <c r="E1030" s="160">
        <v>2366</v>
      </c>
    </row>
    <row r="1031" spans="1:5" x14ac:dyDescent="0.2">
      <c r="A1031" s="160" t="s">
        <v>1039</v>
      </c>
      <c r="B1031" s="160" t="s">
        <v>16</v>
      </c>
      <c r="C1031" s="160">
        <v>2016</v>
      </c>
      <c r="D1031" s="160" t="s">
        <v>965</v>
      </c>
      <c r="E1031" s="160">
        <v>2412</v>
      </c>
    </row>
    <row r="1032" spans="1:5" x14ac:dyDescent="0.2">
      <c r="A1032" s="160" t="s">
        <v>1039</v>
      </c>
      <c r="B1032" s="160" t="s">
        <v>16</v>
      </c>
      <c r="C1032" s="160">
        <v>2016</v>
      </c>
      <c r="D1032" s="160" t="s">
        <v>966</v>
      </c>
      <c r="E1032" s="160">
        <v>1814</v>
      </c>
    </row>
    <row r="1033" spans="1:5" x14ac:dyDescent="0.2">
      <c r="A1033" s="160" t="s">
        <v>1039</v>
      </c>
      <c r="B1033" s="160" t="s">
        <v>16</v>
      </c>
      <c r="C1033" s="160">
        <v>2016</v>
      </c>
      <c r="D1033" s="160" t="s">
        <v>967</v>
      </c>
      <c r="E1033" s="160">
        <v>1727</v>
      </c>
    </row>
    <row r="1034" spans="1:5" x14ac:dyDescent="0.2">
      <c r="A1034" s="160" t="s">
        <v>1039</v>
      </c>
      <c r="B1034" s="160" t="s">
        <v>16</v>
      </c>
      <c r="C1034" s="160">
        <v>2016</v>
      </c>
      <c r="D1034" s="160" t="s">
        <v>968</v>
      </c>
      <c r="E1034" s="160">
        <v>2367</v>
      </c>
    </row>
    <row r="1035" spans="1:5" x14ac:dyDescent="0.2">
      <c r="A1035" s="160" t="s">
        <v>1039</v>
      </c>
      <c r="B1035" s="160" t="s">
        <v>16</v>
      </c>
      <c r="C1035" s="160">
        <v>2016</v>
      </c>
      <c r="D1035" s="160" t="s">
        <v>969</v>
      </c>
      <c r="E1035" s="160">
        <v>2340</v>
      </c>
    </row>
    <row r="1036" spans="1:5" x14ac:dyDescent="0.2">
      <c r="A1036" s="160" t="s">
        <v>1039</v>
      </c>
      <c r="B1036" s="160" t="s">
        <v>16</v>
      </c>
      <c r="C1036" s="160">
        <v>2016</v>
      </c>
      <c r="D1036" s="160" t="s">
        <v>970</v>
      </c>
      <c r="E1036" s="160">
        <v>2198</v>
      </c>
    </row>
    <row r="1037" spans="1:5" x14ac:dyDescent="0.2">
      <c r="A1037" s="160" t="s">
        <v>1039</v>
      </c>
      <c r="B1037" s="160" t="s">
        <v>16</v>
      </c>
      <c r="C1037" s="160">
        <v>2016</v>
      </c>
      <c r="D1037" s="160" t="s">
        <v>971</v>
      </c>
      <c r="E1037" s="160">
        <v>2259</v>
      </c>
    </row>
    <row r="1038" spans="1:5" x14ac:dyDescent="0.2">
      <c r="A1038" s="160" t="s">
        <v>1039</v>
      </c>
      <c r="B1038" s="160" t="s">
        <v>16</v>
      </c>
      <c r="C1038" s="160">
        <v>2016</v>
      </c>
      <c r="D1038" s="160" t="s">
        <v>972</v>
      </c>
      <c r="E1038" s="160">
        <v>2472</v>
      </c>
    </row>
    <row r="1039" spans="1:5" x14ac:dyDescent="0.2">
      <c r="A1039" s="160" t="s">
        <v>1039</v>
      </c>
      <c r="B1039" s="160" t="s">
        <v>16</v>
      </c>
      <c r="C1039" s="160">
        <v>2016</v>
      </c>
      <c r="D1039" s="160" t="s">
        <v>973</v>
      </c>
      <c r="E1039" s="160">
        <v>1831</v>
      </c>
    </row>
    <row r="1040" spans="1:5" x14ac:dyDescent="0.2">
      <c r="A1040" s="160" t="s">
        <v>1039</v>
      </c>
      <c r="B1040" s="160" t="s">
        <v>16</v>
      </c>
      <c r="C1040" s="160">
        <v>2016</v>
      </c>
      <c r="D1040" s="160" t="s">
        <v>974</v>
      </c>
      <c r="E1040" s="160">
        <v>1825</v>
      </c>
    </row>
    <row r="1041" spans="1:5" x14ac:dyDescent="0.2">
      <c r="A1041" s="160" t="s">
        <v>1039</v>
      </c>
      <c r="B1041" s="160" t="s">
        <v>16</v>
      </c>
      <c r="C1041" s="160">
        <v>2016</v>
      </c>
      <c r="D1041" s="160" t="s">
        <v>975</v>
      </c>
      <c r="E1041" s="160">
        <v>2206</v>
      </c>
    </row>
    <row r="1042" spans="1:5" x14ac:dyDescent="0.2">
      <c r="A1042" s="160" t="s">
        <v>1039</v>
      </c>
      <c r="B1042" s="160" t="s">
        <v>16</v>
      </c>
      <c r="C1042" s="160">
        <v>2016</v>
      </c>
      <c r="D1042" s="160" t="s">
        <v>976</v>
      </c>
      <c r="E1042" s="160">
        <v>2135</v>
      </c>
    </row>
    <row r="1043" spans="1:5" x14ac:dyDescent="0.2">
      <c r="A1043" s="160" t="s">
        <v>1039</v>
      </c>
      <c r="B1043" s="160" t="s">
        <v>16</v>
      </c>
      <c r="C1043" s="160">
        <v>2016</v>
      </c>
      <c r="D1043" s="160" t="s">
        <v>977</v>
      </c>
      <c r="E1043" s="160">
        <v>2232</v>
      </c>
    </row>
    <row r="1044" spans="1:5" x14ac:dyDescent="0.2">
      <c r="A1044" s="160" t="s">
        <v>1039</v>
      </c>
      <c r="B1044" s="160" t="s">
        <v>16</v>
      </c>
      <c r="C1044" s="160">
        <v>2016</v>
      </c>
      <c r="D1044" s="160" t="s">
        <v>978</v>
      </c>
      <c r="E1044" s="160">
        <v>2315</v>
      </c>
    </row>
    <row r="1045" spans="1:5" x14ac:dyDescent="0.2">
      <c r="A1045" s="160" t="s">
        <v>1039</v>
      </c>
      <c r="B1045" s="160" t="s">
        <v>16</v>
      </c>
      <c r="C1045" s="160">
        <v>2016</v>
      </c>
      <c r="D1045" s="160" t="s">
        <v>979</v>
      </c>
      <c r="E1045" s="160">
        <v>2335</v>
      </c>
    </row>
    <row r="1046" spans="1:5" x14ac:dyDescent="0.2">
      <c r="A1046" s="160" t="s">
        <v>1039</v>
      </c>
      <c r="B1046" s="160" t="s">
        <v>16</v>
      </c>
      <c r="C1046" s="160">
        <v>2016</v>
      </c>
      <c r="D1046" s="160" t="s">
        <v>980</v>
      </c>
      <c r="E1046" s="160">
        <v>1850</v>
      </c>
    </row>
    <row r="1047" spans="1:5" x14ac:dyDescent="0.2">
      <c r="A1047" s="160" t="s">
        <v>1039</v>
      </c>
      <c r="B1047" s="160" t="s">
        <v>16</v>
      </c>
      <c r="C1047" s="160">
        <v>2016</v>
      </c>
      <c r="D1047" s="160" t="s">
        <v>981</v>
      </c>
      <c r="E1047" s="160">
        <v>1860</v>
      </c>
    </row>
    <row r="1048" spans="1:5" x14ac:dyDescent="0.2">
      <c r="A1048" s="160" t="s">
        <v>1039</v>
      </c>
      <c r="B1048" s="160" t="s">
        <v>16</v>
      </c>
      <c r="C1048" s="160">
        <v>2016</v>
      </c>
      <c r="D1048" s="160" t="s">
        <v>982</v>
      </c>
      <c r="E1048" s="160">
        <v>2250</v>
      </c>
    </row>
    <row r="1049" spans="1:5" x14ac:dyDescent="0.2">
      <c r="A1049" s="160" t="s">
        <v>1039</v>
      </c>
      <c r="B1049" s="160" t="s">
        <v>16</v>
      </c>
      <c r="C1049" s="160">
        <v>2016</v>
      </c>
      <c r="D1049" s="160" t="s">
        <v>983</v>
      </c>
      <c r="E1049" s="160">
        <v>2213</v>
      </c>
    </row>
    <row r="1050" spans="1:5" x14ac:dyDescent="0.2">
      <c r="A1050" s="160" t="s">
        <v>1039</v>
      </c>
      <c r="B1050" s="160" t="s">
        <v>16</v>
      </c>
      <c r="C1050" s="160">
        <v>2016</v>
      </c>
      <c r="D1050" s="160" t="s">
        <v>984</v>
      </c>
      <c r="E1050" s="160">
        <v>2304</v>
      </c>
    </row>
    <row r="1051" spans="1:5" x14ac:dyDescent="0.2">
      <c r="A1051" s="160" t="s">
        <v>1039</v>
      </c>
      <c r="B1051" s="160" t="s">
        <v>16</v>
      </c>
      <c r="C1051" s="160">
        <v>2016</v>
      </c>
      <c r="D1051" s="160" t="s">
        <v>985</v>
      </c>
      <c r="E1051" s="160">
        <v>2308</v>
      </c>
    </row>
    <row r="1052" spans="1:5" x14ac:dyDescent="0.2">
      <c r="A1052" s="160" t="s">
        <v>1039</v>
      </c>
      <c r="B1052" s="160" t="s">
        <v>16</v>
      </c>
      <c r="C1052" s="160">
        <v>2016</v>
      </c>
      <c r="D1052" s="160" t="s">
        <v>986</v>
      </c>
      <c r="E1052" s="160">
        <v>2395</v>
      </c>
    </row>
    <row r="1053" spans="1:5" x14ac:dyDescent="0.2">
      <c r="A1053" s="160" t="s">
        <v>1039</v>
      </c>
      <c r="B1053" s="160" t="s">
        <v>16</v>
      </c>
      <c r="C1053" s="160">
        <v>2016</v>
      </c>
      <c r="D1053" s="160" t="s">
        <v>987</v>
      </c>
      <c r="E1053" s="160">
        <v>1768</v>
      </c>
    </row>
    <row r="1054" spans="1:5" x14ac:dyDescent="0.2">
      <c r="A1054" s="160" t="s">
        <v>1039</v>
      </c>
      <c r="B1054" s="160" t="s">
        <v>16</v>
      </c>
      <c r="C1054" s="160">
        <v>2016</v>
      </c>
      <c r="D1054" s="160" t="s">
        <v>988</v>
      </c>
      <c r="E1054" s="160">
        <v>1731</v>
      </c>
    </row>
    <row r="1055" spans="1:5" x14ac:dyDescent="0.2">
      <c r="A1055" s="160" t="s">
        <v>1039</v>
      </c>
      <c r="B1055" s="160" t="s">
        <v>16</v>
      </c>
      <c r="C1055" s="160">
        <v>2016</v>
      </c>
      <c r="D1055" s="160" t="s">
        <v>989</v>
      </c>
      <c r="E1055" s="160">
        <v>2298</v>
      </c>
    </row>
    <row r="1056" spans="1:5" x14ac:dyDescent="0.2">
      <c r="A1056" s="160" t="s">
        <v>1039</v>
      </c>
      <c r="B1056" s="160" t="s">
        <v>16</v>
      </c>
      <c r="C1056" s="160">
        <v>2016</v>
      </c>
      <c r="D1056" s="160" t="s">
        <v>990</v>
      </c>
      <c r="E1056" s="160">
        <v>2186</v>
      </c>
    </row>
    <row r="1057" spans="1:5" x14ac:dyDescent="0.2">
      <c r="A1057" s="160" t="s">
        <v>1039</v>
      </c>
      <c r="B1057" s="160" t="s">
        <v>16</v>
      </c>
      <c r="C1057" s="160">
        <v>2016</v>
      </c>
      <c r="D1057" s="160" t="s">
        <v>991</v>
      </c>
      <c r="E1057" s="160">
        <v>2227</v>
      </c>
    </row>
    <row r="1058" spans="1:5" x14ac:dyDescent="0.2">
      <c r="A1058" s="160" t="s">
        <v>1039</v>
      </c>
      <c r="B1058" s="160" t="s">
        <v>16</v>
      </c>
      <c r="C1058" s="160">
        <v>2016</v>
      </c>
      <c r="D1058" s="160" t="s">
        <v>992</v>
      </c>
      <c r="E1058" s="160">
        <v>2245</v>
      </c>
    </row>
    <row r="1059" spans="1:5" x14ac:dyDescent="0.2">
      <c r="A1059" s="160" t="s">
        <v>1039</v>
      </c>
      <c r="B1059" s="160" t="s">
        <v>16</v>
      </c>
      <c r="C1059" s="160">
        <v>2016</v>
      </c>
      <c r="D1059" s="160" t="s">
        <v>993</v>
      </c>
      <c r="E1059" s="160">
        <v>2313</v>
      </c>
    </row>
    <row r="1060" spans="1:5" x14ac:dyDescent="0.2">
      <c r="A1060" s="160" t="s">
        <v>1039</v>
      </c>
      <c r="B1060" s="160" t="s">
        <v>16</v>
      </c>
      <c r="C1060" s="160">
        <v>2016</v>
      </c>
      <c r="D1060" s="160" t="s">
        <v>994</v>
      </c>
      <c r="E1060" s="160">
        <v>1810</v>
      </c>
    </row>
    <row r="1061" spans="1:5" x14ac:dyDescent="0.2">
      <c r="A1061" s="160" t="s">
        <v>1039</v>
      </c>
      <c r="B1061" s="160" t="s">
        <v>16</v>
      </c>
      <c r="C1061" s="160">
        <v>2016</v>
      </c>
      <c r="D1061" s="160" t="s">
        <v>995</v>
      </c>
      <c r="E1061" s="160">
        <v>1719</v>
      </c>
    </row>
    <row r="1062" spans="1:5" x14ac:dyDescent="0.2">
      <c r="A1062" s="160" t="s">
        <v>1039</v>
      </c>
      <c r="B1062" s="160" t="s">
        <v>16</v>
      </c>
      <c r="C1062" s="160">
        <v>2016</v>
      </c>
      <c r="D1062" s="160" t="s">
        <v>996</v>
      </c>
      <c r="E1062" s="160">
        <v>2220</v>
      </c>
    </row>
    <row r="1063" spans="1:5" x14ac:dyDescent="0.2">
      <c r="A1063" s="160" t="s">
        <v>1039</v>
      </c>
      <c r="B1063" s="160" t="s">
        <v>16</v>
      </c>
      <c r="C1063" s="160">
        <v>2016</v>
      </c>
      <c r="D1063" s="160" t="s">
        <v>997</v>
      </c>
      <c r="E1063" s="160">
        <v>2198</v>
      </c>
    </row>
    <row r="1064" spans="1:5" x14ac:dyDescent="0.2">
      <c r="A1064" s="160" t="s">
        <v>1039</v>
      </c>
      <c r="B1064" s="160" t="s">
        <v>16</v>
      </c>
      <c r="C1064" s="160">
        <v>2016</v>
      </c>
      <c r="D1064" s="160" t="s">
        <v>998</v>
      </c>
      <c r="E1064" s="160">
        <v>2138</v>
      </c>
    </row>
    <row r="1065" spans="1:5" x14ac:dyDescent="0.2">
      <c r="A1065" s="160" t="s">
        <v>1039</v>
      </c>
      <c r="B1065" s="160" t="s">
        <v>16</v>
      </c>
      <c r="C1065" s="160">
        <v>2016</v>
      </c>
      <c r="D1065" s="160" t="s">
        <v>999</v>
      </c>
      <c r="E1065" s="160">
        <v>2253</v>
      </c>
    </row>
    <row r="1066" spans="1:5" x14ac:dyDescent="0.2">
      <c r="A1066" s="160" t="s">
        <v>1039</v>
      </c>
      <c r="B1066" s="160" t="s">
        <v>16</v>
      </c>
      <c r="C1066" s="160">
        <v>2016</v>
      </c>
      <c r="D1066" s="160" t="s">
        <v>1000</v>
      </c>
      <c r="E1066" s="160">
        <v>2215</v>
      </c>
    </row>
    <row r="1067" spans="1:5" x14ac:dyDescent="0.2">
      <c r="A1067" s="160" t="s">
        <v>1039</v>
      </c>
      <c r="B1067" s="160" t="s">
        <v>16</v>
      </c>
      <c r="C1067" s="160">
        <v>2016</v>
      </c>
      <c r="D1067" s="160" t="s">
        <v>1001</v>
      </c>
      <c r="E1067" s="160">
        <v>1748</v>
      </c>
    </row>
    <row r="1068" spans="1:5" x14ac:dyDescent="0.2">
      <c r="A1068" s="160" t="s">
        <v>1039</v>
      </c>
      <c r="B1068" s="160" t="s">
        <v>16</v>
      </c>
      <c r="C1068" s="160">
        <v>2016</v>
      </c>
      <c r="D1068" s="160" t="s">
        <v>1002</v>
      </c>
      <c r="E1068" s="160">
        <v>1720</v>
      </c>
    </row>
    <row r="1069" spans="1:5" x14ac:dyDescent="0.2">
      <c r="A1069" s="160" t="s">
        <v>1039</v>
      </c>
      <c r="B1069" s="160" t="s">
        <v>16</v>
      </c>
      <c r="C1069" s="160">
        <v>2016</v>
      </c>
      <c r="D1069" s="160" t="s">
        <v>1003</v>
      </c>
      <c r="E1069" s="160">
        <v>2088</v>
      </c>
    </row>
    <row r="1070" spans="1:5" x14ac:dyDescent="0.2">
      <c r="A1070" s="160" t="s">
        <v>1039</v>
      </c>
      <c r="B1070" s="160" t="s">
        <v>16</v>
      </c>
      <c r="C1070" s="160">
        <v>2016</v>
      </c>
      <c r="D1070" s="160" t="s">
        <v>1004</v>
      </c>
      <c r="E1070" s="160">
        <v>2107</v>
      </c>
    </row>
    <row r="1071" spans="1:5" x14ac:dyDescent="0.2">
      <c r="A1071" s="160" t="s">
        <v>1039</v>
      </c>
      <c r="B1071" s="160" t="s">
        <v>16</v>
      </c>
      <c r="C1071" s="160">
        <v>2016</v>
      </c>
      <c r="D1071" s="160" t="s">
        <v>1005</v>
      </c>
      <c r="E1071" s="160">
        <v>2100</v>
      </c>
    </row>
    <row r="1072" spans="1:5" x14ac:dyDescent="0.2">
      <c r="A1072" s="160" t="s">
        <v>1039</v>
      </c>
      <c r="B1072" s="160" t="s">
        <v>16</v>
      </c>
      <c r="C1072" s="160">
        <v>2016</v>
      </c>
      <c r="D1072" s="160" t="s">
        <v>1006</v>
      </c>
      <c r="E1072" s="160">
        <v>2327</v>
      </c>
    </row>
    <row r="1073" spans="1:5" x14ac:dyDescent="0.2">
      <c r="A1073" s="160" t="s">
        <v>1039</v>
      </c>
      <c r="B1073" s="160" t="s">
        <v>16</v>
      </c>
      <c r="C1073" s="160">
        <v>2016</v>
      </c>
      <c r="D1073" s="160" t="s">
        <v>1007</v>
      </c>
      <c r="E1073" s="160">
        <v>2282</v>
      </c>
    </row>
    <row r="1074" spans="1:5" x14ac:dyDescent="0.2">
      <c r="A1074" s="160" t="s">
        <v>1039</v>
      </c>
      <c r="B1074" s="160" t="s">
        <v>16</v>
      </c>
      <c r="C1074" s="160">
        <v>2016</v>
      </c>
      <c r="D1074" s="160" t="s">
        <v>1008</v>
      </c>
      <c r="E1074" s="160">
        <v>1788</v>
      </c>
    </row>
    <row r="1075" spans="1:5" x14ac:dyDescent="0.2">
      <c r="A1075" s="160" t="s">
        <v>1039</v>
      </c>
      <c r="B1075" s="160" t="s">
        <v>16</v>
      </c>
      <c r="C1075" s="160">
        <v>2016</v>
      </c>
      <c r="D1075" s="160" t="s">
        <v>1009</v>
      </c>
      <c r="E1075" s="160">
        <v>1702</v>
      </c>
    </row>
    <row r="1076" spans="1:5" x14ac:dyDescent="0.2">
      <c r="A1076" s="160" t="s">
        <v>1039</v>
      </c>
      <c r="B1076" s="160" t="s">
        <v>16</v>
      </c>
      <c r="C1076" s="160">
        <v>2016</v>
      </c>
      <c r="D1076" s="160" t="s">
        <v>1010</v>
      </c>
      <c r="E1076" s="160">
        <v>2151</v>
      </c>
    </row>
    <row r="1077" spans="1:5" x14ac:dyDescent="0.2">
      <c r="A1077" s="160" t="s">
        <v>1039</v>
      </c>
      <c r="B1077" s="160" t="s">
        <v>16</v>
      </c>
      <c r="C1077" s="160">
        <v>2016</v>
      </c>
      <c r="D1077" s="160" t="s">
        <v>1011</v>
      </c>
      <c r="E1077" s="160">
        <v>2135</v>
      </c>
    </row>
    <row r="1078" spans="1:5" x14ac:dyDescent="0.2">
      <c r="A1078" s="160" t="s">
        <v>1039</v>
      </c>
      <c r="B1078" s="160" t="s">
        <v>16</v>
      </c>
      <c r="C1078" s="160">
        <v>2016</v>
      </c>
      <c r="D1078" s="160" t="s">
        <v>1012</v>
      </c>
      <c r="E1078" s="160">
        <v>2152</v>
      </c>
    </row>
    <row r="1079" spans="1:5" x14ac:dyDescent="0.2">
      <c r="A1079" s="160" t="s">
        <v>1039</v>
      </c>
      <c r="B1079" s="160" t="s">
        <v>16</v>
      </c>
      <c r="C1079" s="160">
        <v>2016</v>
      </c>
      <c r="D1079" s="160" t="s">
        <v>1013</v>
      </c>
      <c r="E1079" s="160">
        <v>2247</v>
      </c>
    </row>
    <row r="1080" spans="1:5" x14ac:dyDescent="0.2">
      <c r="A1080" s="160" t="s">
        <v>1039</v>
      </c>
      <c r="B1080" s="160" t="s">
        <v>16</v>
      </c>
      <c r="C1080" s="160">
        <v>2016</v>
      </c>
      <c r="D1080" s="160" t="s">
        <v>1014</v>
      </c>
      <c r="E1080" s="160">
        <v>2247</v>
      </c>
    </row>
    <row r="1081" spans="1:5" x14ac:dyDescent="0.2">
      <c r="A1081" s="160" t="s">
        <v>1039</v>
      </c>
      <c r="B1081" s="160" t="s">
        <v>16</v>
      </c>
      <c r="C1081" s="160">
        <v>2016</v>
      </c>
      <c r="D1081" s="160" t="s">
        <v>1015</v>
      </c>
      <c r="E1081" s="160">
        <v>1737</v>
      </c>
    </row>
    <row r="1082" spans="1:5" x14ac:dyDescent="0.2">
      <c r="A1082" s="160" t="s">
        <v>1039</v>
      </c>
      <c r="B1082" s="160" t="s">
        <v>16</v>
      </c>
      <c r="C1082" s="160">
        <v>2016</v>
      </c>
      <c r="D1082" s="160" t="s">
        <v>1016</v>
      </c>
      <c r="E1082" s="160">
        <v>1824</v>
      </c>
    </row>
    <row r="1083" spans="1:5" x14ac:dyDescent="0.2">
      <c r="A1083" s="160" t="s">
        <v>1039</v>
      </c>
      <c r="B1083" s="160" t="s">
        <v>16</v>
      </c>
      <c r="C1083" s="160">
        <v>2016</v>
      </c>
      <c r="D1083" s="160" t="s">
        <v>1017</v>
      </c>
      <c r="E1083" s="160">
        <v>2387</v>
      </c>
    </row>
    <row r="1084" spans="1:5" x14ac:dyDescent="0.2">
      <c r="A1084" s="160" t="s">
        <v>1039</v>
      </c>
      <c r="B1084" s="160" t="s">
        <v>16</v>
      </c>
      <c r="C1084" s="160">
        <v>2016</v>
      </c>
      <c r="D1084" s="160" t="s">
        <v>1018</v>
      </c>
      <c r="E1084" s="160">
        <v>2161</v>
      </c>
    </row>
    <row r="1085" spans="1:5" x14ac:dyDescent="0.2">
      <c r="A1085" s="160" t="s">
        <v>1039</v>
      </c>
      <c r="B1085" s="160" t="s">
        <v>16</v>
      </c>
      <c r="C1085" s="160">
        <v>2016</v>
      </c>
      <c r="D1085" s="160" t="s">
        <v>1019</v>
      </c>
      <c r="E1085" s="160">
        <v>2267</v>
      </c>
    </row>
    <row r="1086" spans="1:5" x14ac:dyDescent="0.2">
      <c r="A1086" s="160" t="s">
        <v>1039</v>
      </c>
      <c r="B1086" s="160" t="s">
        <v>16</v>
      </c>
      <c r="C1086" s="160">
        <v>2016</v>
      </c>
      <c r="D1086" s="160" t="s">
        <v>1020</v>
      </c>
      <c r="E1086" s="160">
        <v>2382</v>
      </c>
    </row>
    <row r="1087" spans="1:5" x14ac:dyDescent="0.2">
      <c r="A1087" s="160" t="s">
        <v>1039</v>
      </c>
      <c r="B1087" s="160" t="s">
        <v>16</v>
      </c>
      <c r="C1087" s="160">
        <v>2016</v>
      </c>
      <c r="D1087" s="160" t="s">
        <v>1021</v>
      </c>
      <c r="E1087" s="160">
        <v>2419</v>
      </c>
    </row>
    <row r="1088" spans="1:5" x14ac:dyDescent="0.2">
      <c r="A1088" s="160" t="s">
        <v>1039</v>
      </c>
      <c r="B1088" s="160" t="s">
        <v>16</v>
      </c>
      <c r="C1088" s="160">
        <v>2016</v>
      </c>
      <c r="D1088" s="160" t="s">
        <v>1022</v>
      </c>
      <c r="E1088" s="160">
        <v>1815</v>
      </c>
    </row>
    <row r="1089" spans="1:5" x14ac:dyDescent="0.2">
      <c r="A1089" s="160" t="s">
        <v>1039</v>
      </c>
      <c r="B1089" s="160" t="s">
        <v>16</v>
      </c>
      <c r="C1089" s="160">
        <v>2016</v>
      </c>
      <c r="D1089" s="160" t="s">
        <v>1023</v>
      </c>
      <c r="E1089" s="160">
        <v>1805</v>
      </c>
    </row>
    <row r="1090" spans="1:5" x14ac:dyDescent="0.2">
      <c r="A1090" s="160" t="s">
        <v>1039</v>
      </c>
      <c r="B1090" s="160" t="s">
        <v>16</v>
      </c>
      <c r="C1090" s="160">
        <v>2016</v>
      </c>
      <c r="D1090" s="160" t="s">
        <v>1024</v>
      </c>
      <c r="E1090" s="160">
        <v>2390</v>
      </c>
    </row>
    <row r="1091" spans="1:5" x14ac:dyDescent="0.2">
      <c r="A1091" s="160" t="s">
        <v>1039</v>
      </c>
      <c r="B1091" s="160" t="s">
        <v>16</v>
      </c>
      <c r="C1091" s="160">
        <v>2016</v>
      </c>
      <c r="D1091" s="160" t="s">
        <v>1025</v>
      </c>
      <c r="E1091" s="160">
        <v>2407</v>
      </c>
    </row>
    <row r="1092" spans="1:5" x14ac:dyDescent="0.2">
      <c r="A1092" s="160" t="s">
        <v>1039</v>
      </c>
      <c r="B1092" s="160" t="s">
        <v>16</v>
      </c>
      <c r="C1092" s="160">
        <v>2016</v>
      </c>
      <c r="D1092" s="160" t="s">
        <v>1026</v>
      </c>
      <c r="E1092" s="160">
        <v>2269</v>
      </c>
    </row>
    <row r="1093" spans="1:5" x14ac:dyDescent="0.2">
      <c r="A1093" s="160" t="s">
        <v>1039</v>
      </c>
      <c r="B1093" s="160" t="s">
        <v>16</v>
      </c>
      <c r="C1093" s="160">
        <v>2016</v>
      </c>
      <c r="D1093" s="160" t="s">
        <v>1027</v>
      </c>
      <c r="E1093" s="160">
        <v>2185</v>
      </c>
    </row>
    <row r="1094" spans="1:5" x14ac:dyDescent="0.2">
      <c r="A1094" s="160" t="s">
        <v>1039</v>
      </c>
      <c r="B1094" s="160" t="s">
        <v>16</v>
      </c>
      <c r="C1094" s="160">
        <v>2016</v>
      </c>
      <c r="D1094" s="160" t="s">
        <v>1028</v>
      </c>
      <c r="E1094" s="160">
        <v>2045</v>
      </c>
    </row>
    <row r="1095" spans="1:5" x14ac:dyDescent="0.2">
      <c r="A1095" s="160" t="s">
        <v>1039</v>
      </c>
      <c r="B1095" s="160" t="s">
        <v>16</v>
      </c>
      <c r="C1095" s="160">
        <v>2016</v>
      </c>
      <c r="D1095" s="160" t="s">
        <v>1029</v>
      </c>
      <c r="E1095" s="160">
        <v>1593</v>
      </c>
    </row>
    <row r="1096" spans="1:5" x14ac:dyDescent="0.2">
      <c r="A1096" s="160" t="s">
        <v>1039</v>
      </c>
      <c r="B1096" s="160" t="s">
        <v>16</v>
      </c>
      <c r="C1096" s="160">
        <v>2016</v>
      </c>
      <c r="D1096" s="160" t="s">
        <v>1030</v>
      </c>
      <c r="E1096" s="160">
        <v>1632</v>
      </c>
    </row>
    <row r="1097" spans="1:5" x14ac:dyDescent="0.2">
      <c r="A1097" s="160" t="s">
        <v>1039</v>
      </c>
      <c r="B1097" s="160" t="s">
        <v>16</v>
      </c>
      <c r="C1097" s="160">
        <v>2016</v>
      </c>
      <c r="D1097" s="160" t="s">
        <v>1031</v>
      </c>
      <c r="E1097" s="160">
        <v>1620</v>
      </c>
    </row>
    <row r="1098" spans="1:5" x14ac:dyDescent="0.2">
      <c r="A1098" s="160" t="s">
        <v>1039</v>
      </c>
      <c r="B1098" s="160" t="s">
        <v>16</v>
      </c>
      <c r="C1098" s="160">
        <v>2016</v>
      </c>
      <c r="D1098" s="160" t="s">
        <v>1032</v>
      </c>
      <c r="E1098" s="160">
        <v>2251</v>
      </c>
    </row>
    <row r="1099" spans="1:5" x14ac:dyDescent="0.2">
      <c r="A1099" s="160" t="s">
        <v>1039</v>
      </c>
      <c r="B1099" s="160" t="s">
        <v>16</v>
      </c>
      <c r="C1099" s="160">
        <v>2016</v>
      </c>
      <c r="D1099" s="160" t="s">
        <v>1033</v>
      </c>
      <c r="E1099" s="160">
        <v>2487</v>
      </c>
    </row>
    <row r="1100" spans="1:5" x14ac:dyDescent="0.2">
      <c r="A1100" s="160" t="s">
        <v>1039</v>
      </c>
      <c r="B1100" s="160" t="s">
        <v>16</v>
      </c>
      <c r="C1100" s="160">
        <v>2016</v>
      </c>
      <c r="D1100" s="160" t="s">
        <v>1034</v>
      </c>
      <c r="E1100" s="160">
        <v>2356</v>
      </c>
    </row>
    <row r="1101" spans="1:5" x14ac:dyDescent="0.2">
      <c r="A1101" s="160" t="s">
        <v>1039</v>
      </c>
      <c r="B1101" s="160" t="s">
        <v>16</v>
      </c>
      <c r="C1101" s="160">
        <v>2016</v>
      </c>
      <c r="D1101" s="160" t="s">
        <v>1035</v>
      </c>
      <c r="E1101" s="160">
        <v>2134</v>
      </c>
    </row>
    <row r="1102" spans="1:5" x14ac:dyDescent="0.2">
      <c r="A1102" s="160" t="s">
        <v>1039</v>
      </c>
      <c r="B1102" s="160" t="s">
        <v>16</v>
      </c>
      <c r="C1102" s="160">
        <v>2016</v>
      </c>
      <c r="D1102" s="160" t="s">
        <v>1036</v>
      </c>
      <c r="E1102" s="160">
        <v>1756</v>
      </c>
    </row>
    <row r="1103" spans="1:5" x14ac:dyDescent="0.2">
      <c r="A1103" s="160" t="s">
        <v>1039</v>
      </c>
      <c r="B1103" s="160" t="s">
        <v>16</v>
      </c>
      <c r="C1103" s="160">
        <v>2017</v>
      </c>
      <c r="D1103" s="160" t="s">
        <v>53</v>
      </c>
      <c r="E1103" s="160">
        <v>784901</v>
      </c>
    </row>
    <row r="1104" spans="1:5" x14ac:dyDescent="0.2">
      <c r="A1104" s="160" t="s">
        <v>1039</v>
      </c>
      <c r="B1104" s="160" t="s">
        <v>16</v>
      </c>
      <c r="C1104" s="160">
        <v>2017</v>
      </c>
      <c r="D1104" s="160" t="s">
        <v>671</v>
      </c>
      <c r="E1104" s="160">
        <v>1537</v>
      </c>
    </row>
    <row r="1105" spans="1:5" x14ac:dyDescent="0.2">
      <c r="A1105" s="160" t="s">
        <v>1039</v>
      </c>
      <c r="B1105" s="160" t="s">
        <v>16</v>
      </c>
      <c r="C1105" s="160">
        <v>2017</v>
      </c>
      <c r="D1105" s="160" t="s">
        <v>672</v>
      </c>
      <c r="E1105" s="160">
        <v>2126</v>
      </c>
    </row>
    <row r="1106" spans="1:5" x14ac:dyDescent="0.2">
      <c r="A1106" s="160" t="s">
        <v>1039</v>
      </c>
      <c r="B1106" s="160" t="s">
        <v>16</v>
      </c>
      <c r="C1106" s="160">
        <v>2017</v>
      </c>
      <c r="D1106" s="160" t="s">
        <v>673</v>
      </c>
      <c r="E1106" s="160">
        <v>2210</v>
      </c>
    </row>
    <row r="1107" spans="1:5" x14ac:dyDescent="0.2">
      <c r="A1107" s="160" t="s">
        <v>1039</v>
      </c>
      <c r="B1107" s="160" t="s">
        <v>16</v>
      </c>
      <c r="C1107" s="160">
        <v>2017</v>
      </c>
      <c r="D1107" s="160" t="s">
        <v>674</v>
      </c>
      <c r="E1107" s="160">
        <v>2173</v>
      </c>
    </row>
    <row r="1108" spans="1:5" x14ac:dyDescent="0.2">
      <c r="A1108" s="160" t="s">
        <v>1039</v>
      </c>
      <c r="B1108" s="160" t="s">
        <v>16</v>
      </c>
      <c r="C1108" s="160">
        <v>2017</v>
      </c>
      <c r="D1108" s="160" t="s">
        <v>675</v>
      </c>
      <c r="E1108" s="160">
        <v>2226</v>
      </c>
    </row>
    <row r="1109" spans="1:5" x14ac:dyDescent="0.2">
      <c r="A1109" s="160" t="s">
        <v>1039</v>
      </c>
      <c r="B1109" s="160" t="s">
        <v>16</v>
      </c>
      <c r="C1109" s="160">
        <v>2017</v>
      </c>
      <c r="D1109" s="160" t="s">
        <v>676</v>
      </c>
      <c r="E1109" s="160">
        <v>2222</v>
      </c>
    </row>
    <row r="1110" spans="1:5" x14ac:dyDescent="0.2">
      <c r="A1110" s="160" t="s">
        <v>1039</v>
      </c>
      <c r="B1110" s="160" t="s">
        <v>16</v>
      </c>
      <c r="C1110" s="160">
        <v>2017</v>
      </c>
      <c r="D1110" s="160" t="s">
        <v>677</v>
      </c>
      <c r="E1110" s="160">
        <v>1790</v>
      </c>
    </row>
    <row r="1111" spans="1:5" x14ac:dyDescent="0.2">
      <c r="A1111" s="160" t="s">
        <v>1039</v>
      </c>
      <c r="B1111" s="160" t="s">
        <v>16</v>
      </c>
      <c r="C1111" s="160">
        <v>2017</v>
      </c>
      <c r="D1111" s="160" t="s">
        <v>678</v>
      </c>
      <c r="E1111" s="160">
        <v>1715</v>
      </c>
    </row>
    <row r="1112" spans="1:5" x14ac:dyDescent="0.2">
      <c r="A1112" s="160" t="s">
        <v>1039</v>
      </c>
      <c r="B1112" s="160" t="s">
        <v>16</v>
      </c>
      <c r="C1112" s="160">
        <v>2017</v>
      </c>
      <c r="D1112" s="160" t="s">
        <v>679</v>
      </c>
      <c r="E1112" s="160">
        <v>2195</v>
      </c>
    </row>
    <row r="1113" spans="1:5" x14ac:dyDescent="0.2">
      <c r="A1113" s="160" t="s">
        <v>1039</v>
      </c>
      <c r="B1113" s="160" t="s">
        <v>16</v>
      </c>
      <c r="C1113" s="160">
        <v>2017</v>
      </c>
      <c r="D1113" s="160" t="s">
        <v>680</v>
      </c>
      <c r="E1113" s="160">
        <v>2217</v>
      </c>
    </row>
    <row r="1114" spans="1:5" x14ac:dyDescent="0.2">
      <c r="A1114" s="160" t="s">
        <v>1039</v>
      </c>
      <c r="B1114" s="160" t="s">
        <v>16</v>
      </c>
      <c r="C1114" s="160">
        <v>2017</v>
      </c>
      <c r="D1114" s="160" t="s">
        <v>681</v>
      </c>
      <c r="E1114" s="160">
        <v>2173</v>
      </c>
    </row>
    <row r="1115" spans="1:5" x14ac:dyDescent="0.2">
      <c r="A1115" s="160" t="s">
        <v>1039</v>
      </c>
      <c r="B1115" s="160" t="s">
        <v>16</v>
      </c>
      <c r="C1115" s="160">
        <v>2017</v>
      </c>
      <c r="D1115" s="160" t="s">
        <v>682</v>
      </c>
      <c r="E1115" s="160">
        <v>2165</v>
      </c>
    </row>
    <row r="1116" spans="1:5" x14ac:dyDescent="0.2">
      <c r="A1116" s="160" t="s">
        <v>1039</v>
      </c>
      <c r="B1116" s="160" t="s">
        <v>16</v>
      </c>
      <c r="C1116" s="160">
        <v>2017</v>
      </c>
      <c r="D1116" s="160" t="s">
        <v>683</v>
      </c>
      <c r="E1116" s="160">
        <v>2158</v>
      </c>
    </row>
    <row r="1117" spans="1:5" x14ac:dyDescent="0.2">
      <c r="A1117" s="160" t="s">
        <v>1039</v>
      </c>
      <c r="B1117" s="160" t="s">
        <v>16</v>
      </c>
      <c r="C1117" s="160">
        <v>2017</v>
      </c>
      <c r="D1117" s="160" t="s">
        <v>684</v>
      </c>
      <c r="E1117" s="160">
        <v>1634</v>
      </c>
    </row>
    <row r="1118" spans="1:5" x14ac:dyDescent="0.2">
      <c r="A1118" s="160" t="s">
        <v>1039</v>
      </c>
      <c r="B1118" s="160" t="s">
        <v>16</v>
      </c>
      <c r="C1118" s="160">
        <v>2017</v>
      </c>
      <c r="D1118" s="160" t="s">
        <v>685</v>
      </c>
      <c r="E1118" s="160">
        <v>1619</v>
      </c>
    </row>
    <row r="1119" spans="1:5" x14ac:dyDescent="0.2">
      <c r="A1119" s="160" t="s">
        <v>1039</v>
      </c>
      <c r="B1119" s="160" t="s">
        <v>16</v>
      </c>
      <c r="C1119" s="160">
        <v>2017</v>
      </c>
      <c r="D1119" s="160" t="s">
        <v>686</v>
      </c>
      <c r="E1119" s="160">
        <v>2180</v>
      </c>
    </row>
    <row r="1120" spans="1:5" x14ac:dyDescent="0.2">
      <c r="A1120" s="160" t="s">
        <v>1039</v>
      </c>
      <c r="B1120" s="160" t="s">
        <v>16</v>
      </c>
      <c r="C1120" s="160">
        <v>2017</v>
      </c>
      <c r="D1120" s="160" t="s">
        <v>687</v>
      </c>
      <c r="E1120" s="160">
        <v>2266</v>
      </c>
    </row>
    <row r="1121" spans="1:5" x14ac:dyDescent="0.2">
      <c r="A1121" s="160" t="s">
        <v>1039</v>
      </c>
      <c r="B1121" s="160" t="s">
        <v>16</v>
      </c>
      <c r="C1121" s="160">
        <v>2017</v>
      </c>
      <c r="D1121" s="160" t="s">
        <v>688</v>
      </c>
      <c r="E1121" s="160">
        <v>2169</v>
      </c>
    </row>
    <row r="1122" spans="1:5" x14ac:dyDescent="0.2">
      <c r="A1122" s="160" t="s">
        <v>1039</v>
      </c>
      <c r="B1122" s="160" t="s">
        <v>16</v>
      </c>
      <c r="C1122" s="160">
        <v>2017</v>
      </c>
      <c r="D1122" s="160" t="s">
        <v>689</v>
      </c>
      <c r="E1122" s="160">
        <v>2216</v>
      </c>
    </row>
    <row r="1123" spans="1:5" x14ac:dyDescent="0.2">
      <c r="A1123" s="160" t="s">
        <v>1039</v>
      </c>
      <c r="B1123" s="160" t="s">
        <v>16</v>
      </c>
      <c r="C1123" s="160">
        <v>2017</v>
      </c>
      <c r="D1123" s="160" t="s">
        <v>690</v>
      </c>
      <c r="E1123" s="160">
        <v>2307</v>
      </c>
    </row>
    <row r="1124" spans="1:5" x14ac:dyDescent="0.2">
      <c r="A1124" s="160" t="s">
        <v>1039</v>
      </c>
      <c r="B1124" s="160" t="s">
        <v>16</v>
      </c>
      <c r="C1124" s="160">
        <v>2017</v>
      </c>
      <c r="D1124" s="160" t="s">
        <v>691</v>
      </c>
      <c r="E1124" s="160">
        <v>1650</v>
      </c>
    </row>
    <row r="1125" spans="1:5" x14ac:dyDescent="0.2">
      <c r="A1125" s="160" t="s">
        <v>1039</v>
      </c>
      <c r="B1125" s="160" t="s">
        <v>16</v>
      </c>
      <c r="C1125" s="160">
        <v>2017</v>
      </c>
      <c r="D1125" s="160" t="s">
        <v>692</v>
      </c>
      <c r="E1125" s="160">
        <v>1671</v>
      </c>
    </row>
    <row r="1126" spans="1:5" x14ac:dyDescent="0.2">
      <c r="A1126" s="160" t="s">
        <v>1039</v>
      </c>
      <c r="B1126" s="160" t="s">
        <v>16</v>
      </c>
      <c r="C1126" s="160">
        <v>2017</v>
      </c>
      <c r="D1126" s="160" t="s">
        <v>693</v>
      </c>
      <c r="E1126" s="160">
        <v>2207</v>
      </c>
    </row>
    <row r="1127" spans="1:5" x14ac:dyDescent="0.2">
      <c r="A1127" s="160" t="s">
        <v>1039</v>
      </c>
      <c r="B1127" s="160" t="s">
        <v>16</v>
      </c>
      <c r="C1127" s="160">
        <v>2017</v>
      </c>
      <c r="D1127" s="160" t="s">
        <v>694</v>
      </c>
      <c r="E1127" s="160">
        <v>2188</v>
      </c>
    </row>
    <row r="1128" spans="1:5" x14ac:dyDescent="0.2">
      <c r="A1128" s="160" t="s">
        <v>1039</v>
      </c>
      <c r="B1128" s="160" t="s">
        <v>16</v>
      </c>
      <c r="C1128" s="160">
        <v>2017</v>
      </c>
      <c r="D1128" s="160" t="s">
        <v>695</v>
      </c>
      <c r="E1128" s="160">
        <v>2199</v>
      </c>
    </row>
    <row r="1129" spans="1:5" x14ac:dyDescent="0.2">
      <c r="A1129" s="160" t="s">
        <v>1039</v>
      </c>
      <c r="B1129" s="160" t="s">
        <v>16</v>
      </c>
      <c r="C1129" s="160">
        <v>2017</v>
      </c>
      <c r="D1129" s="160" t="s">
        <v>696</v>
      </c>
      <c r="E1129" s="160">
        <v>2280</v>
      </c>
    </row>
    <row r="1130" spans="1:5" x14ac:dyDescent="0.2">
      <c r="A1130" s="160" t="s">
        <v>1039</v>
      </c>
      <c r="B1130" s="160" t="s">
        <v>16</v>
      </c>
      <c r="C1130" s="160">
        <v>2017</v>
      </c>
      <c r="D1130" s="160" t="s">
        <v>697</v>
      </c>
      <c r="E1130" s="160">
        <v>2333</v>
      </c>
    </row>
    <row r="1131" spans="1:5" x14ac:dyDescent="0.2">
      <c r="A1131" s="160" t="s">
        <v>1039</v>
      </c>
      <c r="B1131" s="160" t="s">
        <v>16</v>
      </c>
      <c r="C1131" s="160">
        <v>2017</v>
      </c>
      <c r="D1131" s="160" t="s">
        <v>698</v>
      </c>
      <c r="E1131" s="160">
        <v>1815</v>
      </c>
    </row>
    <row r="1132" spans="1:5" x14ac:dyDescent="0.2">
      <c r="A1132" s="160" t="s">
        <v>1039</v>
      </c>
      <c r="B1132" s="160" t="s">
        <v>16</v>
      </c>
      <c r="C1132" s="160">
        <v>2017</v>
      </c>
      <c r="D1132" s="160" t="s">
        <v>699</v>
      </c>
      <c r="E1132" s="160">
        <v>1703</v>
      </c>
    </row>
    <row r="1133" spans="1:5" x14ac:dyDescent="0.2">
      <c r="A1133" s="160" t="s">
        <v>1039</v>
      </c>
      <c r="B1133" s="160" t="s">
        <v>16</v>
      </c>
      <c r="C1133" s="160">
        <v>2017</v>
      </c>
      <c r="D1133" s="160" t="s">
        <v>700</v>
      </c>
      <c r="E1133" s="160">
        <v>2213</v>
      </c>
    </row>
    <row r="1134" spans="1:5" x14ac:dyDescent="0.2">
      <c r="A1134" s="160" t="s">
        <v>1039</v>
      </c>
      <c r="B1134" s="160" t="s">
        <v>16</v>
      </c>
      <c r="C1134" s="160">
        <v>2017</v>
      </c>
      <c r="D1134" s="160" t="s">
        <v>701</v>
      </c>
      <c r="E1134" s="160">
        <v>2251</v>
      </c>
    </row>
    <row r="1135" spans="1:5" x14ac:dyDescent="0.2">
      <c r="A1135" s="160" t="s">
        <v>1039</v>
      </c>
      <c r="B1135" s="160" t="s">
        <v>16</v>
      </c>
      <c r="C1135" s="160">
        <v>2017</v>
      </c>
      <c r="D1135" s="160" t="s">
        <v>702</v>
      </c>
      <c r="E1135" s="160">
        <v>2282</v>
      </c>
    </row>
    <row r="1136" spans="1:5" x14ac:dyDescent="0.2">
      <c r="A1136" s="160" t="s">
        <v>1039</v>
      </c>
      <c r="B1136" s="160" t="s">
        <v>16</v>
      </c>
      <c r="C1136" s="160">
        <v>2017</v>
      </c>
      <c r="D1136" s="160" t="s">
        <v>703</v>
      </c>
      <c r="E1136" s="160">
        <v>2308</v>
      </c>
    </row>
    <row r="1137" spans="1:5" x14ac:dyDescent="0.2">
      <c r="A1137" s="160" t="s">
        <v>1039</v>
      </c>
      <c r="B1137" s="160" t="s">
        <v>16</v>
      </c>
      <c r="C1137" s="160">
        <v>2017</v>
      </c>
      <c r="D1137" s="160" t="s">
        <v>704</v>
      </c>
      <c r="E1137" s="160">
        <v>2391</v>
      </c>
    </row>
    <row r="1138" spans="1:5" x14ac:dyDescent="0.2">
      <c r="A1138" s="160" t="s">
        <v>1039</v>
      </c>
      <c r="B1138" s="160" t="s">
        <v>16</v>
      </c>
      <c r="C1138" s="160">
        <v>2017</v>
      </c>
      <c r="D1138" s="160" t="s">
        <v>705</v>
      </c>
      <c r="E1138" s="160">
        <v>1841</v>
      </c>
    </row>
    <row r="1139" spans="1:5" x14ac:dyDescent="0.2">
      <c r="A1139" s="160" t="s">
        <v>1039</v>
      </c>
      <c r="B1139" s="160" t="s">
        <v>16</v>
      </c>
      <c r="C1139" s="160">
        <v>2017</v>
      </c>
      <c r="D1139" s="160" t="s">
        <v>706</v>
      </c>
      <c r="E1139" s="160">
        <v>1828</v>
      </c>
    </row>
    <row r="1140" spans="1:5" x14ac:dyDescent="0.2">
      <c r="A1140" s="160" t="s">
        <v>1039</v>
      </c>
      <c r="B1140" s="160" t="s">
        <v>16</v>
      </c>
      <c r="C1140" s="160">
        <v>2017</v>
      </c>
      <c r="D1140" s="160" t="s">
        <v>707</v>
      </c>
      <c r="E1140" s="160">
        <v>2288</v>
      </c>
    </row>
    <row r="1141" spans="1:5" x14ac:dyDescent="0.2">
      <c r="A1141" s="160" t="s">
        <v>1039</v>
      </c>
      <c r="B1141" s="160" t="s">
        <v>16</v>
      </c>
      <c r="C1141" s="160">
        <v>2017</v>
      </c>
      <c r="D1141" s="160" t="s">
        <v>708</v>
      </c>
      <c r="E1141" s="160">
        <v>2298</v>
      </c>
    </row>
    <row r="1142" spans="1:5" x14ac:dyDescent="0.2">
      <c r="A1142" s="160" t="s">
        <v>1039</v>
      </c>
      <c r="B1142" s="160" t="s">
        <v>16</v>
      </c>
      <c r="C1142" s="160">
        <v>2017</v>
      </c>
      <c r="D1142" s="160" t="s">
        <v>709</v>
      </c>
      <c r="E1142" s="160">
        <v>2202</v>
      </c>
    </row>
    <row r="1143" spans="1:5" x14ac:dyDescent="0.2">
      <c r="A1143" s="160" t="s">
        <v>1039</v>
      </c>
      <c r="B1143" s="160" t="s">
        <v>16</v>
      </c>
      <c r="C1143" s="160">
        <v>2017</v>
      </c>
      <c r="D1143" s="160" t="s">
        <v>710</v>
      </c>
      <c r="E1143" s="160">
        <v>2173</v>
      </c>
    </row>
    <row r="1144" spans="1:5" x14ac:dyDescent="0.2">
      <c r="A1144" s="160" t="s">
        <v>1039</v>
      </c>
      <c r="B1144" s="160" t="s">
        <v>16</v>
      </c>
      <c r="C1144" s="160">
        <v>2017</v>
      </c>
      <c r="D1144" s="160" t="s">
        <v>711</v>
      </c>
      <c r="E1144" s="160">
        <v>2355</v>
      </c>
    </row>
    <row r="1145" spans="1:5" x14ac:dyDescent="0.2">
      <c r="A1145" s="160" t="s">
        <v>1039</v>
      </c>
      <c r="B1145" s="160" t="s">
        <v>16</v>
      </c>
      <c r="C1145" s="160">
        <v>2017</v>
      </c>
      <c r="D1145" s="160" t="s">
        <v>712</v>
      </c>
      <c r="E1145" s="160">
        <v>1806</v>
      </c>
    </row>
    <row r="1146" spans="1:5" x14ac:dyDescent="0.2">
      <c r="A1146" s="160" t="s">
        <v>1039</v>
      </c>
      <c r="B1146" s="160" t="s">
        <v>16</v>
      </c>
      <c r="C1146" s="160">
        <v>2017</v>
      </c>
      <c r="D1146" s="160" t="s">
        <v>713</v>
      </c>
      <c r="E1146" s="160">
        <v>1780</v>
      </c>
    </row>
    <row r="1147" spans="1:5" x14ac:dyDescent="0.2">
      <c r="A1147" s="160" t="s">
        <v>1039</v>
      </c>
      <c r="B1147" s="160" t="s">
        <v>16</v>
      </c>
      <c r="C1147" s="160">
        <v>2017</v>
      </c>
      <c r="D1147" s="160" t="s">
        <v>714</v>
      </c>
      <c r="E1147" s="160">
        <v>2169</v>
      </c>
    </row>
    <row r="1148" spans="1:5" x14ac:dyDescent="0.2">
      <c r="A1148" s="160" t="s">
        <v>1039</v>
      </c>
      <c r="B1148" s="160" t="s">
        <v>16</v>
      </c>
      <c r="C1148" s="160">
        <v>2017</v>
      </c>
      <c r="D1148" s="160" t="s">
        <v>715</v>
      </c>
      <c r="E1148" s="160">
        <v>2296</v>
      </c>
    </row>
    <row r="1149" spans="1:5" x14ac:dyDescent="0.2">
      <c r="A1149" s="160" t="s">
        <v>1039</v>
      </c>
      <c r="B1149" s="160" t="s">
        <v>16</v>
      </c>
      <c r="C1149" s="160">
        <v>2017</v>
      </c>
      <c r="D1149" s="160" t="s">
        <v>716</v>
      </c>
      <c r="E1149" s="160">
        <v>2202</v>
      </c>
    </row>
    <row r="1150" spans="1:5" x14ac:dyDescent="0.2">
      <c r="A1150" s="160" t="s">
        <v>1039</v>
      </c>
      <c r="B1150" s="160" t="s">
        <v>16</v>
      </c>
      <c r="C1150" s="160">
        <v>2017</v>
      </c>
      <c r="D1150" s="160" t="s">
        <v>717</v>
      </c>
      <c r="E1150" s="160">
        <v>2197</v>
      </c>
    </row>
    <row r="1151" spans="1:5" x14ac:dyDescent="0.2">
      <c r="A1151" s="160" t="s">
        <v>1039</v>
      </c>
      <c r="B1151" s="160" t="s">
        <v>16</v>
      </c>
      <c r="C1151" s="160">
        <v>2017</v>
      </c>
      <c r="D1151" s="160" t="s">
        <v>718</v>
      </c>
      <c r="E1151" s="160">
        <v>2345</v>
      </c>
    </row>
    <row r="1152" spans="1:5" x14ac:dyDescent="0.2">
      <c r="A1152" s="160" t="s">
        <v>1039</v>
      </c>
      <c r="B1152" s="160" t="s">
        <v>16</v>
      </c>
      <c r="C1152" s="160">
        <v>2017</v>
      </c>
      <c r="D1152" s="160" t="s">
        <v>719</v>
      </c>
      <c r="E1152" s="160">
        <v>1785</v>
      </c>
    </row>
    <row r="1153" spans="1:5" x14ac:dyDescent="0.2">
      <c r="A1153" s="160" t="s">
        <v>1039</v>
      </c>
      <c r="B1153" s="160" t="s">
        <v>16</v>
      </c>
      <c r="C1153" s="160">
        <v>2017</v>
      </c>
      <c r="D1153" s="160" t="s">
        <v>720</v>
      </c>
      <c r="E1153" s="160">
        <v>1704</v>
      </c>
    </row>
    <row r="1154" spans="1:5" x14ac:dyDescent="0.2">
      <c r="A1154" s="160" t="s">
        <v>1039</v>
      </c>
      <c r="B1154" s="160" t="s">
        <v>16</v>
      </c>
      <c r="C1154" s="160">
        <v>2017</v>
      </c>
      <c r="D1154" s="160" t="s">
        <v>721</v>
      </c>
      <c r="E1154" s="160">
        <v>2157</v>
      </c>
    </row>
    <row r="1155" spans="1:5" x14ac:dyDescent="0.2">
      <c r="A1155" s="160" t="s">
        <v>1039</v>
      </c>
      <c r="B1155" s="160" t="s">
        <v>16</v>
      </c>
      <c r="C1155" s="160">
        <v>2017</v>
      </c>
      <c r="D1155" s="160" t="s">
        <v>722</v>
      </c>
      <c r="E1155" s="160">
        <v>2192</v>
      </c>
    </row>
    <row r="1156" spans="1:5" x14ac:dyDescent="0.2">
      <c r="A1156" s="160" t="s">
        <v>1039</v>
      </c>
      <c r="B1156" s="160" t="s">
        <v>16</v>
      </c>
      <c r="C1156" s="160">
        <v>2017</v>
      </c>
      <c r="D1156" s="160" t="s">
        <v>723</v>
      </c>
      <c r="E1156" s="160">
        <v>2236</v>
      </c>
    </row>
    <row r="1157" spans="1:5" x14ac:dyDescent="0.2">
      <c r="A1157" s="160" t="s">
        <v>1039</v>
      </c>
      <c r="B1157" s="160" t="s">
        <v>16</v>
      </c>
      <c r="C1157" s="160">
        <v>2017</v>
      </c>
      <c r="D1157" s="160" t="s">
        <v>724</v>
      </c>
      <c r="E1157" s="160">
        <v>2252</v>
      </c>
    </row>
    <row r="1158" spans="1:5" x14ac:dyDescent="0.2">
      <c r="A1158" s="160" t="s">
        <v>1039</v>
      </c>
      <c r="B1158" s="160" t="s">
        <v>16</v>
      </c>
      <c r="C1158" s="160">
        <v>2017</v>
      </c>
      <c r="D1158" s="160" t="s">
        <v>725</v>
      </c>
      <c r="E1158" s="160">
        <v>2207</v>
      </c>
    </row>
    <row r="1159" spans="1:5" x14ac:dyDescent="0.2">
      <c r="A1159" s="160" t="s">
        <v>1039</v>
      </c>
      <c r="B1159" s="160" t="s">
        <v>16</v>
      </c>
      <c r="C1159" s="160">
        <v>2017</v>
      </c>
      <c r="D1159" s="160" t="s">
        <v>726</v>
      </c>
      <c r="E1159" s="160">
        <v>1692</v>
      </c>
    </row>
    <row r="1160" spans="1:5" x14ac:dyDescent="0.2">
      <c r="A1160" s="160" t="s">
        <v>1039</v>
      </c>
      <c r="B1160" s="160" t="s">
        <v>16</v>
      </c>
      <c r="C1160" s="160">
        <v>2017</v>
      </c>
      <c r="D1160" s="160" t="s">
        <v>727</v>
      </c>
      <c r="E1160" s="160">
        <v>1745</v>
      </c>
    </row>
    <row r="1161" spans="1:5" x14ac:dyDescent="0.2">
      <c r="A1161" s="160" t="s">
        <v>1039</v>
      </c>
      <c r="B1161" s="160" t="s">
        <v>16</v>
      </c>
      <c r="C1161" s="160">
        <v>2017</v>
      </c>
      <c r="D1161" s="160" t="s">
        <v>728</v>
      </c>
      <c r="E1161" s="160">
        <v>2104</v>
      </c>
    </row>
    <row r="1162" spans="1:5" x14ac:dyDescent="0.2">
      <c r="A1162" s="160" t="s">
        <v>1039</v>
      </c>
      <c r="B1162" s="160" t="s">
        <v>16</v>
      </c>
      <c r="C1162" s="160">
        <v>2017</v>
      </c>
      <c r="D1162" s="160" t="s">
        <v>729</v>
      </c>
      <c r="E1162" s="160">
        <v>2138</v>
      </c>
    </row>
    <row r="1163" spans="1:5" x14ac:dyDescent="0.2">
      <c r="A1163" s="160" t="s">
        <v>1039</v>
      </c>
      <c r="B1163" s="160" t="s">
        <v>16</v>
      </c>
      <c r="C1163" s="160">
        <v>2017</v>
      </c>
      <c r="D1163" s="160" t="s">
        <v>730</v>
      </c>
      <c r="E1163" s="160" t="s">
        <v>541</v>
      </c>
    </row>
    <row r="1164" spans="1:5" x14ac:dyDescent="0.2">
      <c r="A1164" s="160" t="s">
        <v>1039</v>
      </c>
      <c r="B1164" s="160" t="s">
        <v>16</v>
      </c>
      <c r="C1164" s="160">
        <v>2017</v>
      </c>
      <c r="D1164" s="160" t="s">
        <v>731</v>
      </c>
      <c r="E1164" s="160">
        <v>2148</v>
      </c>
    </row>
    <row r="1165" spans="1:5" x14ac:dyDescent="0.2">
      <c r="A1165" s="160" t="s">
        <v>1039</v>
      </c>
      <c r="B1165" s="160" t="s">
        <v>16</v>
      </c>
      <c r="C1165" s="160">
        <v>2017</v>
      </c>
      <c r="D1165" s="160" t="s">
        <v>732</v>
      </c>
      <c r="E1165" s="160">
        <v>2126</v>
      </c>
    </row>
    <row r="1166" spans="1:5" x14ac:dyDescent="0.2">
      <c r="A1166" s="160" t="s">
        <v>1039</v>
      </c>
      <c r="B1166" s="160" t="s">
        <v>16</v>
      </c>
      <c r="C1166" s="160">
        <v>2017</v>
      </c>
      <c r="D1166" s="160" t="s">
        <v>733</v>
      </c>
      <c r="E1166" s="160">
        <v>2244</v>
      </c>
    </row>
    <row r="1167" spans="1:5" x14ac:dyDescent="0.2">
      <c r="A1167" s="160" t="s">
        <v>1039</v>
      </c>
      <c r="B1167" s="160" t="s">
        <v>16</v>
      </c>
      <c r="C1167" s="160">
        <v>2017</v>
      </c>
      <c r="D1167" s="160" t="s">
        <v>734</v>
      </c>
      <c r="E1167" s="160">
        <v>1731</v>
      </c>
    </row>
    <row r="1168" spans="1:5" x14ac:dyDescent="0.2">
      <c r="A1168" s="160" t="s">
        <v>1039</v>
      </c>
      <c r="B1168" s="160" t="s">
        <v>16</v>
      </c>
      <c r="C1168" s="160">
        <v>2017</v>
      </c>
      <c r="D1168" s="160" t="s">
        <v>735</v>
      </c>
      <c r="E1168" s="160">
        <v>1729</v>
      </c>
    </row>
    <row r="1169" spans="1:5" x14ac:dyDescent="0.2">
      <c r="A1169" s="160" t="s">
        <v>1039</v>
      </c>
      <c r="B1169" s="160" t="s">
        <v>16</v>
      </c>
      <c r="C1169" s="160">
        <v>2017</v>
      </c>
      <c r="D1169" s="160" t="s">
        <v>736</v>
      </c>
      <c r="E1169" s="160">
        <v>2212</v>
      </c>
    </row>
    <row r="1170" spans="1:5" x14ac:dyDescent="0.2">
      <c r="A1170" s="160" t="s">
        <v>1039</v>
      </c>
      <c r="B1170" s="160" t="s">
        <v>16</v>
      </c>
      <c r="C1170" s="160">
        <v>2017</v>
      </c>
      <c r="D1170" s="160" t="s">
        <v>737</v>
      </c>
      <c r="E1170" s="160">
        <v>2068</v>
      </c>
    </row>
    <row r="1171" spans="1:5" x14ac:dyDescent="0.2">
      <c r="A1171" s="160" t="s">
        <v>1039</v>
      </c>
      <c r="B1171" s="160" t="s">
        <v>16</v>
      </c>
      <c r="C1171" s="160">
        <v>2017</v>
      </c>
      <c r="D1171" s="160" t="s">
        <v>738</v>
      </c>
      <c r="E1171" s="160">
        <v>2126</v>
      </c>
    </row>
    <row r="1172" spans="1:5" x14ac:dyDescent="0.2">
      <c r="A1172" s="160" t="s">
        <v>1039</v>
      </c>
      <c r="B1172" s="160" t="s">
        <v>16</v>
      </c>
      <c r="C1172" s="160">
        <v>2017</v>
      </c>
      <c r="D1172" s="160" t="s">
        <v>739</v>
      </c>
      <c r="E1172" s="160">
        <v>2128</v>
      </c>
    </row>
    <row r="1173" spans="1:5" x14ac:dyDescent="0.2">
      <c r="A1173" s="160" t="s">
        <v>1039</v>
      </c>
      <c r="B1173" s="160" t="s">
        <v>16</v>
      </c>
      <c r="C1173" s="160">
        <v>2017</v>
      </c>
      <c r="D1173" s="160" t="s">
        <v>740</v>
      </c>
      <c r="E1173" s="160">
        <v>2241</v>
      </c>
    </row>
    <row r="1174" spans="1:5" x14ac:dyDescent="0.2">
      <c r="A1174" s="160" t="s">
        <v>1039</v>
      </c>
      <c r="B1174" s="160" t="s">
        <v>16</v>
      </c>
      <c r="C1174" s="160">
        <v>2017</v>
      </c>
      <c r="D1174" s="160" t="s">
        <v>741</v>
      </c>
      <c r="E1174" s="160">
        <v>1668</v>
      </c>
    </row>
    <row r="1175" spans="1:5" x14ac:dyDescent="0.2">
      <c r="A1175" s="160" t="s">
        <v>1039</v>
      </c>
      <c r="B1175" s="160" t="s">
        <v>16</v>
      </c>
      <c r="C1175" s="160">
        <v>2017</v>
      </c>
      <c r="D1175" s="160" t="s">
        <v>742</v>
      </c>
      <c r="E1175" s="160">
        <v>1648</v>
      </c>
    </row>
    <row r="1176" spans="1:5" x14ac:dyDescent="0.2">
      <c r="A1176" s="160" t="s">
        <v>1039</v>
      </c>
      <c r="B1176" s="160" t="s">
        <v>16</v>
      </c>
      <c r="C1176" s="160">
        <v>2017</v>
      </c>
      <c r="D1176" s="160" t="s">
        <v>743</v>
      </c>
      <c r="E1176" s="160">
        <v>2070</v>
      </c>
    </row>
    <row r="1177" spans="1:5" x14ac:dyDescent="0.2">
      <c r="A1177" s="160" t="s">
        <v>1039</v>
      </c>
      <c r="B1177" s="160" t="s">
        <v>16</v>
      </c>
      <c r="C1177" s="160">
        <v>2017</v>
      </c>
      <c r="D1177" s="160" t="s">
        <v>744</v>
      </c>
      <c r="E1177" s="160">
        <v>2086</v>
      </c>
    </row>
    <row r="1178" spans="1:5" x14ac:dyDescent="0.2">
      <c r="A1178" s="160" t="s">
        <v>1039</v>
      </c>
      <c r="B1178" s="160" t="s">
        <v>16</v>
      </c>
      <c r="C1178" s="160">
        <v>2017</v>
      </c>
      <c r="D1178" s="160" t="s">
        <v>745</v>
      </c>
      <c r="E1178" s="160">
        <v>2176</v>
      </c>
    </row>
    <row r="1179" spans="1:5" x14ac:dyDescent="0.2">
      <c r="A1179" s="160" t="s">
        <v>1039</v>
      </c>
      <c r="B1179" s="160" t="s">
        <v>16</v>
      </c>
      <c r="C1179" s="160">
        <v>2017</v>
      </c>
      <c r="D1179" s="160" t="s">
        <v>746</v>
      </c>
      <c r="E1179" s="160">
        <v>2176</v>
      </c>
    </row>
    <row r="1180" spans="1:5" x14ac:dyDescent="0.2">
      <c r="A1180" s="160" t="s">
        <v>1039</v>
      </c>
      <c r="B1180" s="160" t="s">
        <v>16</v>
      </c>
      <c r="C1180" s="160">
        <v>2017</v>
      </c>
      <c r="D1180" s="160" t="s">
        <v>747</v>
      </c>
      <c r="E1180" s="160">
        <v>2296</v>
      </c>
    </row>
    <row r="1181" spans="1:5" x14ac:dyDescent="0.2">
      <c r="A1181" s="160" t="s">
        <v>1039</v>
      </c>
      <c r="B1181" s="160" t="s">
        <v>16</v>
      </c>
      <c r="C1181" s="160">
        <v>2017</v>
      </c>
      <c r="D1181" s="160" t="s">
        <v>748</v>
      </c>
      <c r="E1181" s="160">
        <v>1778</v>
      </c>
    </row>
    <row r="1182" spans="1:5" x14ac:dyDescent="0.2">
      <c r="A1182" s="160" t="s">
        <v>1039</v>
      </c>
      <c r="B1182" s="160" t="s">
        <v>16</v>
      </c>
      <c r="C1182" s="160">
        <v>2017</v>
      </c>
      <c r="D1182" s="160" t="s">
        <v>749</v>
      </c>
      <c r="E1182" s="160">
        <v>1668</v>
      </c>
    </row>
    <row r="1183" spans="1:5" x14ac:dyDescent="0.2">
      <c r="A1183" s="160" t="s">
        <v>1039</v>
      </c>
      <c r="B1183" s="160" t="s">
        <v>16</v>
      </c>
      <c r="C1183" s="160">
        <v>2017</v>
      </c>
      <c r="D1183" s="160" t="s">
        <v>750</v>
      </c>
      <c r="E1183" s="160">
        <v>2117</v>
      </c>
    </row>
    <row r="1184" spans="1:5" x14ac:dyDescent="0.2">
      <c r="A1184" s="160" t="s">
        <v>1039</v>
      </c>
      <c r="B1184" s="160" t="s">
        <v>16</v>
      </c>
      <c r="C1184" s="160">
        <v>2017</v>
      </c>
      <c r="D1184" s="160" t="s">
        <v>751</v>
      </c>
      <c r="E1184" s="160">
        <v>2062</v>
      </c>
    </row>
    <row r="1185" spans="1:5" x14ac:dyDescent="0.2">
      <c r="A1185" s="160" t="s">
        <v>1039</v>
      </c>
      <c r="B1185" s="160" t="s">
        <v>16</v>
      </c>
      <c r="C1185" s="160">
        <v>2017</v>
      </c>
      <c r="D1185" s="160" t="s">
        <v>752</v>
      </c>
      <c r="E1185" s="160">
        <v>2169</v>
      </c>
    </row>
    <row r="1186" spans="1:5" x14ac:dyDescent="0.2">
      <c r="A1186" s="160" t="s">
        <v>1039</v>
      </c>
      <c r="B1186" s="160" t="s">
        <v>16</v>
      </c>
      <c r="C1186" s="160">
        <v>2017</v>
      </c>
      <c r="D1186" s="160" t="s">
        <v>753</v>
      </c>
      <c r="E1186" s="160">
        <v>2184</v>
      </c>
    </row>
    <row r="1187" spans="1:5" x14ac:dyDescent="0.2">
      <c r="A1187" s="160" t="s">
        <v>1039</v>
      </c>
      <c r="B1187" s="160" t="s">
        <v>16</v>
      </c>
      <c r="C1187" s="160">
        <v>2017</v>
      </c>
      <c r="D1187" s="160" t="s">
        <v>754</v>
      </c>
      <c r="E1187" s="160">
        <v>2296</v>
      </c>
    </row>
    <row r="1188" spans="1:5" x14ac:dyDescent="0.2">
      <c r="A1188" s="160" t="s">
        <v>1039</v>
      </c>
      <c r="B1188" s="160" t="s">
        <v>16</v>
      </c>
      <c r="C1188" s="160">
        <v>2017</v>
      </c>
      <c r="D1188" s="160" t="s">
        <v>755</v>
      </c>
      <c r="E1188" s="160">
        <v>1671</v>
      </c>
    </row>
    <row r="1189" spans="1:5" x14ac:dyDescent="0.2">
      <c r="A1189" s="160" t="s">
        <v>1039</v>
      </c>
      <c r="B1189" s="160" t="s">
        <v>16</v>
      </c>
      <c r="C1189" s="160">
        <v>2017</v>
      </c>
      <c r="D1189" s="160" t="s">
        <v>756</v>
      </c>
      <c r="E1189" s="160">
        <v>1589</v>
      </c>
    </row>
    <row r="1190" spans="1:5" x14ac:dyDescent="0.2">
      <c r="A1190" s="160" t="s">
        <v>1039</v>
      </c>
      <c r="B1190" s="160" t="s">
        <v>16</v>
      </c>
      <c r="C1190" s="160">
        <v>2017</v>
      </c>
      <c r="D1190" s="160" t="s">
        <v>757</v>
      </c>
      <c r="E1190" s="160">
        <v>2157</v>
      </c>
    </row>
    <row r="1191" spans="1:5" x14ac:dyDescent="0.2">
      <c r="A1191" s="160" t="s">
        <v>1039</v>
      </c>
      <c r="B1191" s="160" t="s">
        <v>16</v>
      </c>
      <c r="C1191" s="160">
        <v>2017</v>
      </c>
      <c r="D1191" s="160" t="s">
        <v>758</v>
      </c>
      <c r="E1191" s="160">
        <v>2259</v>
      </c>
    </row>
    <row r="1192" spans="1:5" x14ac:dyDescent="0.2">
      <c r="A1192" s="160" t="s">
        <v>1039</v>
      </c>
      <c r="B1192" s="160" t="s">
        <v>16</v>
      </c>
      <c r="C1192" s="160">
        <v>2017</v>
      </c>
      <c r="D1192" s="160" t="s">
        <v>759</v>
      </c>
      <c r="E1192" s="160">
        <v>2139</v>
      </c>
    </row>
    <row r="1193" spans="1:5" x14ac:dyDescent="0.2">
      <c r="A1193" s="160" t="s">
        <v>1039</v>
      </c>
      <c r="B1193" s="160" t="s">
        <v>16</v>
      </c>
      <c r="C1193" s="160">
        <v>2017</v>
      </c>
      <c r="D1193" s="160" t="s">
        <v>760</v>
      </c>
      <c r="E1193" s="160">
        <v>2162</v>
      </c>
    </row>
    <row r="1194" spans="1:5" x14ac:dyDescent="0.2">
      <c r="A1194" s="160" t="s">
        <v>1039</v>
      </c>
      <c r="B1194" s="160" t="s">
        <v>16</v>
      </c>
      <c r="C1194" s="160">
        <v>2017</v>
      </c>
      <c r="D1194" s="160" t="s">
        <v>761</v>
      </c>
      <c r="E1194" s="160">
        <v>2208</v>
      </c>
    </row>
    <row r="1195" spans="1:5" x14ac:dyDescent="0.2">
      <c r="A1195" s="160" t="s">
        <v>1039</v>
      </c>
      <c r="B1195" s="160" t="s">
        <v>16</v>
      </c>
      <c r="C1195" s="160">
        <v>2017</v>
      </c>
      <c r="D1195" s="160" t="s">
        <v>762</v>
      </c>
      <c r="E1195" s="160">
        <v>1781</v>
      </c>
    </row>
    <row r="1196" spans="1:5" x14ac:dyDescent="0.2">
      <c r="A1196" s="160" t="s">
        <v>1039</v>
      </c>
      <c r="B1196" s="160" t="s">
        <v>16</v>
      </c>
      <c r="C1196" s="160">
        <v>2017</v>
      </c>
      <c r="D1196" s="160" t="s">
        <v>763</v>
      </c>
      <c r="E1196" s="160">
        <v>1735</v>
      </c>
    </row>
    <row r="1197" spans="1:5" x14ac:dyDescent="0.2">
      <c r="A1197" s="160" t="s">
        <v>1039</v>
      </c>
      <c r="B1197" s="160" t="s">
        <v>16</v>
      </c>
      <c r="C1197" s="160">
        <v>2017</v>
      </c>
      <c r="D1197" s="160" t="s">
        <v>764</v>
      </c>
      <c r="E1197" s="160">
        <v>2076</v>
      </c>
    </row>
    <row r="1198" spans="1:5" x14ac:dyDescent="0.2">
      <c r="A1198" s="160" t="s">
        <v>1039</v>
      </c>
      <c r="B1198" s="160" t="s">
        <v>16</v>
      </c>
      <c r="C1198" s="160">
        <v>2017</v>
      </c>
      <c r="D1198" s="160" t="s">
        <v>765</v>
      </c>
      <c r="E1198" s="160">
        <v>2167</v>
      </c>
    </row>
    <row r="1199" spans="1:5" x14ac:dyDescent="0.2">
      <c r="A1199" s="160" t="s">
        <v>1039</v>
      </c>
      <c r="B1199" s="160" t="s">
        <v>16</v>
      </c>
      <c r="C1199" s="160">
        <v>2017</v>
      </c>
      <c r="D1199" s="160" t="s">
        <v>766</v>
      </c>
      <c r="E1199" s="160">
        <v>2144</v>
      </c>
    </row>
    <row r="1200" spans="1:5" x14ac:dyDescent="0.2">
      <c r="A1200" s="160" t="s">
        <v>1039</v>
      </c>
      <c r="B1200" s="160" t="s">
        <v>16</v>
      </c>
      <c r="C1200" s="160">
        <v>2017</v>
      </c>
      <c r="D1200" s="160" t="s">
        <v>767</v>
      </c>
      <c r="E1200" s="160">
        <v>2242</v>
      </c>
    </row>
    <row r="1201" spans="1:5" x14ac:dyDescent="0.2">
      <c r="A1201" s="160" t="s">
        <v>1039</v>
      </c>
      <c r="B1201" s="160" t="s">
        <v>16</v>
      </c>
      <c r="C1201" s="160">
        <v>2017</v>
      </c>
      <c r="D1201" s="160" t="s">
        <v>768</v>
      </c>
      <c r="E1201" s="160">
        <v>2316</v>
      </c>
    </row>
    <row r="1202" spans="1:5" x14ac:dyDescent="0.2">
      <c r="A1202" s="160" t="s">
        <v>1039</v>
      </c>
      <c r="B1202" s="160" t="s">
        <v>16</v>
      </c>
      <c r="C1202" s="160">
        <v>2017</v>
      </c>
      <c r="D1202" s="160" t="s">
        <v>769</v>
      </c>
      <c r="E1202" s="160">
        <v>1786</v>
      </c>
    </row>
    <row r="1203" spans="1:5" x14ac:dyDescent="0.2">
      <c r="A1203" s="160" t="s">
        <v>1039</v>
      </c>
      <c r="B1203" s="160" t="s">
        <v>16</v>
      </c>
      <c r="C1203" s="160">
        <v>2017</v>
      </c>
      <c r="D1203" s="160" t="s">
        <v>770</v>
      </c>
      <c r="E1203" s="160">
        <v>1702</v>
      </c>
    </row>
    <row r="1204" spans="1:5" x14ac:dyDescent="0.2">
      <c r="A1204" s="160" t="s">
        <v>1039</v>
      </c>
      <c r="B1204" s="160" t="s">
        <v>16</v>
      </c>
      <c r="C1204" s="160">
        <v>2017</v>
      </c>
      <c r="D1204" s="160" t="s">
        <v>771</v>
      </c>
      <c r="E1204" s="160">
        <v>2286</v>
      </c>
    </row>
    <row r="1205" spans="1:5" x14ac:dyDescent="0.2">
      <c r="A1205" s="160" t="s">
        <v>1039</v>
      </c>
      <c r="B1205" s="160" t="s">
        <v>16</v>
      </c>
      <c r="C1205" s="160">
        <v>2017</v>
      </c>
      <c r="D1205" s="160" t="s">
        <v>772</v>
      </c>
      <c r="E1205" s="160">
        <v>2262</v>
      </c>
    </row>
    <row r="1206" spans="1:5" x14ac:dyDescent="0.2">
      <c r="A1206" s="160" t="s">
        <v>1039</v>
      </c>
      <c r="B1206" s="160" t="s">
        <v>16</v>
      </c>
      <c r="C1206" s="160">
        <v>2017</v>
      </c>
      <c r="D1206" s="160" t="s">
        <v>773</v>
      </c>
      <c r="E1206" s="160">
        <v>2323</v>
      </c>
    </row>
    <row r="1207" spans="1:5" x14ac:dyDescent="0.2">
      <c r="A1207" s="160" t="s">
        <v>1039</v>
      </c>
      <c r="B1207" s="160" t="s">
        <v>16</v>
      </c>
      <c r="C1207" s="160">
        <v>2017</v>
      </c>
      <c r="D1207" s="160" t="s">
        <v>774</v>
      </c>
      <c r="E1207" s="160">
        <v>2350</v>
      </c>
    </row>
    <row r="1208" spans="1:5" x14ac:dyDescent="0.2">
      <c r="A1208" s="160" t="s">
        <v>1039</v>
      </c>
      <c r="B1208" s="160" t="s">
        <v>16</v>
      </c>
      <c r="C1208" s="160">
        <v>2017</v>
      </c>
      <c r="D1208" s="160" t="s">
        <v>775</v>
      </c>
      <c r="E1208" s="160">
        <v>1774</v>
      </c>
    </row>
    <row r="1209" spans="1:5" x14ac:dyDescent="0.2">
      <c r="A1209" s="160" t="s">
        <v>1039</v>
      </c>
      <c r="B1209" s="160" t="s">
        <v>16</v>
      </c>
      <c r="C1209" s="160">
        <v>2017</v>
      </c>
      <c r="D1209" s="160" t="s">
        <v>776</v>
      </c>
      <c r="E1209" s="160">
        <v>1751</v>
      </c>
    </row>
    <row r="1210" spans="1:5" x14ac:dyDescent="0.2">
      <c r="A1210" s="160" t="s">
        <v>1039</v>
      </c>
      <c r="B1210" s="160" t="s">
        <v>16</v>
      </c>
      <c r="C1210" s="160">
        <v>2017</v>
      </c>
      <c r="D1210" s="160" t="s">
        <v>777</v>
      </c>
      <c r="E1210" s="160">
        <v>1636</v>
      </c>
    </row>
    <row r="1211" spans="1:5" x14ac:dyDescent="0.2">
      <c r="A1211" s="160" t="s">
        <v>1039</v>
      </c>
      <c r="B1211" s="160" t="s">
        <v>16</v>
      </c>
      <c r="C1211" s="160">
        <v>2017</v>
      </c>
      <c r="D1211" s="160" t="s">
        <v>778</v>
      </c>
      <c r="E1211" s="160">
        <v>1749</v>
      </c>
    </row>
    <row r="1212" spans="1:5" x14ac:dyDescent="0.2">
      <c r="A1212" s="160" t="s">
        <v>1039</v>
      </c>
      <c r="B1212" s="160" t="s">
        <v>16</v>
      </c>
      <c r="C1212" s="160">
        <v>2017</v>
      </c>
      <c r="D1212" s="160" t="s">
        <v>779</v>
      </c>
      <c r="E1212" s="160">
        <v>2224</v>
      </c>
    </row>
    <row r="1213" spans="1:5" x14ac:dyDescent="0.2">
      <c r="A1213" s="160" t="s">
        <v>1039</v>
      </c>
      <c r="B1213" s="160" t="s">
        <v>16</v>
      </c>
      <c r="C1213" s="160">
        <v>2017</v>
      </c>
      <c r="D1213" s="160" t="s">
        <v>780</v>
      </c>
      <c r="E1213" s="160">
        <v>2245</v>
      </c>
    </row>
    <row r="1214" spans="1:5" x14ac:dyDescent="0.2">
      <c r="A1214" s="160" t="s">
        <v>1039</v>
      </c>
      <c r="B1214" s="160" t="s">
        <v>16</v>
      </c>
      <c r="C1214" s="160">
        <v>2017</v>
      </c>
      <c r="D1214" s="160" t="s">
        <v>781</v>
      </c>
      <c r="E1214" s="160">
        <v>2272</v>
      </c>
    </row>
    <row r="1215" spans="1:5" x14ac:dyDescent="0.2">
      <c r="A1215" s="160" t="s">
        <v>1039</v>
      </c>
      <c r="B1215" s="160" t="s">
        <v>16</v>
      </c>
      <c r="C1215" s="160">
        <v>2017</v>
      </c>
      <c r="D1215" s="160" t="s">
        <v>782</v>
      </c>
      <c r="E1215" s="160">
        <v>2320</v>
      </c>
    </row>
    <row r="1216" spans="1:5" x14ac:dyDescent="0.2">
      <c r="A1216" s="160" t="s">
        <v>1039</v>
      </c>
      <c r="B1216" s="160" t="s">
        <v>16</v>
      </c>
      <c r="C1216" s="160">
        <v>2017</v>
      </c>
      <c r="D1216" s="160" t="s">
        <v>783</v>
      </c>
      <c r="E1216" s="160">
        <v>1691</v>
      </c>
    </row>
    <row r="1217" spans="1:5" x14ac:dyDescent="0.2">
      <c r="A1217" s="160" t="s">
        <v>1039</v>
      </c>
      <c r="B1217" s="160" t="s">
        <v>16</v>
      </c>
      <c r="C1217" s="160">
        <v>2017</v>
      </c>
      <c r="D1217" s="160" t="s">
        <v>784</v>
      </c>
      <c r="E1217" s="160">
        <v>1783</v>
      </c>
    </row>
    <row r="1218" spans="1:5" x14ac:dyDescent="0.2">
      <c r="A1218" s="160" t="s">
        <v>1039</v>
      </c>
      <c r="B1218" s="160" t="s">
        <v>16</v>
      </c>
      <c r="C1218" s="160">
        <v>2017</v>
      </c>
      <c r="D1218" s="160" t="s">
        <v>785</v>
      </c>
      <c r="E1218" s="160">
        <v>2156</v>
      </c>
    </row>
    <row r="1219" spans="1:5" x14ac:dyDescent="0.2">
      <c r="A1219" s="160" t="s">
        <v>1039</v>
      </c>
      <c r="B1219" s="160" t="s">
        <v>16</v>
      </c>
      <c r="C1219" s="160">
        <v>2017</v>
      </c>
      <c r="D1219" s="160" t="s">
        <v>786</v>
      </c>
      <c r="E1219" s="160">
        <v>2147</v>
      </c>
    </row>
    <row r="1220" spans="1:5" x14ac:dyDescent="0.2">
      <c r="A1220" s="160" t="s">
        <v>1039</v>
      </c>
      <c r="B1220" s="160" t="s">
        <v>16</v>
      </c>
      <c r="C1220" s="160">
        <v>2017</v>
      </c>
      <c r="D1220" s="160" t="s">
        <v>787</v>
      </c>
      <c r="E1220" s="160">
        <v>2289</v>
      </c>
    </row>
    <row r="1221" spans="1:5" x14ac:dyDescent="0.2">
      <c r="A1221" s="160" t="s">
        <v>1039</v>
      </c>
      <c r="B1221" s="160" t="s">
        <v>16</v>
      </c>
      <c r="C1221" s="160">
        <v>2017</v>
      </c>
      <c r="D1221" s="160" t="s">
        <v>788</v>
      </c>
      <c r="E1221" s="160">
        <v>2236</v>
      </c>
    </row>
    <row r="1222" spans="1:5" x14ac:dyDescent="0.2">
      <c r="A1222" s="160" t="s">
        <v>1039</v>
      </c>
      <c r="B1222" s="160" t="s">
        <v>16</v>
      </c>
      <c r="C1222" s="160">
        <v>2017</v>
      </c>
      <c r="D1222" s="160" t="s">
        <v>789</v>
      </c>
      <c r="E1222" s="160">
        <v>2289</v>
      </c>
    </row>
    <row r="1223" spans="1:5" x14ac:dyDescent="0.2">
      <c r="A1223" s="160" t="s">
        <v>1039</v>
      </c>
      <c r="B1223" s="160" t="s">
        <v>16</v>
      </c>
      <c r="C1223" s="160">
        <v>2017</v>
      </c>
      <c r="D1223" s="160" t="s">
        <v>790</v>
      </c>
      <c r="E1223" s="160">
        <v>1863</v>
      </c>
    </row>
    <row r="1224" spans="1:5" x14ac:dyDescent="0.2">
      <c r="A1224" s="160" t="s">
        <v>1039</v>
      </c>
      <c r="B1224" s="160" t="s">
        <v>16</v>
      </c>
      <c r="C1224" s="160">
        <v>2017</v>
      </c>
      <c r="D1224" s="160" t="s">
        <v>791</v>
      </c>
      <c r="E1224" s="160">
        <v>1781</v>
      </c>
    </row>
    <row r="1225" spans="1:5" x14ac:dyDescent="0.2">
      <c r="A1225" s="160" t="s">
        <v>1039</v>
      </c>
      <c r="B1225" s="160" t="s">
        <v>16</v>
      </c>
      <c r="C1225" s="160">
        <v>2017</v>
      </c>
      <c r="D1225" s="160" t="s">
        <v>792</v>
      </c>
      <c r="E1225" s="160">
        <v>1859</v>
      </c>
    </row>
    <row r="1226" spans="1:5" x14ac:dyDescent="0.2">
      <c r="A1226" s="160" t="s">
        <v>1039</v>
      </c>
      <c r="B1226" s="160" t="s">
        <v>16</v>
      </c>
      <c r="C1226" s="160">
        <v>2017</v>
      </c>
      <c r="D1226" s="160" t="s">
        <v>793</v>
      </c>
      <c r="E1226" s="160">
        <v>2254</v>
      </c>
    </row>
    <row r="1227" spans="1:5" x14ac:dyDescent="0.2">
      <c r="A1227" s="160" t="s">
        <v>1039</v>
      </c>
      <c r="B1227" s="160" t="s">
        <v>16</v>
      </c>
      <c r="C1227" s="160">
        <v>2017</v>
      </c>
      <c r="D1227" s="160" t="s">
        <v>794</v>
      </c>
      <c r="E1227" s="160">
        <v>2330</v>
      </c>
    </row>
    <row r="1228" spans="1:5" x14ac:dyDescent="0.2">
      <c r="A1228" s="160" t="s">
        <v>1039</v>
      </c>
      <c r="B1228" s="160" t="s">
        <v>16</v>
      </c>
      <c r="C1228" s="160">
        <v>2017</v>
      </c>
      <c r="D1228" s="160" t="s">
        <v>795</v>
      </c>
      <c r="E1228" s="160">
        <v>2293</v>
      </c>
    </row>
    <row r="1229" spans="1:5" x14ac:dyDescent="0.2">
      <c r="A1229" s="160" t="s">
        <v>1039</v>
      </c>
      <c r="B1229" s="160" t="s">
        <v>16</v>
      </c>
      <c r="C1229" s="160">
        <v>2017</v>
      </c>
      <c r="D1229" s="160" t="s">
        <v>796</v>
      </c>
      <c r="E1229" s="160">
        <v>2528</v>
      </c>
    </row>
    <row r="1230" spans="1:5" x14ac:dyDescent="0.2">
      <c r="A1230" s="160" t="s">
        <v>1039</v>
      </c>
      <c r="B1230" s="160" t="s">
        <v>16</v>
      </c>
      <c r="C1230" s="160">
        <v>2017</v>
      </c>
      <c r="D1230" s="160" t="s">
        <v>797</v>
      </c>
      <c r="E1230" s="160">
        <v>1847</v>
      </c>
    </row>
    <row r="1231" spans="1:5" x14ac:dyDescent="0.2">
      <c r="A1231" s="160" t="s">
        <v>1039</v>
      </c>
      <c r="B1231" s="160" t="s">
        <v>16</v>
      </c>
      <c r="C1231" s="160">
        <v>2017</v>
      </c>
      <c r="D1231" s="160" t="s">
        <v>798</v>
      </c>
      <c r="E1231" s="160">
        <v>1769</v>
      </c>
    </row>
    <row r="1232" spans="1:5" x14ac:dyDescent="0.2">
      <c r="A1232" s="160" t="s">
        <v>1039</v>
      </c>
      <c r="B1232" s="160" t="s">
        <v>16</v>
      </c>
      <c r="C1232" s="160">
        <v>2017</v>
      </c>
      <c r="D1232" s="160" t="s">
        <v>799</v>
      </c>
      <c r="E1232" s="160">
        <v>2264</v>
      </c>
    </row>
    <row r="1233" spans="1:5" x14ac:dyDescent="0.2">
      <c r="A1233" s="160" t="s">
        <v>1039</v>
      </c>
      <c r="B1233" s="160" t="s">
        <v>16</v>
      </c>
      <c r="C1233" s="160">
        <v>2017</v>
      </c>
      <c r="D1233" s="160" t="s">
        <v>800</v>
      </c>
      <c r="E1233" s="160">
        <v>2270</v>
      </c>
    </row>
    <row r="1234" spans="1:5" x14ac:dyDescent="0.2">
      <c r="A1234" s="160" t="s">
        <v>1039</v>
      </c>
      <c r="B1234" s="160" t="s">
        <v>16</v>
      </c>
      <c r="C1234" s="160">
        <v>2017</v>
      </c>
      <c r="D1234" s="160" t="s">
        <v>801</v>
      </c>
      <c r="E1234" s="160">
        <v>2316</v>
      </c>
    </row>
    <row r="1235" spans="1:5" x14ac:dyDescent="0.2">
      <c r="A1235" s="160" t="s">
        <v>1039</v>
      </c>
      <c r="B1235" s="160" t="s">
        <v>16</v>
      </c>
      <c r="C1235" s="160">
        <v>2017</v>
      </c>
      <c r="D1235" s="160" t="s">
        <v>802</v>
      </c>
      <c r="E1235" s="160">
        <v>2379</v>
      </c>
    </row>
    <row r="1236" spans="1:5" x14ac:dyDescent="0.2">
      <c r="A1236" s="160" t="s">
        <v>1039</v>
      </c>
      <c r="B1236" s="160" t="s">
        <v>16</v>
      </c>
      <c r="C1236" s="160">
        <v>2017</v>
      </c>
      <c r="D1236" s="160" t="s">
        <v>803</v>
      </c>
      <c r="E1236" s="160">
        <v>2393</v>
      </c>
    </row>
    <row r="1237" spans="1:5" x14ac:dyDescent="0.2">
      <c r="A1237" s="160" t="s">
        <v>1039</v>
      </c>
      <c r="B1237" s="160" t="s">
        <v>16</v>
      </c>
      <c r="C1237" s="160">
        <v>2017</v>
      </c>
      <c r="D1237" s="160" t="s">
        <v>804</v>
      </c>
      <c r="E1237" s="160">
        <v>1784</v>
      </c>
    </row>
    <row r="1238" spans="1:5" x14ac:dyDescent="0.2">
      <c r="A1238" s="160" t="s">
        <v>1039</v>
      </c>
      <c r="B1238" s="160" t="s">
        <v>16</v>
      </c>
      <c r="C1238" s="160">
        <v>2017</v>
      </c>
      <c r="D1238" s="160" t="s">
        <v>805</v>
      </c>
      <c r="E1238" s="160">
        <v>1769</v>
      </c>
    </row>
    <row r="1239" spans="1:5" x14ac:dyDescent="0.2">
      <c r="A1239" s="160" t="s">
        <v>1039</v>
      </c>
      <c r="B1239" s="160" t="s">
        <v>16</v>
      </c>
      <c r="C1239" s="160">
        <v>2017</v>
      </c>
      <c r="D1239" s="160" t="s">
        <v>806</v>
      </c>
      <c r="E1239" s="160">
        <v>2302</v>
      </c>
    </row>
    <row r="1240" spans="1:5" x14ac:dyDescent="0.2">
      <c r="A1240" s="160" t="s">
        <v>1039</v>
      </c>
      <c r="B1240" s="160" t="s">
        <v>16</v>
      </c>
      <c r="C1240" s="160">
        <v>2017</v>
      </c>
      <c r="D1240" s="160" t="s">
        <v>807</v>
      </c>
      <c r="E1240" s="160">
        <v>2344</v>
      </c>
    </row>
    <row r="1241" spans="1:5" x14ac:dyDescent="0.2">
      <c r="A1241" s="160" t="s">
        <v>1039</v>
      </c>
      <c r="B1241" s="160" t="s">
        <v>16</v>
      </c>
      <c r="C1241" s="160">
        <v>2017</v>
      </c>
      <c r="D1241" s="160" t="s">
        <v>808</v>
      </c>
      <c r="E1241" s="160">
        <v>2373</v>
      </c>
    </row>
    <row r="1242" spans="1:5" x14ac:dyDescent="0.2">
      <c r="A1242" s="160" t="s">
        <v>1039</v>
      </c>
      <c r="B1242" s="160" t="s">
        <v>16</v>
      </c>
      <c r="C1242" s="160">
        <v>2017</v>
      </c>
      <c r="D1242" s="160" t="s">
        <v>809</v>
      </c>
      <c r="E1242" s="160">
        <v>2411</v>
      </c>
    </row>
    <row r="1243" spans="1:5" x14ac:dyDescent="0.2">
      <c r="A1243" s="160" t="s">
        <v>1039</v>
      </c>
      <c r="B1243" s="160" t="s">
        <v>16</v>
      </c>
      <c r="C1243" s="160">
        <v>2017</v>
      </c>
      <c r="D1243" s="160" t="s">
        <v>810</v>
      </c>
      <c r="E1243" s="160">
        <v>2391</v>
      </c>
    </row>
    <row r="1244" spans="1:5" x14ac:dyDescent="0.2">
      <c r="A1244" s="160" t="s">
        <v>1039</v>
      </c>
      <c r="B1244" s="160" t="s">
        <v>16</v>
      </c>
      <c r="C1244" s="160">
        <v>2017</v>
      </c>
      <c r="D1244" s="160" t="s">
        <v>811</v>
      </c>
      <c r="E1244" s="160">
        <v>1879</v>
      </c>
    </row>
    <row r="1245" spans="1:5" x14ac:dyDescent="0.2">
      <c r="A1245" s="160" t="s">
        <v>1039</v>
      </c>
      <c r="B1245" s="160" t="s">
        <v>16</v>
      </c>
      <c r="C1245" s="160">
        <v>2017</v>
      </c>
      <c r="D1245" s="160" t="s">
        <v>812</v>
      </c>
      <c r="E1245" s="160">
        <v>1717</v>
      </c>
    </row>
    <row r="1246" spans="1:5" x14ac:dyDescent="0.2">
      <c r="A1246" s="160" t="s">
        <v>1039</v>
      </c>
      <c r="B1246" s="160" t="s">
        <v>16</v>
      </c>
      <c r="C1246" s="160">
        <v>2017</v>
      </c>
      <c r="D1246" s="160" t="s">
        <v>813</v>
      </c>
      <c r="E1246" s="160">
        <v>2290</v>
      </c>
    </row>
    <row r="1247" spans="1:5" x14ac:dyDescent="0.2">
      <c r="A1247" s="160" t="s">
        <v>1039</v>
      </c>
      <c r="B1247" s="160" t="s">
        <v>16</v>
      </c>
      <c r="C1247" s="160">
        <v>2017</v>
      </c>
      <c r="D1247" s="160" t="s">
        <v>814</v>
      </c>
      <c r="E1247" s="160">
        <v>2393</v>
      </c>
    </row>
    <row r="1248" spans="1:5" x14ac:dyDescent="0.2">
      <c r="A1248" s="160" t="s">
        <v>1039</v>
      </c>
      <c r="B1248" s="160" t="s">
        <v>16</v>
      </c>
      <c r="C1248" s="160">
        <v>2017</v>
      </c>
      <c r="D1248" s="160" t="s">
        <v>815</v>
      </c>
      <c r="E1248" s="160">
        <v>2474</v>
      </c>
    </row>
    <row r="1249" spans="1:5" x14ac:dyDescent="0.2">
      <c r="A1249" s="160" t="s">
        <v>1039</v>
      </c>
      <c r="B1249" s="160" t="s">
        <v>16</v>
      </c>
      <c r="C1249" s="160">
        <v>2017</v>
      </c>
      <c r="D1249" s="160" t="s">
        <v>816</v>
      </c>
      <c r="E1249" s="160">
        <v>1924</v>
      </c>
    </row>
    <row r="1250" spans="1:5" x14ac:dyDescent="0.2">
      <c r="A1250" s="160" t="s">
        <v>1039</v>
      </c>
      <c r="B1250" s="160" t="s">
        <v>16</v>
      </c>
      <c r="C1250" s="160">
        <v>2017</v>
      </c>
      <c r="D1250" s="160" t="s">
        <v>817</v>
      </c>
      <c r="E1250" s="160">
        <v>2363</v>
      </c>
    </row>
    <row r="1251" spans="1:5" x14ac:dyDescent="0.2">
      <c r="A1251" s="160" t="s">
        <v>1039</v>
      </c>
      <c r="B1251" s="160" t="s">
        <v>16</v>
      </c>
      <c r="C1251" s="160">
        <v>2017</v>
      </c>
      <c r="D1251" s="160" t="s">
        <v>818</v>
      </c>
      <c r="E1251" s="160">
        <v>1910</v>
      </c>
    </row>
    <row r="1252" spans="1:5" x14ac:dyDescent="0.2">
      <c r="A1252" s="160" t="s">
        <v>1039</v>
      </c>
      <c r="B1252" s="160" t="s">
        <v>16</v>
      </c>
      <c r="C1252" s="160">
        <v>2017</v>
      </c>
      <c r="D1252" s="160" t="s">
        <v>819</v>
      </c>
      <c r="E1252" s="160">
        <v>1838</v>
      </c>
    </row>
    <row r="1253" spans="1:5" x14ac:dyDescent="0.2">
      <c r="A1253" s="160" t="s">
        <v>1039</v>
      </c>
      <c r="B1253" s="160" t="s">
        <v>16</v>
      </c>
      <c r="C1253" s="160">
        <v>2017</v>
      </c>
      <c r="D1253" s="160" t="s">
        <v>820</v>
      </c>
      <c r="E1253" s="160">
        <v>2308</v>
      </c>
    </row>
    <row r="1254" spans="1:5" x14ac:dyDescent="0.2">
      <c r="A1254" s="160" t="s">
        <v>1039</v>
      </c>
      <c r="B1254" s="160" t="s">
        <v>16</v>
      </c>
      <c r="C1254" s="160">
        <v>2017</v>
      </c>
      <c r="D1254" s="160" t="s">
        <v>821</v>
      </c>
      <c r="E1254" s="160">
        <v>2438</v>
      </c>
    </row>
    <row r="1255" spans="1:5" x14ac:dyDescent="0.2">
      <c r="A1255" s="160" t="s">
        <v>1039</v>
      </c>
      <c r="B1255" s="160" t="s">
        <v>16</v>
      </c>
      <c r="C1255" s="160">
        <v>2017</v>
      </c>
      <c r="D1255" s="160" t="s">
        <v>822</v>
      </c>
      <c r="E1255" s="160">
        <v>2392</v>
      </c>
    </row>
    <row r="1256" spans="1:5" x14ac:dyDescent="0.2">
      <c r="A1256" s="160" t="s">
        <v>1039</v>
      </c>
      <c r="B1256" s="160" t="s">
        <v>16</v>
      </c>
      <c r="C1256" s="160">
        <v>2017</v>
      </c>
      <c r="D1256" s="160" t="s">
        <v>823</v>
      </c>
      <c r="E1256" s="160">
        <v>2323</v>
      </c>
    </row>
    <row r="1257" spans="1:5" x14ac:dyDescent="0.2">
      <c r="A1257" s="160" t="s">
        <v>1039</v>
      </c>
      <c r="B1257" s="160" t="s">
        <v>16</v>
      </c>
      <c r="C1257" s="160">
        <v>2017</v>
      </c>
      <c r="D1257" s="160" t="s">
        <v>824</v>
      </c>
      <c r="E1257" s="160">
        <v>2526</v>
      </c>
    </row>
    <row r="1258" spans="1:5" x14ac:dyDescent="0.2">
      <c r="A1258" s="160" t="s">
        <v>1039</v>
      </c>
      <c r="B1258" s="160" t="s">
        <v>16</v>
      </c>
      <c r="C1258" s="160">
        <v>2017</v>
      </c>
      <c r="D1258" s="160" t="s">
        <v>825</v>
      </c>
      <c r="E1258" s="160">
        <v>1854</v>
      </c>
    </row>
    <row r="1259" spans="1:5" x14ac:dyDescent="0.2">
      <c r="A1259" s="160" t="s">
        <v>1039</v>
      </c>
      <c r="B1259" s="160" t="s">
        <v>16</v>
      </c>
      <c r="C1259" s="160">
        <v>2017</v>
      </c>
      <c r="D1259" s="160" t="s">
        <v>826</v>
      </c>
      <c r="E1259" s="160">
        <v>1787</v>
      </c>
    </row>
    <row r="1260" spans="1:5" x14ac:dyDescent="0.2">
      <c r="A1260" s="160" t="s">
        <v>1039</v>
      </c>
      <c r="B1260" s="160" t="s">
        <v>16</v>
      </c>
      <c r="C1260" s="160">
        <v>2017</v>
      </c>
      <c r="D1260" s="160" t="s">
        <v>827</v>
      </c>
      <c r="E1260" s="160">
        <v>1767</v>
      </c>
    </row>
    <row r="1261" spans="1:5" x14ac:dyDescent="0.2">
      <c r="A1261" s="160" t="s">
        <v>1039</v>
      </c>
      <c r="B1261" s="160" t="s">
        <v>16</v>
      </c>
      <c r="C1261" s="160">
        <v>2017</v>
      </c>
      <c r="D1261" s="160" t="s">
        <v>828</v>
      </c>
      <c r="E1261" s="160">
        <v>2337</v>
      </c>
    </row>
    <row r="1262" spans="1:5" x14ac:dyDescent="0.2">
      <c r="A1262" s="160" t="s">
        <v>1039</v>
      </c>
      <c r="B1262" s="160" t="s">
        <v>16</v>
      </c>
      <c r="C1262" s="160">
        <v>2017</v>
      </c>
      <c r="D1262" s="160" t="s">
        <v>829</v>
      </c>
      <c r="E1262" s="160">
        <v>2317</v>
      </c>
    </row>
    <row r="1263" spans="1:5" x14ac:dyDescent="0.2">
      <c r="A1263" s="160" t="s">
        <v>1039</v>
      </c>
      <c r="B1263" s="160" t="s">
        <v>16</v>
      </c>
      <c r="C1263" s="160">
        <v>2017</v>
      </c>
      <c r="D1263" s="160" t="s">
        <v>830</v>
      </c>
      <c r="E1263" s="160">
        <v>2326</v>
      </c>
    </row>
    <row r="1264" spans="1:5" x14ac:dyDescent="0.2">
      <c r="A1264" s="160" t="s">
        <v>1039</v>
      </c>
      <c r="B1264" s="160" t="s">
        <v>16</v>
      </c>
      <c r="C1264" s="160">
        <v>2017</v>
      </c>
      <c r="D1264" s="160" t="s">
        <v>831</v>
      </c>
      <c r="E1264" s="160">
        <v>2387</v>
      </c>
    </row>
    <row r="1265" spans="1:5" x14ac:dyDescent="0.2">
      <c r="A1265" s="160" t="s">
        <v>1039</v>
      </c>
      <c r="B1265" s="160" t="s">
        <v>16</v>
      </c>
      <c r="C1265" s="160">
        <v>2017</v>
      </c>
      <c r="D1265" s="160" t="s">
        <v>832</v>
      </c>
      <c r="E1265" s="160">
        <v>1843</v>
      </c>
    </row>
    <row r="1266" spans="1:5" x14ac:dyDescent="0.2">
      <c r="A1266" s="160" t="s">
        <v>1039</v>
      </c>
      <c r="B1266" s="160" t="s">
        <v>16</v>
      </c>
      <c r="C1266" s="160">
        <v>2017</v>
      </c>
      <c r="D1266" s="160" t="s">
        <v>833</v>
      </c>
      <c r="E1266" s="160">
        <v>1790</v>
      </c>
    </row>
    <row r="1267" spans="1:5" x14ac:dyDescent="0.2">
      <c r="A1267" s="160" t="s">
        <v>1039</v>
      </c>
      <c r="B1267" s="160" t="s">
        <v>16</v>
      </c>
      <c r="C1267" s="160">
        <v>2017</v>
      </c>
      <c r="D1267" s="160" t="s">
        <v>834</v>
      </c>
      <c r="E1267" s="160">
        <v>2324</v>
      </c>
    </row>
    <row r="1268" spans="1:5" x14ac:dyDescent="0.2">
      <c r="A1268" s="160" t="s">
        <v>1039</v>
      </c>
      <c r="B1268" s="160" t="s">
        <v>16</v>
      </c>
      <c r="C1268" s="160">
        <v>2017</v>
      </c>
      <c r="D1268" s="160" t="s">
        <v>835</v>
      </c>
      <c r="E1268" s="160">
        <v>2297</v>
      </c>
    </row>
    <row r="1269" spans="1:5" x14ac:dyDescent="0.2">
      <c r="A1269" s="160" t="s">
        <v>1039</v>
      </c>
      <c r="B1269" s="160" t="s">
        <v>16</v>
      </c>
      <c r="C1269" s="160">
        <v>2017</v>
      </c>
      <c r="D1269" s="160" t="s">
        <v>836</v>
      </c>
      <c r="E1269" s="160">
        <v>2415</v>
      </c>
    </row>
    <row r="1270" spans="1:5" x14ac:dyDescent="0.2">
      <c r="A1270" s="160" t="s">
        <v>1039</v>
      </c>
      <c r="B1270" s="160" t="s">
        <v>16</v>
      </c>
      <c r="C1270" s="160">
        <v>2017</v>
      </c>
      <c r="D1270" s="160" t="s">
        <v>837</v>
      </c>
      <c r="E1270" s="160">
        <v>2079</v>
      </c>
    </row>
    <row r="1271" spans="1:5" x14ac:dyDescent="0.2">
      <c r="A1271" s="160" t="s">
        <v>1039</v>
      </c>
      <c r="B1271" s="160" t="s">
        <v>16</v>
      </c>
      <c r="C1271" s="160">
        <v>2017</v>
      </c>
      <c r="D1271" s="160" t="s">
        <v>838</v>
      </c>
      <c r="E1271" s="160">
        <v>2474</v>
      </c>
    </row>
    <row r="1272" spans="1:5" x14ac:dyDescent="0.2">
      <c r="A1272" s="160" t="s">
        <v>1039</v>
      </c>
      <c r="B1272" s="160" t="s">
        <v>16</v>
      </c>
      <c r="C1272" s="160">
        <v>2017</v>
      </c>
      <c r="D1272" s="160" t="s">
        <v>839</v>
      </c>
      <c r="E1272" s="160">
        <v>1763</v>
      </c>
    </row>
    <row r="1273" spans="1:5" x14ac:dyDescent="0.2">
      <c r="A1273" s="160" t="s">
        <v>1039</v>
      </c>
      <c r="B1273" s="160" t="s">
        <v>16</v>
      </c>
      <c r="C1273" s="160">
        <v>2017</v>
      </c>
      <c r="D1273" s="160" t="s">
        <v>840</v>
      </c>
      <c r="E1273" s="160">
        <v>1756</v>
      </c>
    </row>
    <row r="1274" spans="1:5" x14ac:dyDescent="0.2">
      <c r="A1274" s="160" t="s">
        <v>1039</v>
      </c>
      <c r="B1274" s="160" t="s">
        <v>16</v>
      </c>
      <c r="C1274" s="160">
        <v>2017</v>
      </c>
      <c r="D1274" s="160" t="s">
        <v>841</v>
      </c>
      <c r="E1274" s="160">
        <v>2430</v>
      </c>
    </row>
    <row r="1275" spans="1:5" x14ac:dyDescent="0.2">
      <c r="A1275" s="160" t="s">
        <v>1039</v>
      </c>
      <c r="B1275" s="160" t="s">
        <v>16</v>
      </c>
      <c r="C1275" s="160">
        <v>2017</v>
      </c>
      <c r="D1275" s="160" t="s">
        <v>842</v>
      </c>
      <c r="E1275" s="160">
        <v>2457</v>
      </c>
    </row>
    <row r="1276" spans="1:5" x14ac:dyDescent="0.2">
      <c r="A1276" s="160" t="s">
        <v>1039</v>
      </c>
      <c r="B1276" s="160" t="s">
        <v>16</v>
      </c>
      <c r="C1276" s="160">
        <v>2017</v>
      </c>
      <c r="D1276" s="160" t="s">
        <v>843</v>
      </c>
      <c r="E1276" s="160">
        <v>2414</v>
      </c>
    </row>
    <row r="1277" spans="1:5" x14ac:dyDescent="0.2">
      <c r="A1277" s="160" t="s">
        <v>1039</v>
      </c>
      <c r="B1277" s="160" t="s">
        <v>16</v>
      </c>
      <c r="C1277" s="160">
        <v>2017</v>
      </c>
      <c r="D1277" s="160" t="s">
        <v>844</v>
      </c>
      <c r="E1277" s="160">
        <v>2406</v>
      </c>
    </row>
    <row r="1278" spans="1:5" x14ac:dyDescent="0.2">
      <c r="A1278" s="160" t="s">
        <v>1039</v>
      </c>
      <c r="B1278" s="160" t="s">
        <v>16</v>
      </c>
      <c r="C1278" s="160">
        <v>2017</v>
      </c>
      <c r="D1278" s="160" t="s">
        <v>845</v>
      </c>
      <c r="E1278" s="160">
        <v>2350</v>
      </c>
    </row>
    <row r="1279" spans="1:5" x14ac:dyDescent="0.2">
      <c r="A1279" s="160" t="s">
        <v>1039</v>
      </c>
      <c r="B1279" s="160" t="s">
        <v>16</v>
      </c>
      <c r="C1279" s="160">
        <v>2017</v>
      </c>
      <c r="D1279" s="160" t="s">
        <v>846</v>
      </c>
      <c r="E1279" s="160">
        <v>1911</v>
      </c>
    </row>
    <row r="1280" spans="1:5" x14ac:dyDescent="0.2">
      <c r="A1280" s="160" t="s">
        <v>1039</v>
      </c>
      <c r="B1280" s="160" t="s">
        <v>16</v>
      </c>
      <c r="C1280" s="160">
        <v>2017</v>
      </c>
      <c r="D1280" s="160" t="s">
        <v>847</v>
      </c>
      <c r="E1280" s="160">
        <v>1806</v>
      </c>
    </row>
    <row r="1281" spans="1:5" x14ac:dyDescent="0.2">
      <c r="A1281" s="160" t="s">
        <v>1039</v>
      </c>
      <c r="B1281" s="160" t="s">
        <v>16</v>
      </c>
      <c r="C1281" s="160">
        <v>2017</v>
      </c>
      <c r="D1281" s="160" t="s">
        <v>848</v>
      </c>
      <c r="E1281" s="160">
        <v>2395</v>
      </c>
    </row>
    <row r="1282" spans="1:5" x14ac:dyDescent="0.2">
      <c r="A1282" s="160" t="s">
        <v>1039</v>
      </c>
      <c r="B1282" s="160" t="s">
        <v>16</v>
      </c>
      <c r="C1282" s="160">
        <v>2017</v>
      </c>
      <c r="D1282" s="160" t="s">
        <v>849</v>
      </c>
      <c r="E1282" s="160">
        <v>2396</v>
      </c>
    </row>
    <row r="1283" spans="1:5" x14ac:dyDescent="0.2">
      <c r="A1283" s="160" t="s">
        <v>1039</v>
      </c>
      <c r="B1283" s="160" t="s">
        <v>16</v>
      </c>
      <c r="C1283" s="160">
        <v>2017</v>
      </c>
      <c r="D1283" s="160" t="s">
        <v>850</v>
      </c>
      <c r="E1283" s="160">
        <v>2384</v>
      </c>
    </row>
    <row r="1284" spans="1:5" x14ac:dyDescent="0.2">
      <c r="A1284" s="160" t="s">
        <v>1039</v>
      </c>
      <c r="B1284" s="160" t="s">
        <v>16</v>
      </c>
      <c r="C1284" s="160">
        <v>2017</v>
      </c>
      <c r="D1284" s="160" t="s">
        <v>851</v>
      </c>
      <c r="E1284" s="160">
        <v>2511</v>
      </c>
    </row>
    <row r="1285" spans="1:5" x14ac:dyDescent="0.2">
      <c r="A1285" s="160" t="s">
        <v>1039</v>
      </c>
      <c r="B1285" s="160" t="s">
        <v>16</v>
      </c>
      <c r="C1285" s="160">
        <v>2017</v>
      </c>
      <c r="D1285" s="160" t="s">
        <v>852</v>
      </c>
      <c r="E1285" s="160">
        <v>2354</v>
      </c>
    </row>
    <row r="1286" spans="1:5" x14ac:dyDescent="0.2">
      <c r="A1286" s="160" t="s">
        <v>1039</v>
      </c>
      <c r="B1286" s="160" t="s">
        <v>16</v>
      </c>
      <c r="C1286" s="160">
        <v>2017</v>
      </c>
      <c r="D1286" s="160" t="s">
        <v>853</v>
      </c>
      <c r="E1286" s="160">
        <v>1955</v>
      </c>
    </row>
    <row r="1287" spans="1:5" x14ac:dyDescent="0.2">
      <c r="A1287" s="160" t="s">
        <v>1039</v>
      </c>
      <c r="B1287" s="160" t="s">
        <v>16</v>
      </c>
      <c r="C1287" s="160">
        <v>2017</v>
      </c>
      <c r="D1287" s="160" t="s">
        <v>854</v>
      </c>
      <c r="E1287" s="160">
        <v>1881</v>
      </c>
    </row>
    <row r="1288" spans="1:5" x14ac:dyDescent="0.2">
      <c r="A1288" s="160" t="s">
        <v>1039</v>
      </c>
      <c r="B1288" s="160" t="s">
        <v>16</v>
      </c>
      <c r="C1288" s="160">
        <v>2017</v>
      </c>
      <c r="D1288" s="160" t="s">
        <v>855</v>
      </c>
      <c r="E1288" s="160">
        <v>2427</v>
      </c>
    </row>
    <row r="1289" spans="1:5" x14ac:dyDescent="0.2">
      <c r="A1289" s="160" t="s">
        <v>1039</v>
      </c>
      <c r="B1289" s="160" t="s">
        <v>16</v>
      </c>
      <c r="C1289" s="160">
        <v>2017</v>
      </c>
      <c r="D1289" s="160" t="s">
        <v>856</v>
      </c>
      <c r="E1289" s="160">
        <v>2400</v>
      </c>
    </row>
    <row r="1290" spans="1:5" x14ac:dyDescent="0.2">
      <c r="A1290" s="160" t="s">
        <v>1039</v>
      </c>
      <c r="B1290" s="160" t="s">
        <v>16</v>
      </c>
      <c r="C1290" s="160">
        <v>2017</v>
      </c>
      <c r="D1290" s="160" t="s">
        <v>857</v>
      </c>
      <c r="E1290" s="160">
        <v>2417</v>
      </c>
    </row>
    <row r="1291" spans="1:5" x14ac:dyDescent="0.2">
      <c r="A1291" s="160" t="s">
        <v>1039</v>
      </c>
      <c r="B1291" s="160" t="s">
        <v>16</v>
      </c>
      <c r="C1291" s="160">
        <v>2017</v>
      </c>
      <c r="D1291" s="160" t="s">
        <v>858</v>
      </c>
      <c r="E1291" s="160">
        <v>2495</v>
      </c>
    </row>
    <row r="1292" spans="1:5" x14ac:dyDescent="0.2">
      <c r="A1292" s="160" t="s">
        <v>1039</v>
      </c>
      <c r="B1292" s="160" t="s">
        <v>16</v>
      </c>
      <c r="C1292" s="160">
        <v>2017</v>
      </c>
      <c r="D1292" s="160" t="s">
        <v>859</v>
      </c>
      <c r="E1292" s="160">
        <v>2692</v>
      </c>
    </row>
    <row r="1293" spans="1:5" x14ac:dyDescent="0.2">
      <c r="A1293" s="160" t="s">
        <v>1039</v>
      </c>
      <c r="B1293" s="160" t="s">
        <v>16</v>
      </c>
      <c r="C1293" s="160">
        <v>2017</v>
      </c>
      <c r="D1293" s="160" t="s">
        <v>860</v>
      </c>
      <c r="E1293" s="160">
        <v>1964</v>
      </c>
    </row>
    <row r="1294" spans="1:5" x14ac:dyDescent="0.2">
      <c r="A1294" s="160" t="s">
        <v>1039</v>
      </c>
      <c r="B1294" s="160" t="s">
        <v>16</v>
      </c>
      <c r="C1294" s="160">
        <v>2017</v>
      </c>
      <c r="D1294" s="160" t="s">
        <v>861</v>
      </c>
      <c r="E1294" s="160">
        <v>1880</v>
      </c>
    </row>
    <row r="1295" spans="1:5" x14ac:dyDescent="0.2">
      <c r="A1295" s="160" t="s">
        <v>1039</v>
      </c>
      <c r="B1295" s="160" t="s">
        <v>16</v>
      </c>
      <c r="C1295" s="160">
        <v>2017</v>
      </c>
      <c r="D1295" s="160" t="s">
        <v>862</v>
      </c>
      <c r="E1295" s="160">
        <v>2564</v>
      </c>
    </row>
    <row r="1296" spans="1:5" x14ac:dyDescent="0.2">
      <c r="A1296" s="160" t="s">
        <v>1039</v>
      </c>
      <c r="B1296" s="160" t="s">
        <v>16</v>
      </c>
      <c r="C1296" s="160">
        <v>2017</v>
      </c>
      <c r="D1296" s="160" t="s">
        <v>863</v>
      </c>
      <c r="E1296" s="160">
        <v>2471</v>
      </c>
    </row>
    <row r="1297" spans="1:5" x14ac:dyDescent="0.2">
      <c r="A1297" s="160" t="s">
        <v>1039</v>
      </c>
      <c r="B1297" s="160" t="s">
        <v>16</v>
      </c>
      <c r="C1297" s="160">
        <v>2017</v>
      </c>
      <c r="D1297" s="160" t="s">
        <v>864</v>
      </c>
      <c r="E1297" s="160">
        <v>2394</v>
      </c>
    </row>
    <row r="1298" spans="1:5" x14ac:dyDescent="0.2">
      <c r="A1298" s="160" t="s">
        <v>1039</v>
      </c>
      <c r="B1298" s="160" t="s">
        <v>16</v>
      </c>
      <c r="C1298" s="160">
        <v>2017</v>
      </c>
      <c r="D1298" s="160" t="s">
        <v>865</v>
      </c>
      <c r="E1298" s="160">
        <v>2413</v>
      </c>
    </row>
    <row r="1299" spans="1:5" x14ac:dyDescent="0.2">
      <c r="A1299" s="160" t="s">
        <v>1039</v>
      </c>
      <c r="B1299" s="160" t="s">
        <v>16</v>
      </c>
      <c r="C1299" s="160">
        <v>2017</v>
      </c>
      <c r="D1299" s="160" t="s">
        <v>866</v>
      </c>
      <c r="E1299" s="160">
        <v>2532</v>
      </c>
    </row>
    <row r="1300" spans="1:5" x14ac:dyDescent="0.2">
      <c r="A1300" s="160" t="s">
        <v>1039</v>
      </c>
      <c r="B1300" s="160" t="s">
        <v>16</v>
      </c>
      <c r="C1300" s="160">
        <v>2017</v>
      </c>
      <c r="D1300" s="160" t="s">
        <v>867</v>
      </c>
      <c r="E1300" s="160">
        <v>1897</v>
      </c>
    </row>
    <row r="1301" spans="1:5" x14ac:dyDescent="0.2">
      <c r="A1301" s="160" t="s">
        <v>1039</v>
      </c>
      <c r="B1301" s="160" t="s">
        <v>16</v>
      </c>
      <c r="C1301" s="160">
        <v>2017</v>
      </c>
      <c r="D1301" s="160" t="s">
        <v>868</v>
      </c>
      <c r="E1301" s="160">
        <v>1875</v>
      </c>
    </row>
    <row r="1302" spans="1:5" x14ac:dyDescent="0.2">
      <c r="A1302" s="160" t="s">
        <v>1039</v>
      </c>
      <c r="B1302" s="160" t="s">
        <v>16</v>
      </c>
      <c r="C1302" s="160">
        <v>2017</v>
      </c>
      <c r="D1302" s="160" t="s">
        <v>869</v>
      </c>
      <c r="E1302" s="160">
        <v>2680</v>
      </c>
    </row>
    <row r="1303" spans="1:5" x14ac:dyDescent="0.2">
      <c r="A1303" s="160" t="s">
        <v>1039</v>
      </c>
      <c r="B1303" s="160" t="s">
        <v>16</v>
      </c>
      <c r="C1303" s="160">
        <v>2017</v>
      </c>
      <c r="D1303" s="160" t="s">
        <v>870</v>
      </c>
      <c r="E1303" s="160">
        <v>2437</v>
      </c>
    </row>
    <row r="1304" spans="1:5" x14ac:dyDescent="0.2">
      <c r="A1304" s="160" t="s">
        <v>1039</v>
      </c>
      <c r="B1304" s="160" t="s">
        <v>16</v>
      </c>
      <c r="C1304" s="160">
        <v>2017</v>
      </c>
      <c r="D1304" s="160" t="s">
        <v>871</v>
      </c>
      <c r="E1304" s="160">
        <v>2376</v>
      </c>
    </row>
    <row r="1305" spans="1:5" x14ac:dyDescent="0.2">
      <c r="A1305" s="160" t="s">
        <v>1039</v>
      </c>
      <c r="B1305" s="160" t="s">
        <v>16</v>
      </c>
      <c r="C1305" s="160">
        <v>2017</v>
      </c>
      <c r="D1305" s="160" t="s">
        <v>872</v>
      </c>
      <c r="E1305" s="160">
        <v>2587</v>
      </c>
    </row>
    <row r="1306" spans="1:5" x14ac:dyDescent="0.2">
      <c r="A1306" s="160" t="s">
        <v>1039</v>
      </c>
      <c r="B1306" s="160" t="s">
        <v>16</v>
      </c>
      <c r="C1306" s="160">
        <v>2017</v>
      </c>
      <c r="D1306" s="160" t="s">
        <v>873</v>
      </c>
      <c r="E1306" s="160">
        <v>2540</v>
      </c>
    </row>
    <row r="1307" spans="1:5" x14ac:dyDescent="0.2">
      <c r="A1307" s="160" t="s">
        <v>1039</v>
      </c>
      <c r="B1307" s="160" t="s">
        <v>16</v>
      </c>
      <c r="C1307" s="160">
        <v>2017</v>
      </c>
      <c r="D1307" s="160" t="s">
        <v>874</v>
      </c>
      <c r="E1307" s="160">
        <v>1972</v>
      </c>
    </row>
    <row r="1308" spans="1:5" x14ac:dyDescent="0.2">
      <c r="A1308" s="160" t="s">
        <v>1039</v>
      </c>
      <c r="B1308" s="160" t="s">
        <v>16</v>
      </c>
      <c r="C1308" s="160">
        <v>2017</v>
      </c>
      <c r="D1308" s="160" t="s">
        <v>875</v>
      </c>
      <c r="E1308" s="160">
        <v>1902</v>
      </c>
    </row>
    <row r="1309" spans="1:5" x14ac:dyDescent="0.2">
      <c r="A1309" s="160" t="s">
        <v>1039</v>
      </c>
      <c r="B1309" s="160" t="s">
        <v>16</v>
      </c>
      <c r="C1309" s="160">
        <v>2017</v>
      </c>
      <c r="D1309" s="160" t="s">
        <v>876</v>
      </c>
      <c r="E1309" s="160">
        <v>2527</v>
      </c>
    </row>
    <row r="1310" spans="1:5" x14ac:dyDescent="0.2">
      <c r="A1310" s="160" t="s">
        <v>1039</v>
      </c>
      <c r="B1310" s="160" t="s">
        <v>16</v>
      </c>
      <c r="C1310" s="160">
        <v>2017</v>
      </c>
      <c r="D1310" s="160" t="s">
        <v>877</v>
      </c>
      <c r="E1310" s="160">
        <v>2482</v>
      </c>
    </row>
    <row r="1311" spans="1:5" x14ac:dyDescent="0.2">
      <c r="A1311" s="160" t="s">
        <v>1039</v>
      </c>
      <c r="B1311" s="160" t="s">
        <v>16</v>
      </c>
      <c r="C1311" s="160">
        <v>2017</v>
      </c>
      <c r="D1311" s="160" t="s">
        <v>878</v>
      </c>
      <c r="E1311" s="160">
        <v>2501</v>
      </c>
    </row>
    <row r="1312" spans="1:5" x14ac:dyDescent="0.2">
      <c r="A1312" s="160" t="s">
        <v>1039</v>
      </c>
      <c r="B1312" s="160" t="s">
        <v>16</v>
      </c>
      <c r="C1312" s="160">
        <v>2017</v>
      </c>
      <c r="D1312" s="160" t="s">
        <v>879</v>
      </c>
      <c r="E1312" s="160">
        <v>2564</v>
      </c>
    </row>
    <row r="1313" spans="1:5" x14ac:dyDescent="0.2">
      <c r="A1313" s="160" t="s">
        <v>1039</v>
      </c>
      <c r="B1313" s="160" t="s">
        <v>16</v>
      </c>
      <c r="C1313" s="160">
        <v>2017</v>
      </c>
      <c r="D1313" s="160" t="s">
        <v>880</v>
      </c>
      <c r="E1313" s="160">
        <v>2641</v>
      </c>
    </row>
    <row r="1314" spans="1:5" x14ac:dyDescent="0.2">
      <c r="A1314" s="160" t="s">
        <v>1039</v>
      </c>
      <c r="B1314" s="160" t="s">
        <v>16</v>
      </c>
      <c r="C1314" s="160">
        <v>2017</v>
      </c>
      <c r="D1314" s="160" t="s">
        <v>881</v>
      </c>
      <c r="E1314" s="160">
        <v>1928</v>
      </c>
    </row>
    <row r="1315" spans="1:5" x14ac:dyDescent="0.2">
      <c r="A1315" s="160" t="s">
        <v>1039</v>
      </c>
      <c r="B1315" s="160" t="s">
        <v>16</v>
      </c>
      <c r="C1315" s="160">
        <v>2017</v>
      </c>
      <c r="D1315" s="160" t="s">
        <v>882</v>
      </c>
      <c r="E1315" s="160">
        <v>1970</v>
      </c>
    </row>
    <row r="1316" spans="1:5" x14ac:dyDescent="0.2">
      <c r="A1316" s="160" t="s">
        <v>1039</v>
      </c>
      <c r="B1316" s="160" t="s">
        <v>16</v>
      </c>
      <c r="C1316" s="160">
        <v>2017</v>
      </c>
      <c r="D1316" s="160" t="s">
        <v>883</v>
      </c>
      <c r="E1316" s="160">
        <v>2442</v>
      </c>
    </row>
    <row r="1317" spans="1:5" x14ac:dyDescent="0.2">
      <c r="A1317" s="160" t="s">
        <v>1039</v>
      </c>
      <c r="B1317" s="160" t="s">
        <v>16</v>
      </c>
      <c r="C1317" s="160">
        <v>2017</v>
      </c>
      <c r="D1317" s="160" t="s">
        <v>884</v>
      </c>
      <c r="E1317" s="160">
        <v>2495</v>
      </c>
    </row>
    <row r="1318" spans="1:5" x14ac:dyDescent="0.2">
      <c r="A1318" s="160" t="s">
        <v>1039</v>
      </c>
      <c r="B1318" s="160" t="s">
        <v>16</v>
      </c>
      <c r="C1318" s="160">
        <v>2017</v>
      </c>
      <c r="D1318" s="160" t="s">
        <v>885</v>
      </c>
      <c r="E1318" s="160">
        <v>2408</v>
      </c>
    </row>
    <row r="1319" spans="1:5" x14ac:dyDescent="0.2">
      <c r="A1319" s="160" t="s">
        <v>1039</v>
      </c>
      <c r="B1319" s="160" t="s">
        <v>16</v>
      </c>
      <c r="C1319" s="160">
        <v>2017</v>
      </c>
      <c r="D1319" s="160" t="s">
        <v>886</v>
      </c>
      <c r="E1319" s="160">
        <v>2473</v>
      </c>
    </row>
    <row r="1320" spans="1:5" x14ac:dyDescent="0.2">
      <c r="A1320" s="160" t="s">
        <v>1039</v>
      </c>
      <c r="B1320" s="160" t="s">
        <v>16</v>
      </c>
      <c r="C1320" s="160">
        <v>2017</v>
      </c>
      <c r="D1320" s="160" t="s">
        <v>887</v>
      </c>
      <c r="E1320" s="160">
        <v>2574</v>
      </c>
    </row>
    <row r="1321" spans="1:5" x14ac:dyDescent="0.2">
      <c r="A1321" s="160" t="s">
        <v>1039</v>
      </c>
      <c r="B1321" s="160" t="s">
        <v>16</v>
      </c>
      <c r="C1321" s="160">
        <v>2017</v>
      </c>
      <c r="D1321" s="160" t="s">
        <v>888</v>
      </c>
      <c r="E1321" s="160">
        <v>1941</v>
      </c>
    </row>
    <row r="1322" spans="1:5" x14ac:dyDescent="0.2">
      <c r="A1322" s="160" t="s">
        <v>1039</v>
      </c>
      <c r="B1322" s="160" t="s">
        <v>16</v>
      </c>
      <c r="C1322" s="160">
        <v>2017</v>
      </c>
      <c r="D1322" s="160" t="s">
        <v>889</v>
      </c>
      <c r="E1322" s="160">
        <v>1875</v>
      </c>
    </row>
    <row r="1323" spans="1:5" x14ac:dyDescent="0.2">
      <c r="A1323" s="160" t="s">
        <v>1039</v>
      </c>
      <c r="B1323" s="160" t="s">
        <v>16</v>
      </c>
      <c r="C1323" s="160">
        <v>2017</v>
      </c>
      <c r="D1323" s="160" t="s">
        <v>890</v>
      </c>
      <c r="E1323" s="160">
        <v>2386</v>
      </c>
    </row>
    <row r="1324" spans="1:5" x14ac:dyDescent="0.2">
      <c r="A1324" s="160" t="s">
        <v>1039</v>
      </c>
      <c r="B1324" s="160" t="s">
        <v>16</v>
      </c>
      <c r="C1324" s="160">
        <v>2017</v>
      </c>
      <c r="D1324" s="160" t="s">
        <v>891</v>
      </c>
      <c r="E1324" s="160">
        <v>2541</v>
      </c>
    </row>
    <row r="1325" spans="1:5" x14ac:dyDescent="0.2">
      <c r="A1325" s="160" t="s">
        <v>1039</v>
      </c>
      <c r="B1325" s="160" t="s">
        <v>16</v>
      </c>
      <c r="C1325" s="160">
        <v>2017</v>
      </c>
      <c r="D1325" s="160" t="s">
        <v>892</v>
      </c>
      <c r="E1325" s="160">
        <v>2452</v>
      </c>
    </row>
    <row r="1326" spans="1:5" x14ac:dyDescent="0.2">
      <c r="A1326" s="160" t="s">
        <v>1039</v>
      </c>
      <c r="B1326" s="160" t="s">
        <v>16</v>
      </c>
      <c r="C1326" s="160">
        <v>2017</v>
      </c>
      <c r="D1326" s="160" t="s">
        <v>893</v>
      </c>
      <c r="E1326" s="160">
        <v>2537</v>
      </c>
    </row>
    <row r="1327" spans="1:5" x14ac:dyDescent="0.2">
      <c r="A1327" s="160" t="s">
        <v>1039</v>
      </c>
      <c r="B1327" s="160" t="s">
        <v>16</v>
      </c>
      <c r="C1327" s="160">
        <v>2017</v>
      </c>
      <c r="D1327" s="160" t="s">
        <v>894</v>
      </c>
      <c r="E1327" s="160">
        <v>2466</v>
      </c>
    </row>
    <row r="1328" spans="1:5" x14ac:dyDescent="0.2">
      <c r="A1328" s="160" t="s">
        <v>1039</v>
      </c>
      <c r="B1328" s="160" t="s">
        <v>16</v>
      </c>
      <c r="C1328" s="160">
        <v>2017</v>
      </c>
      <c r="D1328" s="160" t="s">
        <v>895</v>
      </c>
      <c r="E1328" s="160">
        <v>1895</v>
      </c>
    </row>
    <row r="1329" spans="1:5" x14ac:dyDescent="0.2">
      <c r="A1329" s="160" t="s">
        <v>1039</v>
      </c>
      <c r="B1329" s="160" t="s">
        <v>16</v>
      </c>
      <c r="C1329" s="160">
        <v>2017</v>
      </c>
      <c r="D1329" s="160" t="s">
        <v>896</v>
      </c>
      <c r="E1329" s="160">
        <v>1818</v>
      </c>
    </row>
    <row r="1330" spans="1:5" x14ac:dyDescent="0.2">
      <c r="A1330" s="160" t="s">
        <v>1039</v>
      </c>
      <c r="B1330" s="160" t="s">
        <v>16</v>
      </c>
      <c r="C1330" s="160">
        <v>2017</v>
      </c>
      <c r="D1330" s="160" t="s">
        <v>897</v>
      </c>
      <c r="E1330" s="160">
        <v>2466</v>
      </c>
    </row>
    <row r="1331" spans="1:5" x14ac:dyDescent="0.2">
      <c r="A1331" s="160" t="s">
        <v>1039</v>
      </c>
      <c r="B1331" s="160" t="s">
        <v>16</v>
      </c>
      <c r="C1331" s="160">
        <v>2017</v>
      </c>
      <c r="D1331" s="160" t="s">
        <v>898</v>
      </c>
      <c r="E1331" s="160">
        <v>2343</v>
      </c>
    </row>
    <row r="1332" spans="1:5" x14ac:dyDescent="0.2">
      <c r="A1332" s="160" t="s">
        <v>1039</v>
      </c>
      <c r="B1332" s="160" t="s">
        <v>16</v>
      </c>
      <c r="C1332" s="160">
        <v>2017</v>
      </c>
      <c r="D1332" s="160" t="s">
        <v>899</v>
      </c>
      <c r="E1332" s="160">
        <v>2413</v>
      </c>
    </row>
    <row r="1333" spans="1:5" x14ac:dyDescent="0.2">
      <c r="A1333" s="160" t="s">
        <v>1039</v>
      </c>
      <c r="B1333" s="160" t="s">
        <v>16</v>
      </c>
      <c r="C1333" s="160">
        <v>2017</v>
      </c>
      <c r="D1333" s="160" t="s">
        <v>900</v>
      </c>
      <c r="E1333" s="160">
        <v>2458</v>
      </c>
    </row>
    <row r="1334" spans="1:5" x14ac:dyDescent="0.2">
      <c r="A1334" s="160" t="s">
        <v>1039</v>
      </c>
      <c r="B1334" s="160" t="s">
        <v>16</v>
      </c>
      <c r="C1334" s="160">
        <v>2017</v>
      </c>
      <c r="D1334" s="160" t="s">
        <v>901</v>
      </c>
      <c r="E1334" s="160">
        <v>2567</v>
      </c>
    </row>
    <row r="1335" spans="1:5" x14ac:dyDescent="0.2">
      <c r="A1335" s="160" t="s">
        <v>1039</v>
      </c>
      <c r="B1335" s="160" t="s">
        <v>16</v>
      </c>
      <c r="C1335" s="160">
        <v>2017</v>
      </c>
      <c r="D1335" s="160" t="s">
        <v>902</v>
      </c>
      <c r="E1335" s="160">
        <v>1970</v>
      </c>
    </row>
    <row r="1336" spans="1:5" x14ac:dyDescent="0.2">
      <c r="A1336" s="160" t="s">
        <v>1039</v>
      </c>
      <c r="B1336" s="160" t="s">
        <v>16</v>
      </c>
      <c r="C1336" s="160">
        <v>2017</v>
      </c>
      <c r="D1336" s="160" t="s">
        <v>903</v>
      </c>
      <c r="E1336" s="160">
        <v>1828</v>
      </c>
    </row>
    <row r="1337" spans="1:5" x14ac:dyDescent="0.2">
      <c r="A1337" s="160" t="s">
        <v>1039</v>
      </c>
      <c r="B1337" s="160" t="s">
        <v>16</v>
      </c>
      <c r="C1337" s="160">
        <v>2017</v>
      </c>
      <c r="D1337" s="160" t="s">
        <v>904</v>
      </c>
      <c r="E1337" s="160">
        <v>2430</v>
      </c>
    </row>
    <row r="1338" spans="1:5" x14ac:dyDescent="0.2">
      <c r="A1338" s="160" t="s">
        <v>1039</v>
      </c>
      <c r="B1338" s="160" t="s">
        <v>16</v>
      </c>
      <c r="C1338" s="160">
        <v>2017</v>
      </c>
      <c r="D1338" s="160" t="s">
        <v>905</v>
      </c>
      <c r="E1338" s="160">
        <v>2406</v>
      </c>
    </row>
    <row r="1339" spans="1:5" x14ac:dyDescent="0.2">
      <c r="A1339" s="160" t="s">
        <v>1039</v>
      </c>
      <c r="B1339" s="160" t="s">
        <v>16</v>
      </c>
      <c r="C1339" s="160">
        <v>2017</v>
      </c>
      <c r="D1339" s="160" t="s">
        <v>906</v>
      </c>
      <c r="E1339" s="160">
        <v>2384</v>
      </c>
    </row>
    <row r="1340" spans="1:5" x14ac:dyDescent="0.2">
      <c r="A1340" s="160" t="s">
        <v>1039</v>
      </c>
      <c r="B1340" s="160" t="s">
        <v>16</v>
      </c>
      <c r="C1340" s="160">
        <v>2017</v>
      </c>
      <c r="D1340" s="160" t="s">
        <v>907</v>
      </c>
      <c r="E1340" s="160">
        <v>2399</v>
      </c>
    </row>
    <row r="1341" spans="1:5" x14ac:dyDescent="0.2">
      <c r="A1341" s="160" t="s">
        <v>1039</v>
      </c>
      <c r="B1341" s="160" t="s">
        <v>16</v>
      </c>
      <c r="C1341" s="160">
        <v>2017</v>
      </c>
      <c r="D1341" s="160" t="s">
        <v>908</v>
      </c>
      <c r="E1341" s="160">
        <v>2459</v>
      </c>
    </row>
    <row r="1342" spans="1:5" x14ac:dyDescent="0.2">
      <c r="A1342" s="160" t="s">
        <v>1039</v>
      </c>
      <c r="B1342" s="160" t="s">
        <v>16</v>
      </c>
      <c r="C1342" s="160">
        <v>2017</v>
      </c>
      <c r="D1342" s="160" t="s">
        <v>909</v>
      </c>
      <c r="E1342" s="160">
        <v>1945</v>
      </c>
    </row>
    <row r="1343" spans="1:5" x14ac:dyDescent="0.2">
      <c r="A1343" s="160" t="s">
        <v>1039</v>
      </c>
      <c r="B1343" s="160" t="s">
        <v>16</v>
      </c>
      <c r="C1343" s="160">
        <v>2017</v>
      </c>
      <c r="D1343" s="160" t="s">
        <v>910</v>
      </c>
      <c r="E1343" s="160">
        <v>1878</v>
      </c>
    </row>
    <row r="1344" spans="1:5" x14ac:dyDescent="0.2">
      <c r="A1344" s="160" t="s">
        <v>1039</v>
      </c>
      <c r="B1344" s="160" t="s">
        <v>16</v>
      </c>
      <c r="C1344" s="160">
        <v>2017</v>
      </c>
      <c r="D1344" s="160" t="s">
        <v>911</v>
      </c>
      <c r="E1344" s="160">
        <v>2439</v>
      </c>
    </row>
    <row r="1345" spans="1:5" x14ac:dyDescent="0.2">
      <c r="A1345" s="160" t="s">
        <v>1039</v>
      </c>
      <c r="B1345" s="160" t="s">
        <v>16</v>
      </c>
      <c r="C1345" s="160">
        <v>2017</v>
      </c>
      <c r="D1345" s="160" t="s">
        <v>912</v>
      </c>
      <c r="E1345" s="160">
        <v>2387</v>
      </c>
    </row>
    <row r="1346" spans="1:5" x14ac:dyDescent="0.2">
      <c r="A1346" s="160" t="s">
        <v>1039</v>
      </c>
      <c r="B1346" s="160" t="s">
        <v>16</v>
      </c>
      <c r="C1346" s="160">
        <v>2017</v>
      </c>
      <c r="D1346" s="160" t="s">
        <v>913</v>
      </c>
      <c r="E1346" s="160">
        <v>2337</v>
      </c>
    </row>
    <row r="1347" spans="1:5" x14ac:dyDescent="0.2">
      <c r="A1347" s="160" t="s">
        <v>1039</v>
      </c>
      <c r="B1347" s="160" t="s">
        <v>16</v>
      </c>
      <c r="C1347" s="160">
        <v>2017</v>
      </c>
      <c r="D1347" s="160" t="s">
        <v>914</v>
      </c>
      <c r="E1347" s="160">
        <v>2502</v>
      </c>
    </row>
    <row r="1348" spans="1:5" x14ac:dyDescent="0.2">
      <c r="A1348" s="160" t="s">
        <v>1039</v>
      </c>
      <c r="B1348" s="160" t="s">
        <v>16</v>
      </c>
      <c r="C1348" s="160">
        <v>2017</v>
      </c>
      <c r="D1348" s="160" t="s">
        <v>915</v>
      </c>
      <c r="E1348" s="160">
        <v>2452</v>
      </c>
    </row>
    <row r="1349" spans="1:5" x14ac:dyDescent="0.2">
      <c r="A1349" s="160" t="s">
        <v>1039</v>
      </c>
      <c r="B1349" s="160" t="s">
        <v>16</v>
      </c>
      <c r="C1349" s="160">
        <v>2017</v>
      </c>
      <c r="D1349" s="160" t="s">
        <v>916</v>
      </c>
      <c r="E1349" s="160">
        <v>1879</v>
      </c>
    </row>
    <row r="1350" spans="1:5" x14ac:dyDescent="0.2">
      <c r="A1350" s="160" t="s">
        <v>1039</v>
      </c>
      <c r="B1350" s="160" t="s">
        <v>16</v>
      </c>
      <c r="C1350" s="160">
        <v>2017</v>
      </c>
      <c r="D1350" s="160" t="s">
        <v>917</v>
      </c>
      <c r="E1350" s="160">
        <v>1902</v>
      </c>
    </row>
    <row r="1351" spans="1:5" x14ac:dyDescent="0.2">
      <c r="A1351" s="160" t="s">
        <v>1039</v>
      </c>
      <c r="B1351" s="160" t="s">
        <v>16</v>
      </c>
      <c r="C1351" s="160">
        <v>2017</v>
      </c>
      <c r="D1351" s="160" t="s">
        <v>918</v>
      </c>
      <c r="E1351" s="160">
        <v>2427</v>
      </c>
    </row>
    <row r="1352" spans="1:5" x14ac:dyDescent="0.2">
      <c r="A1352" s="160" t="s">
        <v>1039</v>
      </c>
      <c r="B1352" s="160" t="s">
        <v>16</v>
      </c>
      <c r="C1352" s="160">
        <v>2017</v>
      </c>
      <c r="D1352" s="160" t="s">
        <v>919</v>
      </c>
      <c r="E1352" s="160">
        <v>2445</v>
      </c>
    </row>
    <row r="1353" spans="1:5" x14ac:dyDescent="0.2">
      <c r="A1353" s="160" t="s">
        <v>1039</v>
      </c>
      <c r="B1353" s="160" t="s">
        <v>16</v>
      </c>
      <c r="C1353" s="160">
        <v>2017</v>
      </c>
      <c r="D1353" s="160" t="s">
        <v>920</v>
      </c>
      <c r="E1353" s="160">
        <v>2472</v>
      </c>
    </row>
    <row r="1354" spans="1:5" x14ac:dyDescent="0.2">
      <c r="A1354" s="160" t="s">
        <v>1039</v>
      </c>
      <c r="B1354" s="160" t="s">
        <v>16</v>
      </c>
      <c r="C1354" s="160">
        <v>2017</v>
      </c>
      <c r="D1354" s="160" t="s">
        <v>921</v>
      </c>
      <c r="E1354" s="160">
        <v>2475</v>
      </c>
    </row>
    <row r="1355" spans="1:5" x14ac:dyDescent="0.2">
      <c r="A1355" s="160" t="s">
        <v>1039</v>
      </c>
      <c r="B1355" s="160" t="s">
        <v>16</v>
      </c>
      <c r="C1355" s="160">
        <v>2017</v>
      </c>
      <c r="D1355" s="160" t="s">
        <v>922</v>
      </c>
      <c r="E1355" s="160">
        <v>2496</v>
      </c>
    </row>
    <row r="1356" spans="1:5" x14ac:dyDescent="0.2">
      <c r="A1356" s="160" t="s">
        <v>1039</v>
      </c>
      <c r="B1356" s="160" t="s">
        <v>16</v>
      </c>
      <c r="C1356" s="160">
        <v>2017</v>
      </c>
      <c r="D1356" s="160" t="s">
        <v>923</v>
      </c>
      <c r="E1356" s="160">
        <v>1874</v>
      </c>
    </row>
    <row r="1357" spans="1:5" x14ac:dyDescent="0.2">
      <c r="A1357" s="160" t="s">
        <v>1039</v>
      </c>
      <c r="B1357" s="160" t="s">
        <v>16</v>
      </c>
      <c r="C1357" s="160">
        <v>2017</v>
      </c>
      <c r="D1357" s="160" t="s">
        <v>924</v>
      </c>
      <c r="E1357" s="160">
        <v>1947</v>
      </c>
    </row>
    <row r="1358" spans="1:5" x14ac:dyDescent="0.2">
      <c r="A1358" s="160" t="s">
        <v>1039</v>
      </c>
      <c r="B1358" s="160" t="s">
        <v>16</v>
      </c>
      <c r="C1358" s="160">
        <v>2017</v>
      </c>
      <c r="D1358" s="160" t="s">
        <v>925</v>
      </c>
      <c r="E1358" s="160">
        <v>2416</v>
      </c>
    </row>
    <row r="1359" spans="1:5" x14ac:dyDescent="0.2">
      <c r="A1359" s="160" t="s">
        <v>1039</v>
      </c>
      <c r="B1359" s="160" t="s">
        <v>16</v>
      </c>
      <c r="C1359" s="160">
        <v>2017</v>
      </c>
      <c r="D1359" s="160" t="s">
        <v>926</v>
      </c>
      <c r="E1359" s="160">
        <v>2453</v>
      </c>
    </row>
    <row r="1360" spans="1:5" x14ac:dyDescent="0.2">
      <c r="A1360" s="160" t="s">
        <v>1039</v>
      </c>
      <c r="B1360" s="160" t="s">
        <v>16</v>
      </c>
      <c r="C1360" s="160">
        <v>2017</v>
      </c>
      <c r="D1360" s="160" t="s">
        <v>927</v>
      </c>
      <c r="E1360" s="160">
        <v>2495</v>
      </c>
    </row>
    <row r="1361" spans="1:5" x14ac:dyDescent="0.2">
      <c r="A1361" s="160" t="s">
        <v>1039</v>
      </c>
      <c r="B1361" s="160" t="s">
        <v>16</v>
      </c>
      <c r="C1361" s="160">
        <v>2017</v>
      </c>
      <c r="D1361" s="160" t="s">
        <v>928</v>
      </c>
      <c r="E1361" s="160">
        <v>2493</v>
      </c>
    </row>
    <row r="1362" spans="1:5" x14ac:dyDescent="0.2">
      <c r="A1362" s="160" t="s">
        <v>1039</v>
      </c>
      <c r="B1362" s="160" t="s">
        <v>16</v>
      </c>
      <c r="C1362" s="160">
        <v>2017</v>
      </c>
      <c r="D1362" s="160" t="s">
        <v>929</v>
      </c>
      <c r="E1362" s="160">
        <v>2505</v>
      </c>
    </row>
    <row r="1363" spans="1:5" x14ac:dyDescent="0.2">
      <c r="A1363" s="160" t="s">
        <v>1039</v>
      </c>
      <c r="B1363" s="160" t="s">
        <v>16</v>
      </c>
      <c r="C1363" s="160">
        <v>2017</v>
      </c>
      <c r="D1363" s="160" t="s">
        <v>930</v>
      </c>
      <c r="E1363" s="160">
        <v>1983</v>
      </c>
    </row>
    <row r="1364" spans="1:5" x14ac:dyDescent="0.2">
      <c r="A1364" s="160" t="s">
        <v>1039</v>
      </c>
      <c r="B1364" s="160" t="s">
        <v>16</v>
      </c>
      <c r="C1364" s="160">
        <v>2017</v>
      </c>
      <c r="D1364" s="160" t="s">
        <v>931</v>
      </c>
      <c r="E1364" s="160">
        <v>1910</v>
      </c>
    </row>
    <row r="1365" spans="1:5" x14ac:dyDescent="0.2">
      <c r="A1365" s="160" t="s">
        <v>1039</v>
      </c>
      <c r="B1365" s="160" t="s">
        <v>16</v>
      </c>
      <c r="C1365" s="160">
        <v>2017</v>
      </c>
      <c r="D1365" s="160" t="s">
        <v>932</v>
      </c>
      <c r="E1365" s="160">
        <v>2443</v>
      </c>
    </row>
    <row r="1366" spans="1:5" x14ac:dyDescent="0.2">
      <c r="A1366" s="160" t="s">
        <v>1039</v>
      </c>
      <c r="B1366" s="160" t="s">
        <v>16</v>
      </c>
      <c r="C1366" s="160">
        <v>2017</v>
      </c>
      <c r="D1366" s="160" t="s">
        <v>933</v>
      </c>
      <c r="E1366" s="160">
        <v>2501</v>
      </c>
    </row>
    <row r="1367" spans="1:5" x14ac:dyDescent="0.2">
      <c r="A1367" s="160" t="s">
        <v>1039</v>
      </c>
      <c r="B1367" s="160" t="s">
        <v>16</v>
      </c>
      <c r="C1367" s="160">
        <v>2017</v>
      </c>
      <c r="D1367" s="160" t="s">
        <v>934</v>
      </c>
      <c r="E1367" s="160">
        <v>2492</v>
      </c>
    </row>
    <row r="1368" spans="1:5" x14ac:dyDescent="0.2">
      <c r="A1368" s="160" t="s">
        <v>1039</v>
      </c>
      <c r="B1368" s="160" t="s">
        <v>16</v>
      </c>
      <c r="C1368" s="160">
        <v>2017</v>
      </c>
      <c r="D1368" s="160" t="s">
        <v>935</v>
      </c>
      <c r="E1368" s="160">
        <v>2495</v>
      </c>
    </row>
    <row r="1369" spans="1:5" x14ac:dyDescent="0.2">
      <c r="A1369" s="160" t="s">
        <v>1039</v>
      </c>
      <c r="B1369" s="160" t="s">
        <v>16</v>
      </c>
      <c r="C1369" s="160">
        <v>2017</v>
      </c>
      <c r="D1369" s="160" t="s">
        <v>936</v>
      </c>
      <c r="E1369" s="160">
        <v>2525</v>
      </c>
    </row>
    <row r="1370" spans="1:5" x14ac:dyDescent="0.2">
      <c r="A1370" s="160" t="s">
        <v>1039</v>
      </c>
      <c r="B1370" s="160" t="s">
        <v>16</v>
      </c>
      <c r="C1370" s="160">
        <v>2017</v>
      </c>
      <c r="D1370" s="160" t="s">
        <v>937</v>
      </c>
      <c r="E1370" s="160">
        <v>2059</v>
      </c>
    </row>
    <row r="1371" spans="1:5" x14ac:dyDescent="0.2">
      <c r="A1371" s="160" t="s">
        <v>1039</v>
      </c>
      <c r="B1371" s="160" t="s">
        <v>16</v>
      </c>
      <c r="C1371" s="160">
        <v>2017</v>
      </c>
      <c r="D1371" s="160" t="s">
        <v>938</v>
      </c>
      <c r="E1371" s="160">
        <v>2004</v>
      </c>
    </row>
    <row r="1372" spans="1:5" x14ac:dyDescent="0.2">
      <c r="A1372" s="160" t="s">
        <v>1039</v>
      </c>
      <c r="B1372" s="160" t="s">
        <v>16</v>
      </c>
      <c r="C1372" s="160">
        <v>2017</v>
      </c>
      <c r="D1372" s="160" t="s">
        <v>939</v>
      </c>
      <c r="E1372" s="160">
        <v>2507</v>
      </c>
    </row>
    <row r="1373" spans="1:5" x14ac:dyDescent="0.2">
      <c r="A1373" s="160" t="s">
        <v>1039</v>
      </c>
      <c r="B1373" s="160" t="s">
        <v>16</v>
      </c>
      <c r="C1373" s="160">
        <v>2017</v>
      </c>
      <c r="D1373" s="160" t="s">
        <v>940</v>
      </c>
      <c r="E1373" s="160">
        <v>2436</v>
      </c>
    </row>
    <row r="1374" spans="1:5" x14ac:dyDescent="0.2">
      <c r="A1374" s="160" t="s">
        <v>1039</v>
      </c>
      <c r="B1374" s="160" t="s">
        <v>16</v>
      </c>
      <c r="C1374" s="160">
        <v>2017</v>
      </c>
      <c r="D1374" s="160" t="s">
        <v>941</v>
      </c>
      <c r="E1374" s="160">
        <v>2406</v>
      </c>
    </row>
    <row r="1375" spans="1:5" x14ac:dyDescent="0.2">
      <c r="A1375" s="160" t="s">
        <v>1039</v>
      </c>
      <c r="B1375" s="160" t="s">
        <v>16</v>
      </c>
      <c r="C1375" s="160">
        <v>2017</v>
      </c>
      <c r="D1375" s="160" t="s">
        <v>942</v>
      </c>
      <c r="E1375" s="160">
        <v>2544</v>
      </c>
    </row>
    <row r="1376" spans="1:5" x14ac:dyDescent="0.2">
      <c r="A1376" s="160" t="s">
        <v>1039</v>
      </c>
      <c r="B1376" s="160" t="s">
        <v>16</v>
      </c>
      <c r="C1376" s="160">
        <v>2017</v>
      </c>
      <c r="D1376" s="160" t="s">
        <v>943</v>
      </c>
      <c r="E1376" s="160">
        <v>2518</v>
      </c>
    </row>
    <row r="1377" spans="1:5" x14ac:dyDescent="0.2">
      <c r="A1377" s="160" t="s">
        <v>1039</v>
      </c>
      <c r="B1377" s="160" t="s">
        <v>16</v>
      </c>
      <c r="C1377" s="160">
        <v>2017</v>
      </c>
      <c r="D1377" s="160" t="s">
        <v>944</v>
      </c>
      <c r="E1377" s="160">
        <v>2053</v>
      </c>
    </row>
    <row r="1378" spans="1:5" x14ac:dyDescent="0.2">
      <c r="A1378" s="160" t="s">
        <v>1039</v>
      </c>
      <c r="B1378" s="160" t="s">
        <v>16</v>
      </c>
      <c r="C1378" s="160">
        <v>2017</v>
      </c>
      <c r="D1378" s="160" t="s">
        <v>945</v>
      </c>
      <c r="E1378" s="160">
        <v>1966</v>
      </c>
    </row>
    <row r="1379" spans="1:5" x14ac:dyDescent="0.2">
      <c r="A1379" s="160" t="s">
        <v>1039</v>
      </c>
      <c r="B1379" s="160" t="s">
        <v>16</v>
      </c>
      <c r="C1379" s="160">
        <v>2017</v>
      </c>
      <c r="D1379" s="160" t="s">
        <v>946</v>
      </c>
      <c r="E1379" s="160">
        <v>2519</v>
      </c>
    </row>
    <row r="1380" spans="1:5" x14ac:dyDescent="0.2">
      <c r="A1380" s="160" t="s">
        <v>1039</v>
      </c>
      <c r="B1380" s="160" t="s">
        <v>16</v>
      </c>
      <c r="C1380" s="160">
        <v>2017</v>
      </c>
      <c r="D1380" s="160" t="s">
        <v>947</v>
      </c>
      <c r="E1380" s="160">
        <v>2013</v>
      </c>
    </row>
    <row r="1381" spans="1:5" x14ac:dyDescent="0.2">
      <c r="A1381" s="160" t="s">
        <v>1039</v>
      </c>
      <c r="B1381" s="160" t="s">
        <v>16</v>
      </c>
      <c r="C1381" s="160">
        <v>2017</v>
      </c>
      <c r="D1381" s="160" t="s">
        <v>948</v>
      </c>
      <c r="E1381" s="160">
        <v>2385</v>
      </c>
    </row>
    <row r="1382" spans="1:5" x14ac:dyDescent="0.2">
      <c r="A1382" s="160" t="s">
        <v>1039</v>
      </c>
      <c r="B1382" s="160" t="s">
        <v>16</v>
      </c>
      <c r="C1382" s="160">
        <v>2017</v>
      </c>
      <c r="D1382" s="160" t="s">
        <v>949</v>
      </c>
      <c r="E1382" s="160">
        <v>2441</v>
      </c>
    </row>
    <row r="1383" spans="1:5" x14ac:dyDescent="0.2">
      <c r="A1383" s="160" t="s">
        <v>1039</v>
      </c>
      <c r="B1383" s="160" t="s">
        <v>16</v>
      </c>
      <c r="C1383" s="160">
        <v>2017</v>
      </c>
      <c r="D1383" s="160" t="s">
        <v>950</v>
      </c>
      <c r="E1383" s="160">
        <v>2462</v>
      </c>
    </row>
    <row r="1384" spans="1:5" x14ac:dyDescent="0.2">
      <c r="A1384" s="160" t="s">
        <v>1039</v>
      </c>
      <c r="B1384" s="160" t="s">
        <v>16</v>
      </c>
      <c r="C1384" s="160">
        <v>2017</v>
      </c>
      <c r="D1384" s="160" t="s">
        <v>951</v>
      </c>
      <c r="E1384" s="160">
        <v>2027</v>
      </c>
    </row>
    <row r="1385" spans="1:5" x14ac:dyDescent="0.2">
      <c r="A1385" s="160" t="s">
        <v>1039</v>
      </c>
      <c r="B1385" s="160" t="s">
        <v>16</v>
      </c>
      <c r="C1385" s="160">
        <v>2017</v>
      </c>
      <c r="D1385" s="160" t="s">
        <v>952</v>
      </c>
      <c r="E1385" s="160">
        <v>1825</v>
      </c>
    </row>
    <row r="1386" spans="1:5" x14ac:dyDescent="0.2">
      <c r="A1386" s="160" t="s">
        <v>1039</v>
      </c>
      <c r="B1386" s="160" t="s">
        <v>16</v>
      </c>
      <c r="C1386" s="160">
        <v>2017</v>
      </c>
      <c r="D1386" s="160" t="s">
        <v>953</v>
      </c>
      <c r="E1386" s="160">
        <v>2308</v>
      </c>
    </row>
    <row r="1387" spans="1:5" x14ac:dyDescent="0.2">
      <c r="A1387" s="160" t="s">
        <v>1039</v>
      </c>
      <c r="B1387" s="160" t="s">
        <v>16</v>
      </c>
      <c r="C1387" s="160">
        <v>2017</v>
      </c>
      <c r="D1387" s="160" t="s">
        <v>954</v>
      </c>
      <c r="E1387" s="160">
        <v>2468</v>
      </c>
    </row>
    <row r="1388" spans="1:5" x14ac:dyDescent="0.2">
      <c r="A1388" s="160" t="s">
        <v>1039</v>
      </c>
      <c r="B1388" s="160" t="s">
        <v>16</v>
      </c>
      <c r="C1388" s="160">
        <v>2017</v>
      </c>
      <c r="D1388" s="160" t="s">
        <v>955</v>
      </c>
      <c r="E1388" s="160">
        <v>2294</v>
      </c>
    </row>
    <row r="1389" spans="1:5" x14ac:dyDescent="0.2">
      <c r="A1389" s="160" t="s">
        <v>1039</v>
      </c>
      <c r="B1389" s="160" t="s">
        <v>16</v>
      </c>
      <c r="C1389" s="160">
        <v>2017</v>
      </c>
      <c r="D1389" s="160" t="s">
        <v>956</v>
      </c>
      <c r="E1389" s="160">
        <v>2357</v>
      </c>
    </row>
    <row r="1390" spans="1:5" x14ac:dyDescent="0.2">
      <c r="A1390" s="160" t="s">
        <v>1039</v>
      </c>
      <c r="B1390" s="160" t="s">
        <v>16</v>
      </c>
      <c r="C1390" s="160">
        <v>2017</v>
      </c>
      <c r="D1390" s="160" t="s">
        <v>957</v>
      </c>
      <c r="E1390" s="160">
        <v>2314</v>
      </c>
    </row>
    <row r="1391" spans="1:5" x14ac:dyDescent="0.2">
      <c r="A1391" s="160" t="s">
        <v>1039</v>
      </c>
      <c r="B1391" s="160" t="s">
        <v>16</v>
      </c>
      <c r="C1391" s="160">
        <v>2017</v>
      </c>
      <c r="D1391" s="160" t="s">
        <v>958</v>
      </c>
      <c r="E1391" s="160">
        <v>1865</v>
      </c>
    </row>
    <row r="1392" spans="1:5" x14ac:dyDescent="0.2">
      <c r="A1392" s="160" t="s">
        <v>1039</v>
      </c>
      <c r="B1392" s="160" t="s">
        <v>16</v>
      </c>
      <c r="C1392" s="160">
        <v>2017</v>
      </c>
      <c r="D1392" s="160" t="s">
        <v>959</v>
      </c>
      <c r="E1392" s="160">
        <v>1759</v>
      </c>
    </row>
    <row r="1393" spans="1:5" x14ac:dyDescent="0.2">
      <c r="A1393" s="160" t="s">
        <v>1039</v>
      </c>
      <c r="B1393" s="160" t="s">
        <v>16</v>
      </c>
      <c r="C1393" s="160">
        <v>2017</v>
      </c>
      <c r="D1393" s="160" t="s">
        <v>960</v>
      </c>
      <c r="E1393" s="160">
        <v>2189</v>
      </c>
    </row>
    <row r="1394" spans="1:5" x14ac:dyDescent="0.2">
      <c r="A1394" s="160" t="s">
        <v>1039</v>
      </c>
      <c r="B1394" s="160" t="s">
        <v>16</v>
      </c>
      <c r="C1394" s="160">
        <v>2017</v>
      </c>
      <c r="D1394" s="160" t="s">
        <v>961</v>
      </c>
      <c r="E1394" s="160">
        <v>2336</v>
      </c>
    </row>
    <row r="1395" spans="1:5" x14ac:dyDescent="0.2">
      <c r="A1395" s="160" t="s">
        <v>1039</v>
      </c>
      <c r="B1395" s="160" t="s">
        <v>16</v>
      </c>
      <c r="C1395" s="160">
        <v>2017</v>
      </c>
      <c r="D1395" s="160" t="s">
        <v>962</v>
      </c>
      <c r="E1395" s="160">
        <v>2260</v>
      </c>
    </row>
    <row r="1396" spans="1:5" x14ac:dyDescent="0.2">
      <c r="A1396" s="160" t="s">
        <v>1039</v>
      </c>
      <c r="B1396" s="160" t="s">
        <v>16</v>
      </c>
      <c r="C1396" s="160">
        <v>2017</v>
      </c>
      <c r="D1396" s="160" t="s">
        <v>963</v>
      </c>
      <c r="E1396" s="160">
        <v>2149</v>
      </c>
    </row>
    <row r="1397" spans="1:5" x14ac:dyDescent="0.2">
      <c r="A1397" s="160" t="s">
        <v>1039</v>
      </c>
      <c r="B1397" s="160" t="s">
        <v>16</v>
      </c>
      <c r="C1397" s="160">
        <v>2017</v>
      </c>
      <c r="D1397" s="160" t="s">
        <v>964</v>
      </c>
      <c r="E1397" s="160">
        <v>2345</v>
      </c>
    </row>
    <row r="1398" spans="1:5" x14ac:dyDescent="0.2">
      <c r="A1398" s="160" t="s">
        <v>1039</v>
      </c>
      <c r="B1398" s="160" t="s">
        <v>16</v>
      </c>
      <c r="C1398" s="160">
        <v>2017</v>
      </c>
      <c r="D1398" s="160" t="s">
        <v>965</v>
      </c>
      <c r="E1398" s="160">
        <v>1791</v>
      </c>
    </row>
    <row r="1399" spans="1:5" x14ac:dyDescent="0.2">
      <c r="A1399" s="160" t="s">
        <v>1039</v>
      </c>
      <c r="B1399" s="160" t="s">
        <v>16</v>
      </c>
      <c r="C1399" s="160">
        <v>2017</v>
      </c>
      <c r="D1399" s="160" t="s">
        <v>966</v>
      </c>
      <c r="E1399" s="160">
        <v>1699</v>
      </c>
    </row>
    <row r="1400" spans="1:5" x14ac:dyDescent="0.2">
      <c r="A1400" s="160" t="s">
        <v>1039</v>
      </c>
      <c r="B1400" s="160" t="s">
        <v>16</v>
      </c>
      <c r="C1400" s="160">
        <v>2017</v>
      </c>
      <c r="D1400" s="160" t="s">
        <v>967</v>
      </c>
      <c r="E1400" s="160">
        <v>2194</v>
      </c>
    </row>
    <row r="1401" spans="1:5" x14ac:dyDescent="0.2">
      <c r="A1401" s="160" t="s">
        <v>1039</v>
      </c>
      <c r="B1401" s="160" t="s">
        <v>16</v>
      </c>
      <c r="C1401" s="160">
        <v>2017</v>
      </c>
      <c r="D1401" s="160" t="s">
        <v>968</v>
      </c>
      <c r="E1401" s="160">
        <v>2183</v>
      </c>
    </row>
    <row r="1402" spans="1:5" x14ac:dyDescent="0.2">
      <c r="A1402" s="160" t="s">
        <v>1039</v>
      </c>
      <c r="B1402" s="160" t="s">
        <v>16</v>
      </c>
      <c r="C1402" s="160">
        <v>2017</v>
      </c>
      <c r="D1402" s="160" t="s">
        <v>969</v>
      </c>
      <c r="E1402" s="160">
        <v>2170</v>
      </c>
    </row>
    <row r="1403" spans="1:5" x14ac:dyDescent="0.2">
      <c r="A1403" s="160" t="s">
        <v>1039</v>
      </c>
      <c r="B1403" s="160" t="s">
        <v>16</v>
      </c>
      <c r="C1403" s="160">
        <v>2017</v>
      </c>
      <c r="D1403" s="160" t="s">
        <v>970</v>
      </c>
      <c r="E1403" s="160">
        <v>2331</v>
      </c>
    </row>
    <row r="1404" spans="1:5" x14ac:dyDescent="0.2">
      <c r="A1404" s="160" t="s">
        <v>1039</v>
      </c>
      <c r="B1404" s="160" t="s">
        <v>16</v>
      </c>
      <c r="C1404" s="160">
        <v>2017</v>
      </c>
      <c r="D1404" s="160" t="s">
        <v>971</v>
      </c>
      <c r="E1404" s="160">
        <v>2343</v>
      </c>
    </row>
    <row r="1405" spans="1:5" x14ac:dyDescent="0.2">
      <c r="A1405" s="160" t="s">
        <v>1039</v>
      </c>
      <c r="B1405" s="160" t="s">
        <v>16</v>
      </c>
      <c r="C1405" s="160">
        <v>2017</v>
      </c>
      <c r="D1405" s="160" t="s">
        <v>972</v>
      </c>
      <c r="E1405" s="160">
        <v>1797</v>
      </c>
    </row>
    <row r="1406" spans="1:5" x14ac:dyDescent="0.2">
      <c r="A1406" s="160" t="s">
        <v>1039</v>
      </c>
      <c r="B1406" s="160" t="s">
        <v>16</v>
      </c>
      <c r="C1406" s="160">
        <v>2017</v>
      </c>
      <c r="D1406" s="160" t="s">
        <v>973</v>
      </c>
      <c r="E1406" s="160">
        <v>1767</v>
      </c>
    </row>
    <row r="1407" spans="1:5" x14ac:dyDescent="0.2">
      <c r="A1407" s="160" t="s">
        <v>1039</v>
      </c>
      <c r="B1407" s="160" t="s">
        <v>16</v>
      </c>
      <c r="C1407" s="160">
        <v>2017</v>
      </c>
      <c r="D1407" s="160" t="s">
        <v>974</v>
      </c>
      <c r="E1407" s="160">
        <v>2322</v>
      </c>
    </row>
    <row r="1408" spans="1:5" x14ac:dyDescent="0.2">
      <c r="A1408" s="160" t="s">
        <v>1039</v>
      </c>
      <c r="B1408" s="160" t="s">
        <v>16</v>
      </c>
      <c r="C1408" s="160">
        <v>2017</v>
      </c>
      <c r="D1408" s="160" t="s">
        <v>975</v>
      </c>
      <c r="E1408" s="160">
        <v>1787</v>
      </c>
    </row>
    <row r="1409" spans="1:5" x14ac:dyDescent="0.2">
      <c r="A1409" s="160" t="s">
        <v>1039</v>
      </c>
      <c r="B1409" s="160" t="s">
        <v>16</v>
      </c>
      <c r="C1409" s="160">
        <v>2017</v>
      </c>
      <c r="D1409" s="160" t="s">
        <v>976</v>
      </c>
      <c r="E1409" s="160">
        <v>2030</v>
      </c>
    </row>
    <row r="1410" spans="1:5" x14ac:dyDescent="0.2">
      <c r="A1410" s="160" t="s">
        <v>1039</v>
      </c>
      <c r="B1410" s="160" t="s">
        <v>16</v>
      </c>
      <c r="C1410" s="160">
        <v>2017</v>
      </c>
      <c r="D1410" s="160" t="s">
        <v>977</v>
      </c>
      <c r="E1410" s="160">
        <v>2322</v>
      </c>
    </row>
    <row r="1411" spans="1:5" x14ac:dyDescent="0.2">
      <c r="A1411" s="160" t="s">
        <v>1039</v>
      </c>
      <c r="B1411" s="160" t="s">
        <v>16</v>
      </c>
      <c r="C1411" s="160">
        <v>2017</v>
      </c>
      <c r="D1411" s="160" t="s">
        <v>978</v>
      </c>
      <c r="E1411" s="160">
        <v>2345</v>
      </c>
    </row>
    <row r="1412" spans="1:5" x14ac:dyDescent="0.2">
      <c r="A1412" s="160" t="s">
        <v>1039</v>
      </c>
      <c r="B1412" s="160" t="s">
        <v>16</v>
      </c>
      <c r="C1412" s="160">
        <v>2017</v>
      </c>
      <c r="D1412" s="160" t="s">
        <v>979</v>
      </c>
      <c r="E1412" s="160">
        <v>1843</v>
      </c>
    </row>
    <row r="1413" spans="1:5" x14ac:dyDescent="0.2">
      <c r="A1413" s="160" t="s">
        <v>1039</v>
      </c>
      <c r="B1413" s="160" t="s">
        <v>16</v>
      </c>
      <c r="C1413" s="160">
        <v>2017</v>
      </c>
      <c r="D1413" s="160" t="s">
        <v>980</v>
      </c>
      <c r="E1413" s="160">
        <v>1816</v>
      </c>
    </row>
    <row r="1414" spans="1:5" x14ac:dyDescent="0.2">
      <c r="A1414" s="160" t="s">
        <v>1039</v>
      </c>
      <c r="B1414" s="160" t="s">
        <v>16</v>
      </c>
      <c r="C1414" s="160">
        <v>2017</v>
      </c>
      <c r="D1414" s="160" t="s">
        <v>981</v>
      </c>
      <c r="E1414" s="160">
        <v>2277</v>
      </c>
    </row>
    <row r="1415" spans="1:5" x14ac:dyDescent="0.2">
      <c r="A1415" s="160" t="s">
        <v>1039</v>
      </c>
      <c r="B1415" s="160" t="s">
        <v>16</v>
      </c>
      <c r="C1415" s="160">
        <v>2017</v>
      </c>
      <c r="D1415" s="160" t="s">
        <v>982</v>
      </c>
      <c r="E1415" s="160">
        <v>2258</v>
      </c>
    </row>
    <row r="1416" spans="1:5" x14ac:dyDescent="0.2">
      <c r="A1416" s="160" t="s">
        <v>1039</v>
      </c>
      <c r="B1416" s="160" t="s">
        <v>16</v>
      </c>
      <c r="C1416" s="160">
        <v>2017</v>
      </c>
      <c r="D1416" s="160" t="s">
        <v>983</v>
      </c>
      <c r="E1416" s="160">
        <v>2178</v>
      </c>
    </row>
    <row r="1417" spans="1:5" x14ac:dyDescent="0.2">
      <c r="A1417" s="160" t="s">
        <v>1039</v>
      </c>
      <c r="B1417" s="160" t="s">
        <v>16</v>
      </c>
      <c r="C1417" s="160">
        <v>2017</v>
      </c>
      <c r="D1417" s="160" t="s">
        <v>984</v>
      </c>
      <c r="E1417" s="160">
        <v>2178</v>
      </c>
    </row>
    <row r="1418" spans="1:5" x14ac:dyDescent="0.2">
      <c r="A1418" s="160" t="s">
        <v>1039</v>
      </c>
      <c r="B1418" s="160" t="s">
        <v>16</v>
      </c>
      <c r="C1418" s="160">
        <v>2017</v>
      </c>
      <c r="D1418" s="160" t="s">
        <v>985</v>
      </c>
      <c r="E1418" s="160">
        <v>2315</v>
      </c>
    </row>
    <row r="1419" spans="1:5" x14ac:dyDescent="0.2">
      <c r="A1419" s="160" t="s">
        <v>1039</v>
      </c>
      <c r="B1419" s="160" t="s">
        <v>16</v>
      </c>
      <c r="C1419" s="160">
        <v>2017</v>
      </c>
      <c r="D1419" s="160" t="s">
        <v>986</v>
      </c>
      <c r="E1419" s="160">
        <v>1837</v>
      </c>
    </row>
    <row r="1420" spans="1:5" x14ac:dyDescent="0.2">
      <c r="A1420" s="160" t="s">
        <v>1039</v>
      </c>
      <c r="B1420" s="160" t="s">
        <v>16</v>
      </c>
      <c r="C1420" s="160">
        <v>2017</v>
      </c>
      <c r="D1420" s="160" t="s">
        <v>987</v>
      </c>
      <c r="E1420" s="160">
        <v>1716</v>
      </c>
    </row>
    <row r="1421" spans="1:5" x14ac:dyDescent="0.2">
      <c r="A1421" s="160" t="s">
        <v>1039</v>
      </c>
      <c r="B1421" s="160" t="s">
        <v>16</v>
      </c>
      <c r="C1421" s="160">
        <v>2017</v>
      </c>
      <c r="D1421" s="160" t="s">
        <v>988</v>
      </c>
      <c r="E1421" s="160">
        <v>2110</v>
      </c>
    </row>
    <row r="1422" spans="1:5" x14ac:dyDescent="0.2">
      <c r="A1422" s="160" t="s">
        <v>1039</v>
      </c>
      <c r="B1422" s="160" t="s">
        <v>16</v>
      </c>
      <c r="C1422" s="160">
        <v>2017</v>
      </c>
      <c r="D1422" s="160" t="s">
        <v>989</v>
      </c>
      <c r="E1422" s="160">
        <v>2206</v>
      </c>
    </row>
    <row r="1423" spans="1:5" x14ac:dyDescent="0.2">
      <c r="A1423" s="160" t="s">
        <v>1039</v>
      </c>
      <c r="B1423" s="160" t="s">
        <v>16</v>
      </c>
      <c r="C1423" s="160">
        <v>2017</v>
      </c>
      <c r="D1423" s="160" t="s">
        <v>990</v>
      </c>
      <c r="E1423" s="160">
        <v>2090</v>
      </c>
    </row>
    <row r="1424" spans="1:5" x14ac:dyDescent="0.2">
      <c r="A1424" s="160" t="s">
        <v>1039</v>
      </c>
      <c r="B1424" s="160" t="s">
        <v>16</v>
      </c>
      <c r="C1424" s="160">
        <v>2017</v>
      </c>
      <c r="D1424" s="160" t="s">
        <v>991</v>
      </c>
      <c r="E1424" s="160">
        <v>2132</v>
      </c>
    </row>
    <row r="1425" spans="1:5" x14ac:dyDescent="0.2">
      <c r="A1425" s="160" t="s">
        <v>1039</v>
      </c>
      <c r="B1425" s="160" t="s">
        <v>16</v>
      </c>
      <c r="C1425" s="160">
        <v>2017</v>
      </c>
      <c r="D1425" s="160" t="s">
        <v>992</v>
      </c>
      <c r="E1425" s="160">
        <v>2329</v>
      </c>
    </row>
    <row r="1426" spans="1:5" x14ac:dyDescent="0.2">
      <c r="A1426" s="160" t="s">
        <v>1039</v>
      </c>
      <c r="B1426" s="160" t="s">
        <v>16</v>
      </c>
      <c r="C1426" s="160">
        <v>2017</v>
      </c>
      <c r="D1426" s="160" t="s">
        <v>993</v>
      </c>
      <c r="E1426" s="160">
        <v>1738</v>
      </c>
    </row>
    <row r="1427" spans="1:5" x14ac:dyDescent="0.2">
      <c r="A1427" s="160" t="s">
        <v>1039</v>
      </c>
      <c r="B1427" s="160" t="s">
        <v>16</v>
      </c>
      <c r="C1427" s="160">
        <v>2017</v>
      </c>
      <c r="D1427" s="160" t="s">
        <v>994</v>
      </c>
      <c r="E1427" s="160">
        <v>1660</v>
      </c>
    </row>
    <row r="1428" spans="1:5" x14ac:dyDescent="0.2">
      <c r="A1428" s="160" t="s">
        <v>1039</v>
      </c>
      <c r="B1428" s="160" t="s">
        <v>16</v>
      </c>
      <c r="C1428" s="160">
        <v>2017</v>
      </c>
      <c r="D1428" s="160" t="s">
        <v>995</v>
      </c>
      <c r="E1428" s="160">
        <v>2207</v>
      </c>
    </row>
    <row r="1429" spans="1:5" x14ac:dyDescent="0.2">
      <c r="A1429" s="160" t="s">
        <v>1039</v>
      </c>
      <c r="B1429" s="160" t="s">
        <v>16</v>
      </c>
      <c r="C1429" s="160">
        <v>2017</v>
      </c>
      <c r="D1429" s="160" t="s">
        <v>996</v>
      </c>
      <c r="E1429" s="160">
        <v>2153</v>
      </c>
    </row>
    <row r="1430" spans="1:5" x14ac:dyDescent="0.2">
      <c r="A1430" s="160" t="s">
        <v>1039</v>
      </c>
      <c r="B1430" s="160" t="s">
        <v>16</v>
      </c>
      <c r="C1430" s="160">
        <v>2017</v>
      </c>
      <c r="D1430" s="160" t="s">
        <v>997</v>
      </c>
      <c r="E1430" s="160">
        <v>2120</v>
      </c>
    </row>
    <row r="1431" spans="1:5" x14ac:dyDescent="0.2">
      <c r="A1431" s="160" t="s">
        <v>1039</v>
      </c>
      <c r="B1431" s="160" t="s">
        <v>16</v>
      </c>
      <c r="C1431" s="160">
        <v>2017</v>
      </c>
      <c r="D1431" s="160" t="s">
        <v>998</v>
      </c>
      <c r="E1431" s="160">
        <v>2188</v>
      </c>
    </row>
    <row r="1432" spans="1:5" x14ac:dyDescent="0.2">
      <c r="A1432" s="160" t="s">
        <v>1039</v>
      </c>
      <c r="B1432" s="160" t="s">
        <v>16</v>
      </c>
      <c r="C1432" s="160">
        <v>2017</v>
      </c>
      <c r="D1432" s="160" t="s">
        <v>999</v>
      </c>
      <c r="E1432" s="160">
        <v>2193</v>
      </c>
    </row>
    <row r="1433" spans="1:5" x14ac:dyDescent="0.2">
      <c r="A1433" s="160" t="s">
        <v>1039</v>
      </c>
      <c r="B1433" s="160" t="s">
        <v>16</v>
      </c>
      <c r="C1433" s="160">
        <v>2017</v>
      </c>
      <c r="D1433" s="160" t="s">
        <v>1000</v>
      </c>
      <c r="E1433" s="160">
        <v>1711</v>
      </c>
    </row>
    <row r="1434" spans="1:5" x14ac:dyDescent="0.2">
      <c r="A1434" s="160" t="s">
        <v>1039</v>
      </c>
      <c r="B1434" s="160" t="s">
        <v>16</v>
      </c>
      <c r="C1434" s="160">
        <v>2017</v>
      </c>
      <c r="D1434" s="160" t="s">
        <v>1001</v>
      </c>
      <c r="E1434" s="160">
        <v>1731</v>
      </c>
    </row>
    <row r="1435" spans="1:5" x14ac:dyDescent="0.2">
      <c r="A1435" s="160" t="s">
        <v>1039</v>
      </c>
      <c r="B1435" s="160" t="s">
        <v>16</v>
      </c>
      <c r="C1435" s="160">
        <v>2017</v>
      </c>
      <c r="D1435" s="160" t="s">
        <v>1002</v>
      </c>
      <c r="E1435" s="160">
        <v>2084</v>
      </c>
    </row>
    <row r="1436" spans="1:5" x14ac:dyDescent="0.2">
      <c r="A1436" s="160" t="s">
        <v>1039</v>
      </c>
      <c r="B1436" s="160" t="s">
        <v>16</v>
      </c>
      <c r="C1436" s="160">
        <v>2017</v>
      </c>
      <c r="D1436" s="160" t="s">
        <v>1003</v>
      </c>
      <c r="E1436" s="160">
        <v>2140</v>
      </c>
    </row>
    <row r="1437" spans="1:5" x14ac:dyDescent="0.2">
      <c r="A1437" s="160" t="s">
        <v>1039</v>
      </c>
      <c r="B1437" s="160" t="s">
        <v>16</v>
      </c>
      <c r="C1437" s="160">
        <v>2017</v>
      </c>
      <c r="D1437" s="160" t="s">
        <v>1004</v>
      </c>
      <c r="E1437" s="160">
        <v>2085</v>
      </c>
    </row>
    <row r="1438" spans="1:5" x14ac:dyDescent="0.2">
      <c r="A1438" s="160" t="s">
        <v>1039</v>
      </c>
      <c r="B1438" s="160" t="s">
        <v>16</v>
      </c>
      <c r="C1438" s="160">
        <v>2017</v>
      </c>
      <c r="D1438" s="160" t="s">
        <v>1005</v>
      </c>
      <c r="E1438" s="160">
        <v>2093</v>
      </c>
    </row>
    <row r="1439" spans="1:5" x14ac:dyDescent="0.2">
      <c r="A1439" s="160" t="s">
        <v>1039</v>
      </c>
      <c r="B1439" s="160" t="s">
        <v>16</v>
      </c>
      <c r="C1439" s="160">
        <v>2017</v>
      </c>
      <c r="D1439" s="160" t="s">
        <v>1006</v>
      </c>
      <c r="E1439" s="160">
        <v>2204</v>
      </c>
    </row>
    <row r="1440" spans="1:5" x14ac:dyDescent="0.2">
      <c r="A1440" s="160" t="s">
        <v>1039</v>
      </c>
      <c r="B1440" s="160" t="s">
        <v>16</v>
      </c>
      <c r="C1440" s="160">
        <v>2017</v>
      </c>
      <c r="D1440" s="160" t="s">
        <v>1007</v>
      </c>
      <c r="E1440" s="160">
        <v>1663</v>
      </c>
    </row>
    <row r="1441" spans="1:5" x14ac:dyDescent="0.2">
      <c r="A1441" s="160" t="s">
        <v>1039</v>
      </c>
      <c r="B1441" s="160" t="s">
        <v>16</v>
      </c>
      <c r="C1441" s="160">
        <v>2017</v>
      </c>
      <c r="D1441" s="160" t="s">
        <v>1008</v>
      </c>
      <c r="E1441" s="160">
        <v>1647</v>
      </c>
    </row>
    <row r="1442" spans="1:5" x14ac:dyDescent="0.2">
      <c r="A1442" s="160" t="s">
        <v>1039</v>
      </c>
      <c r="B1442" s="160" t="s">
        <v>16</v>
      </c>
      <c r="C1442" s="160">
        <v>2017</v>
      </c>
      <c r="D1442" s="160" t="s">
        <v>1009</v>
      </c>
      <c r="E1442" s="160">
        <v>2046</v>
      </c>
    </row>
    <row r="1443" spans="1:5" x14ac:dyDescent="0.2">
      <c r="A1443" s="160" t="s">
        <v>1039</v>
      </c>
      <c r="B1443" s="160" t="s">
        <v>16</v>
      </c>
      <c r="C1443" s="160">
        <v>2017</v>
      </c>
      <c r="D1443" s="160" t="s">
        <v>1010</v>
      </c>
      <c r="E1443" s="160">
        <v>2095</v>
      </c>
    </row>
    <row r="1444" spans="1:5" x14ac:dyDescent="0.2">
      <c r="A1444" s="160" t="s">
        <v>1039</v>
      </c>
      <c r="B1444" s="160" t="s">
        <v>16</v>
      </c>
      <c r="C1444" s="160">
        <v>2017</v>
      </c>
      <c r="D1444" s="160" t="s">
        <v>1011</v>
      </c>
      <c r="E1444" s="160">
        <v>2167</v>
      </c>
    </row>
    <row r="1445" spans="1:5" x14ac:dyDescent="0.2">
      <c r="A1445" s="160" t="s">
        <v>1039</v>
      </c>
      <c r="B1445" s="160" t="s">
        <v>16</v>
      </c>
      <c r="C1445" s="160">
        <v>2017</v>
      </c>
      <c r="D1445" s="160" t="s">
        <v>1012</v>
      </c>
      <c r="E1445" s="160">
        <v>2152</v>
      </c>
    </row>
    <row r="1446" spans="1:5" x14ac:dyDescent="0.2">
      <c r="A1446" s="160" t="s">
        <v>1039</v>
      </c>
      <c r="B1446" s="160" t="s">
        <v>16</v>
      </c>
      <c r="C1446" s="160">
        <v>2017</v>
      </c>
      <c r="D1446" s="160" t="s">
        <v>1013</v>
      </c>
      <c r="E1446" s="160">
        <v>2205</v>
      </c>
    </row>
    <row r="1447" spans="1:5" x14ac:dyDescent="0.2">
      <c r="A1447" s="160" t="s">
        <v>1039</v>
      </c>
      <c r="B1447" s="160" t="s">
        <v>16</v>
      </c>
      <c r="C1447" s="160">
        <v>2017</v>
      </c>
      <c r="D1447" s="160" t="s">
        <v>1014</v>
      </c>
      <c r="E1447" s="160">
        <v>1716</v>
      </c>
    </row>
    <row r="1448" spans="1:5" x14ac:dyDescent="0.2">
      <c r="A1448" s="160" t="s">
        <v>1039</v>
      </c>
      <c r="B1448" s="160" t="s">
        <v>16</v>
      </c>
      <c r="C1448" s="160">
        <v>2017</v>
      </c>
      <c r="D1448" s="160" t="s">
        <v>1015</v>
      </c>
      <c r="E1448" s="160">
        <v>1674</v>
      </c>
    </row>
    <row r="1449" spans="1:5" x14ac:dyDescent="0.2">
      <c r="A1449" s="160" t="s">
        <v>1039</v>
      </c>
      <c r="B1449" s="160" t="s">
        <v>16</v>
      </c>
      <c r="C1449" s="160">
        <v>2017</v>
      </c>
      <c r="D1449" s="160" t="s">
        <v>1016</v>
      </c>
      <c r="E1449" s="160">
        <v>2145</v>
      </c>
    </row>
    <row r="1450" spans="1:5" x14ac:dyDescent="0.2">
      <c r="A1450" s="160" t="s">
        <v>1039</v>
      </c>
      <c r="B1450" s="160" t="s">
        <v>16</v>
      </c>
      <c r="C1450" s="160">
        <v>2017</v>
      </c>
      <c r="D1450" s="160" t="s">
        <v>1017</v>
      </c>
      <c r="E1450" s="160">
        <v>2269</v>
      </c>
    </row>
    <row r="1451" spans="1:5" x14ac:dyDescent="0.2">
      <c r="A1451" s="160" t="s">
        <v>1039</v>
      </c>
      <c r="B1451" s="160" t="s">
        <v>16</v>
      </c>
      <c r="C1451" s="160">
        <v>2017</v>
      </c>
      <c r="D1451" s="160" t="s">
        <v>1018</v>
      </c>
      <c r="E1451" s="160">
        <v>2074</v>
      </c>
    </row>
    <row r="1452" spans="1:5" x14ac:dyDescent="0.2">
      <c r="A1452" s="160" t="s">
        <v>1039</v>
      </c>
      <c r="B1452" s="160" t="s">
        <v>16</v>
      </c>
      <c r="C1452" s="160">
        <v>2017</v>
      </c>
      <c r="D1452" s="160" t="s">
        <v>1019</v>
      </c>
      <c r="E1452" s="160">
        <v>2277</v>
      </c>
    </row>
    <row r="1453" spans="1:5" x14ac:dyDescent="0.2">
      <c r="A1453" s="160" t="s">
        <v>1039</v>
      </c>
      <c r="B1453" s="160" t="s">
        <v>16</v>
      </c>
      <c r="C1453" s="160">
        <v>2017</v>
      </c>
      <c r="D1453" s="160" t="s">
        <v>1020</v>
      </c>
      <c r="E1453" s="160">
        <v>2323</v>
      </c>
    </row>
    <row r="1454" spans="1:5" x14ac:dyDescent="0.2">
      <c r="A1454" s="160" t="s">
        <v>1039</v>
      </c>
      <c r="B1454" s="160" t="s">
        <v>16</v>
      </c>
      <c r="C1454" s="160">
        <v>2017</v>
      </c>
      <c r="D1454" s="160" t="s">
        <v>1021</v>
      </c>
      <c r="E1454" s="160">
        <v>1657</v>
      </c>
    </row>
    <row r="1455" spans="1:5" x14ac:dyDescent="0.2">
      <c r="A1455" s="160" t="s">
        <v>1039</v>
      </c>
      <c r="B1455" s="160" t="s">
        <v>16</v>
      </c>
      <c r="C1455" s="160">
        <v>2017</v>
      </c>
      <c r="D1455" s="160" t="s">
        <v>1022</v>
      </c>
      <c r="E1455" s="160">
        <v>1688</v>
      </c>
    </row>
    <row r="1456" spans="1:5" x14ac:dyDescent="0.2">
      <c r="A1456" s="160" t="s">
        <v>1039</v>
      </c>
      <c r="B1456" s="160" t="s">
        <v>16</v>
      </c>
      <c r="C1456" s="160">
        <v>2017</v>
      </c>
      <c r="D1456" s="160" t="s">
        <v>1023</v>
      </c>
      <c r="E1456" s="160">
        <v>2268</v>
      </c>
    </row>
    <row r="1457" spans="1:5" x14ac:dyDescent="0.2">
      <c r="A1457" s="160" t="s">
        <v>1039</v>
      </c>
      <c r="B1457" s="160" t="s">
        <v>16</v>
      </c>
      <c r="C1457" s="160">
        <v>2017</v>
      </c>
      <c r="D1457" s="160" t="s">
        <v>1024</v>
      </c>
      <c r="E1457" s="160">
        <v>2276</v>
      </c>
    </row>
    <row r="1458" spans="1:5" x14ac:dyDescent="0.2">
      <c r="A1458" s="160" t="s">
        <v>1039</v>
      </c>
      <c r="B1458" s="160" t="s">
        <v>16</v>
      </c>
      <c r="C1458" s="160">
        <v>2017</v>
      </c>
      <c r="D1458" s="160" t="s">
        <v>1025</v>
      </c>
      <c r="E1458" s="160">
        <v>2237</v>
      </c>
    </row>
    <row r="1459" spans="1:5" x14ac:dyDescent="0.2">
      <c r="A1459" s="160" t="s">
        <v>1039</v>
      </c>
      <c r="B1459" s="160" t="s">
        <v>16</v>
      </c>
      <c r="C1459" s="160">
        <v>2017</v>
      </c>
      <c r="D1459" s="160" t="s">
        <v>1026</v>
      </c>
      <c r="E1459" s="160">
        <v>2153</v>
      </c>
    </row>
    <row r="1460" spans="1:5" x14ac:dyDescent="0.2">
      <c r="A1460" s="160" t="s">
        <v>1039</v>
      </c>
      <c r="B1460" s="160" t="s">
        <v>16</v>
      </c>
      <c r="C1460" s="160">
        <v>2017</v>
      </c>
      <c r="D1460" s="160" t="s">
        <v>1027</v>
      </c>
      <c r="E1460" s="160">
        <v>2095</v>
      </c>
    </row>
    <row r="1461" spans="1:5" x14ac:dyDescent="0.2">
      <c r="A1461" s="160" t="s">
        <v>1039</v>
      </c>
      <c r="B1461" s="160" t="s">
        <v>16</v>
      </c>
      <c r="C1461" s="160">
        <v>2017</v>
      </c>
      <c r="D1461" s="160" t="s">
        <v>1028</v>
      </c>
      <c r="E1461" s="160">
        <v>1627</v>
      </c>
    </row>
    <row r="1462" spans="1:5" x14ac:dyDescent="0.2">
      <c r="A1462" s="160" t="s">
        <v>1039</v>
      </c>
      <c r="B1462" s="160" t="s">
        <v>16</v>
      </c>
      <c r="C1462" s="160">
        <v>2017</v>
      </c>
      <c r="D1462" s="160" t="s">
        <v>1029</v>
      </c>
      <c r="E1462" s="160">
        <v>1461</v>
      </c>
    </row>
    <row r="1463" spans="1:5" x14ac:dyDescent="0.2">
      <c r="A1463" s="160" t="s">
        <v>1039</v>
      </c>
      <c r="B1463" s="160" t="s">
        <v>16</v>
      </c>
      <c r="C1463" s="160">
        <v>2017</v>
      </c>
      <c r="D1463" s="160" t="s">
        <v>1030</v>
      </c>
      <c r="E1463" s="160">
        <v>1487</v>
      </c>
    </row>
    <row r="1464" spans="1:5" x14ac:dyDescent="0.2">
      <c r="A1464" s="160" t="s">
        <v>1039</v>
      </c>
      <c r="B1464" s="160" t="s">
        <v>16</v>
      </c>
      <c r="C1464" s="160">
        <v>2017</v>
      </c>
      <c r="D1464" s="160" t="s">
        <v>1031</v>
      </c>
      <c r="E1464" s="160">
        <v>1678</v>
      </c>
    </row>
    <row r="1465" spans="1:5" x14ac:dyDescent="0.2">
      <c r="A1465" s="160" t="s">
        <v>1039</v>
      </c>
      <c r="B1465" s="160" t="s">
        <v>16</v>
      </c>
      <c r="C1465" s="160">
        <v>2017</v>
      </c>
      <c r="D1465" s="160" t="s">
        <v>1032</v>
      </c>
      <c r="E1465" s="160">
        <v>2355</v>
      </c>
    </row>
    <row r="1466" spans="1:5" x14ac:dyDescent="0.2">
      <c r="A1466" s="160" t="s">
        <v>1039</v>
      </c>
      <c r="B1466" s="160" t="s">
        <v>16</v>
      </c>
      <c r="C1466" s="160">
        <v>2017</v>
      </c>
      <c r="D1466" s="160" t="s">
        <v>1033</v>
      </c>
      <c r="E1466" s="160">
        <v>2391</v>
      </c>
    </row>
    <row r="1467" spans="1:5" x14ac:dyDescent="0.2">
      <c r="A1467" s="160" t="s">
        <v>1039</v>
      </c>
      <c r="B1467" s="160" t="s">
        <v>16</v>
      </c>
      <c r="C1467" s="160">
        <v>2017</v>
      </c>
      <c r="D1467" s="160" t="s">
        <v>1034</v>
      </c>
      <c r="E1467" s="160">
        <v>2340</v>
      </c>
    </row>
    <row r="1468" spans="1:5" x14ac:dyDescent="0.2">
      <c r="A1468" s="160" t="s">
        <v>1039</v>
      </c>
      <c r="B1468" s="160" t="s">
        <v>16</v>
      </c>
      <c r="C1468" s="160">
        <v>2017</v>
      </c>
      <c r="D1468" s="160" t="s">
        <v>1035</v>
      </c>
      <c r="E1468" s="160">
        <v>1761</v>
      </c>
    </row>
    <row r="1469" spans="1:5" x14ac:dyDescent="0.2">
      <c r="A1469" s="160" t="s">
        <v>1039</v>
      </c>
      <c r="B1469" s="160" t="s">
        <v>16</v>
      </c>
      <c r="C1469" s="160">
        <v>2017</v>
      </c>
      <c r="D1469" s="160" t="s">
        <v>1036</v>
      </c>
      <c r="E1469" s="160">
        <v>1664</v>
      </c>
    </row>
    <row r="1470" spans="1:5" x14ac:dyDescent="0.2">
      <c r="A1470" s="160" t="s">
        <v>1039</v>
      </c>
      <c r="B1470" s="160" t="s">
        <v>16</v>
      </c>
      <c r="C1470" s="160">
        <v>2018</v>
      </c>
      <c r="D1470" s="160" t="s">
        <v>53</v>
      </c>
      <c r="E1470" s="160">
        <v>787523</v>
      </c>
    </row>
    <row r="1471" spans="1:5" x14ac:dyDescent="0.2">
      <c r="A1471" s="160" t="s">
        <v>1039</v>
      </c>
      <c r="B1471" s="160" t="s">
        <v>16</v>
      </c>
      <c r="C1471" s="160">
        <v>2018</v>
      </c>
      <c r="D1471" s="160" t="s">
        <v>671</v>
      </c>
      <c r="E1471" s="160">
        <v>1640</v>
      </c>
    </row>
    <row r="1472" spans="1:5" x14ac:dyDescent="0.2">
      <c r="A1472" s="160" t="s">
        <v>1039</v>
      </c>
      <c r="B1472" s="160" t="s">
        <v>16</v>
      </c>
      <c r="C1472" s="160">
        <v>2018</v>
      </c>
      <c r="D1472" s="160" t="s">
        <v>672</v>
      </c>
      <c r="E1472" s="160">
        <v>2160</v>
      </c>
    </row>
    <row r="1473" spans="1:5" x14ac:dyDescent="0.2">
      <c r="A1473" s="160" t="s">
        <v>1039</v>
      </c>
      <c r="B1473" s="160" t="s">
        <v>16</v>
      </c>
      <c r="C1473" s="160">
        <v>2018</v>
      </c>
      <c r="D1473" s="160" t="s">
        <v>673</v>
      </c>
      <c r="E1473" s="160">
        <v>2348</v>
      </c>
    </row>
    <row r="1474" spans="1:5" x14ac:dyDescent="0.2">
      <c r="A1474" s="160" t="s">
        <v>1039</v>
      </c>
      <c r="B1474" s="160" t="s">
        <v>16</v>
      </c>
      <c r="C1474" s="160">
        <v>2018</v>
      </c>
      <c r="D1474" s="160" t="s">
        <v>674</v>
      </c>
      <c r="E1474" s="160">
        <v>2413</v>
      </c>
    </row>
    <row r="1475" spans="1:5" x14ac:dyDescent="0.2">
      <c r="A1475" s="160" t="s">
        <v>1039</v>
      </c>
      <c r="B1475" s="160" t="s">
        <v>16</v>
      </c>
      <c r="C1475" s="160">
        <v>2018</v>
      </c>
      <c r="D1475" s="160" t="s">
        <v>675</v>
      </c>
      <c r="E1475" s="160">
        <v>2452</v>
      </c>
    </row>
    <row r="1476" spans="1:5" x14ac:dyDescent="0.2">
      <c r="A1476" s="160" t="s">
        <v>1039</v>
      </c>
      <c r="B1476" s="160" t="s">
        <v>16</v>
      </c>
      <c r="C1476" s="160">
        <v>2018</v>
      </c>
      <c r="D1476" s="160" t="s">
        <v>676</v>
      </c>
      <c r="E1476" s="160">
        <v>1861</v>
      </c>
    </row>
    <row r="1477" spans="1:5" x14ac:dyDescent="0.2">
      <c r="A1477" s="160" t="s">
        <v>1039</v>
      </c>
      <c r="B1477" s="160" t="s">
        <v>16</v>
      </c>
      <c r="C1477" s="160">
        <v>2018</v>
      </c>
      <c r="D1477" s="160" t="s">
        <v>677</v>
      </c>
      <c r="E1477" s="160">
        <v>1799</v>
      </c>
    </row>
    <row r="1478" spans="1:5" x14ac:dyDescent="0.2">
      <c r="A1478" s="160" t="s">
        <v>1039</v>
      </c>
      <c r="B1478" s="160" t="s">
        <v>16</v>
      </c>
      <c r="C1478" s="160">
        <v>2018</v>
      </c>
      <c r="D1478" s="160" t="s">
        <v>678</v>
      </c>
      <c r="E1478" s="160">
        <v>2210</v>
      </c>
    </row>
    <row r="1479" spans="1:5" x14ac:dyDescent="0.2">
      <c r="A1479" s="160" t="s">
        <v>1039</v>
      </c>
      <c r="B1479" s="160" t="s">
        <v>16</v>
      </c>
      <c r="C1479" s="160">
        <v>2018</v>
      </c>
      <c r="D1479" s="160" t="s">
        <v>679</v>
      </c>
      <c r="E1479" s="160">
        <v>2204</v>
      </c>
    </row>
    <row r="1480" spans="1:5" x14ac:dyDescent="0.2">
      <c r="A1480" s="160" t="s">
        <v>1039</v>
      </c>
      <c r="B1480" s="160" t="s">
        <v>16</v>
      </c>
      <c r="C1480" s="160">
        <v>2018</v>
      </c>
      <c r="D1480" s="160" t="s">
        <v>680</v>
      </c>
      <c r="E1480" s="160">
        <v>2164</v>
      </c>
    </row>
    <row r="1481" spans="1:5" x14ac:dyDescent="0.2">
      <c r="A1481" s="160" t="s">
        <v>1039</v>
      </c>
      <c r="B1481" s="160" t="s">
        <v>16</v>
      </c>
      <c r="C1481" s="160">
        <v>2018</v>
      </c>
      <c r="D1481" s="160" t="s">
        <v>681</v>
      </c>
      <c r="E1481" s="160">
        <v>2195</v>
      </c>
    </row>
    <row r="1482" spans="1:5" x14ac:dyDescent="0.2">
      <c r="A1482" s="160" t="s">
        <v>1039</v>
      </c>
      <c r="B1482" s="160" t="s">
        <v>16</v>
      </c>
      <c r="C1482" s="160">
        <v>2018</v>
      </c>
      <c r="D1482" s="160" t="s">
        <v>682</v>
      </c>
      <c r="E1482" s="160">
        <v>2250</v>
      </c>
    </row>
    <row r="1483" spans="1:5" x14ac:dyDescent="0.2">
      <c r="A1483" s="160" t="s">
        <v>1039</v>
      </c>
      <c r="B1483" s="160" t="s">
        <v>16</v>
      </c>
      <c r="C1483" s="160">
        <v>2018</v>
      </c>
      <c r="D1483" s="160" t="s">
        <v>683</v>
      </c>
      <c r="E1483" s="160">
        <v>1693</v>
      </c>
    </row>
    <row r="1484" spans="1:5" x14ac:dyDescent="0.2">
      <c r="A1484" s="160" t="s">
        <v>1039</v>
      </c>
      <c r="B1484" s="160" t="s">
        <v>16</v>
      </c>
      <c r="C1484" s="160">
        <v>2018</v>
      </c>
      <c r="D1484" s="160" t="s">
        <v>684</v>
      </c>
      <c r="E1484" s="160">
        <v>1754</v>
      </c>
    </row>
    <row r="1485" spans="1:5" x14ac:dyDescent="0.2">
      <c r="A1485" s="160" t="s">
        <v>1039</v>
      </c>
      <c r="B1485" s="160" t="s">
        <v>16</v>
      </c>
      <c r="C1485" s="160">
        <v>2018</v>
      </c>
      <c r="D1485" s="160" t="s">
        <v>685</v>
      </c>
      <c r="E1485" s="160">
        <v>2265</v>
      </c>
    </row>
    <row r="1486" spans="1:5" x14ac:dyDescent="0.2">
      <c r="A1486" s="160" t="s">
        <v>1039</v>
      </c>
      <c r="B1486" s="160" t="s">
        <v>16</v>
      </c>
      <c r="C1486" s="160">
        <v>2018</v>
      </c>
      <c r="D1486" s="160" t="s">
        <v>686</v>
      </c>
      <c r="E1486" s="160">
        <v>2328</v>
      </c>
    </row>
    <row r="1487" spans="1:5" x14ac:dyDescent="0.2">
      <c r="A1487" s="160" t="s">
        <v>1039</v>
      </c>
      <c r="B1487" s="160" t="s">
        <v>16</v>
      </c>
      <c r="C1487" s="160">
        <v>2018</v>
      </c>
      <c r="D1487" s="160" t="s">
        <v>687</v>
      </c>
      <c r="E1487" s="160">
        <v>2243</v>
      </c>
    </row>
    <row r="1488" spans="1:5" x14ac:dyDescent="0.2">
      <c r="A1488" s="160" t="s">
        <v>1039</v>
      </c>
      <c r="B1488" s="160" t="s">
        <v>16</v>
      </c>
      <c r="C1488" s="160">
        <v>2018</v>
      </c>
      <c r="D1488" s="160" t="s">
        <v>688</v>
      </c>
      <c r="E1488" s="160">
        <v>2474</v>
      </c>
    </row>
    <row r="1489" spans="1:5" x14ac:dyDescent="0.2">
      <c r="A1489" s="160" t="s">
        <v>1039</v>
      </c>
      <c r="B1489" s="160" t="s">
        <v>16</v>
      </c>
      <c r="C1489" s="160">
        <v>2018</v>
      </c>
      <c r="D1489" s="160" t="s">
        <v>689</v>
      </c>
      <c r="E1489" s="160">
        <v>2346</v>
      </c>
    </row>
    <row r="1490" spans="1:5" x14ac:dyDescent="0.2">
      <c r="A1490" s="160" t="s">
        <v>1039</v>
      </c>
      <c r="B1490" s="160" t="s">
        <v>16</v>
      </c>
      <c r="C1490" s="160">
        <v>2018</v>
      </c>
      <c r="D1490" s="160" t="s">
        <v>690</v>
      </c>
      <c r="E1490" s="160">
        <v>1809</v>
      </c>
    </row>
    <row r="1491" spans="1:5" x14ac:dyDescent="0.2">
      <c r="A1491" s="160" t="s">
        <v>1039</v>
      </c>
      <c r="B1491" s="160" t="s">
        <v>16</v>
      </c>
      <c r="C1491" s="160">
        <v>2018</v>
      </c>
      <c r="D1491" s="160" t="s">
        <v>691</v>
      </c>
      <c r="E1491" s="160">
        <v>1776</v>
      </c>
    </row>
    <row r="1492" spans="1:5" x14ac:dyDescent="0.2">
      <c r="A1492" s="160" t="s">
        <v>1039</v>
      </c>
      <c r="B1492" s="160" t="s">
        <v>16</v>
      </c>
      <c r="C1492" s="160">
        <v>2018</v>
      </c>
      <c r="D1492" s="160" t="s">
        <v>692</v>
      </c>
      <c r="E1492" s="160">
        <v>2280</v>
      </c>
    </row>
    <row r="1493" spans="1:5" x14ac:dyDescent="0.2">
      <c r="A1493" s="160" t="s">
        <v>1039</v>
      </c>
      <c r="B1493" s="160" t="s">
        <v>16</v>
      </c>
      <c r="C1493" s="160">
        <v>2018</v>
      </c>
      <c r="D1493" s="160" t="s">
        <v>693</v>
      </c>
      <c r="E1493" s="160">
        <v>2289</v>
      </c>
    </row>
    <row r="1494" spans="1:5" x14ac:dyDescent="0.2">
      <c r="A1494" s="160" t="s">
        <v>1039</v>
      </c>
      <c r="B1494" s="160" t="s">
        <v>16</v>
      </c>
      <c r="C1494" s="160">
        <v>2018</v>
      </c>
      <c r="D1494" s="160" t="s">
        <v>694</v>
      </c>
      <c r="E1494" s="160">
        <v>2177</v>
      </c>
    </row>
    <row r="1495" spans="1:5" x14ac:dyDescent="0.2">
      <c r="A1495" s="160" t="s">
        <v>1039</v>
      </c>
      <c r="B1495" s="160" t="s">
        <v>16</v>
      </c>
      <c r="C1495" s="160">
        <v>2018</v>
      </c>
      <c r="D1495" s="160" t="s">
        <v>695</v>
      </c>
      <c r="E1495" s="160">
        <v>2220</v>
      </c>
    </row>
    <row r="1496" spans="1:5" x14ac:dyDescent="0.2">
      <c r="A1496" s="160" t="s">
        <v>1039</v>
      </c>
      <c r="B1496" s="160" t="s">
        <v>16</v>
      </c>
      <c r="C1496" s="160">
        <v>2018</v>
      </c>
      <c r="D1496" s="160" t="s">
        <v>696</v>
      </c>
      <c r="E1496" s="160">
        <v>2251</v>
      </c>
    </row>
    <row r="1497" spans="1:5" x14ac:dyDescent="0.2">
      <c r="A1497" s="160" t="s">
        <v>1039</v>
      </c>
      <c r="B1497" s="160" t="s">
        <v>16</v>
      </c>
      <c r="C1497" s="160">
        <v>2018</v>
      </c>
      <c r="D1497" s="160" t="s">
        <v>697</v>
      </c>
      <c r="E1497" s="160">
        <v>1749</v>
      </c>
    </row>
    <row r="1498" spans="1:5" x14ac:dyDescent="0.2">
      <c r="A1498" s="160" t="s">
        <v>1039</v>
      </c>
      <c r="B1498" s="160" t="s">
        <v>16</v>
      </c>
      <c r="C1498" s="160">
        <v>2018</v>
      </c>
      <c r="D1498" s="160" t="s">
        <v>698</v>
      </c>
      <c r="E1498" s="160">
        <v>1651</v>
      </c>
    </row>
    <row r="1499" spans="1:5" x14ac:dyDescent="0.2">
      <c r="A1499" s="160" t="s">
        <v>1039</v>
      </c>
      <c r="B1499" s="160" t="s">
        <v>16</v>
      </c>
      <c r="C1499" s="160">
        <v>2018</v>
      </c>
      <c r="D1499" s="160" t="s">
        <v>699</v>
      </c>
      <c r="E1499" s="160">
        <v>2126</v>
      </c>
    </row>
    <row r="1500" spans="1:5" x14ac:dyDescent="0.2">
      <c r="A1500" s="160" t="s">
        <v>1039</v>
      </c>
      <c r="B1500" s="160" t="s">
        <v>16</v>
      </c>
      <c r="C1500" s="160">
        <v>2018</v>
      </c>
      <c r="D1500" s="160" t="s">
        <v>700</v>
      </c>
      <c r="E1500" s="160">
        <v>2178</v>
      </c>
    </row>
    <row r="1501" spans="1:5" x14ac:dyDescent="0.2">
      <c r="A1501" s="160" t="s">
        <v>1039</v>
      </c>
      <c r="B1501" s="160" t="s">
        <v>16</v>
      </c>
      <c r="C1501" s="160">
        <v>2018</v>
      </c>
      <c r="D1501" s="160" t="s">
        <v>701</v>
      </c>
      <c r="E1501" s="160">
        <v>2097</v>
      </c>
    </row>
    <row r="1502" spans="1:5" x14ac:dyDescent="0.2">
      <c r="A1502" s="160" t="s">
        <v>1039</v>
      </c>
      <c r="B1502" s="160" t="s">
        <v>16</v>
      </c>
      <c r="C1502" s="160">
        <v>2018</v>
      </c>
      <c r="D1502" s="160" t="s">
        <v>702</v>
      </c>
      <c r="E1502" s="160">
        <v>2265</v>
      </c>
    </row>
    <row r="1503" spans="1:5" x14ac:dyDescent="0.2">
      <c r="A1503" s="160" t="s">
        <v>1039</v>
      </c>
      <c r="B1503" s="160" t="s">
        <v>16</v>
      </c>
      <c r="C1503" s="160">
        <v>2018</v>
      </c>
      <c r="D1503" s="160" t="s">
        <v>703</v>
      </c>
      <c r="E1503" s="160">
        <v>2463</v>
      </c>
    </row>
    <row r="1504" spans="1:5" x14ac:dyDescent="0.2">
      <c r="A1504" s="160" t="s">
        <v>1039</v>
      </c>
      <c r="B1504" s="160" t="s">
        <v>16</v>
      </c>
      <c r="C1504" s="160">
        <v>2018</v>
      </c>
      <c r="D1504" s="160" t="s">
        <v>704</v>
      </c>
      <c r="E1504" s="160">
        <v>1707</v>
      </c>
    </row>
    <row r="1505" spans="1:5" x14ac:dyDescent="0.2">
      <c r="A1505" s="160" t="s">
        <v>1039</v>
      </c>
      <c r="B1505" s="160" t="s">
        <v>16</v>
      </c>
      <c r="C1505" s="160">
        <v>2018</v>
      </c>
      <c r="D1505" s="160" t="s">
        <v>705</v>
      </c>
      <c r="E1505" s="160">
        <v>1672</v>
      </c>
    </row>
    <row r="1506" spans="1:5" x14ac:dyDescent="0.2">
      <c r="A1506" s="160" t="s">
        <v>1039</v>
      </c>
      <c r="B1506" s="160" t="s">
        <v>16</v>
      </c>
      <c r="C1506" s="160">
        <v>2018</v>
      </c>
      <c r="D1506" s="160" t="s">
        <v>706</v>
      </c>
      <c r="E1506" s="160">
        <v>2196</v>
      </c>
    </row>
    <row r="1507" spans="1:5" x14ac:dyDescent="0.2">
      <c r="A1507" s="160" t="s">
        <v>1039</v>
      </c>
      <c r="B1507" s="160" t="s">
        <v>16</v>
      </c>
      <c r="C1507" s="160">
        <v>2018</v>
      </c>
      <c r="D1507" s="160" t="s">
        <v>707</v>
      </c>
      <c r="E1507" s="160">
        <v>2235</v>
      </c>
    </row>
    <row r="1508" spans="1:5" x14ac:dyDescent="0.2">
      <c r="A1508" s="160" t="s">
        <v>1039</v>
      </c>
      <c r="B1508" s="160" t="s">
        <v>16</v>
      </c>
      <c r="C1508" s="160">
        <v>2018</v>
      </c>
      <c r="D1508" s="160" t="s">
        <v>708</v>
      </c>
      <c r="E1508" s="160">
        <v>2243</v>
      </c>
    </row>
    <row r="1509" spans="1:5" x14ac:dyDescent="0.2">
      <c r="A1509" s="160" t="s">
        <v>1039</v>
      </c>
      <c r="B1509" s="160" t="s">
        <v>16</v>
      </c>
      <c r="C1509" s="160">
        <v>2018</v>
      </c>
      <c r="D1509" s="160" t="s">
        <v>709</v>
      </c>
      <c r="E1509" s="160">
        <v>2282</v>
      </c>
    </row>
    <row r="1510" spans="1:5" x14ac:dyDescent="0.2">
      <c r="A1510" s="160" t="s">
        <v>1039</v>
      </c>
      <c r="B1510" s="160" t="s">
        <v>16</v>
      </c>
      <c r="C1510" s="160">
        <v>2018</v>
      </c>
      <c r="D1510" s="160" t="s">
        <v>710</v>
      </c>
      <c r="E1510" s="160">
        <v>2389</v>
      </c>
    </row>
    <row r="1511" spans="1:5" x14ac:dyDescent="0.2">
      <c r="A1511" s="160" t="s">
        <v>1039</v>
      </c>
      <c r="B1511" s="160" t="s">
        <v>16</v>
      </c>
      <c r="C1511" s="160">
        <v>2018</v>
      </c>
      <c r="D1511" s="160" t="s">
        <v>711</v>
      </c>
      <c r="E1511" s="160">
        <v>1760</v>
      </c>
    </row>
    <row r="1512" spans="1:5" x14ac:dyDescent="0.2">
      <c r="A1512" s="160" t="s">
        <v>1039</v>
      </c>
      <c r="B1512" s="160" t="s">
        <v>16</v>
      </c>
      <c r="C1512" s="160">
        <v>2018</v>
      </c>
      <c r="D1512" s="160" t="s">
        <v>712</v>
      </c>
      <c r="E1512" s="160">
        <v>1698</v>
      </c>
    </row>
    <row r="1513" spans="1:5" x14ac:dyDescent="0.2">
      <c r="A1513" s="160" t="s">
        <v>1039</v>
      </c>
      <c r="B1513" s="160" t="s">
        <v>16</v>
      </c>
      <c r="C1513" s="160">
        <v>2018</v>
      </c>
      <c r="D1513" s="160" t="s">
        <v>713</v>
      </c>
      <c r="E1513" s="160">
        <v>2244</v>
      </c>
    </row>
    <row r="1514" spans="1:5" x14ac:dyDescent="0.2">
      <c r="A1514" s="160" t="s">
        <v>1039</v>
      </c>
      <c r="B1514" s="160" t="s">
        <v>16</v>
      </c>
      <c r="C1514" s="160">
        <v>2018</v>
      </c>
      <c r="D1514" s="160" t="s">
        <v>714</v>
      </c>
      <c r="E1514" s="160">
        <v>2143</v>
      </c>
    </row>
    <row r="1515" spans="1:5" x14ac:dyDescent="0.2">
      <c r="A1515" s="160" t="s">
        <v>1039</v>
      </c>
      <c r="B1515" s="160" t="s">
        <v>16</v>
      </c>
      <c r="C1515" s="160">
        <v>2018</v>
      </c>
      <c r="D1515" s="160" t="s">
        <v>715</v>
      </c>
      <c r="E1515" s="160">
        <v>2299</v>
      </c>
    </row>
    <row r="1516" spans="1:5" x14ac:dyDescent="0.2">
      <c r="A1516" s="160" t="s">
        <v>1039</v>
      </c>
      <c r="B1516" s="160" t="s">
        <v>16</v>
      </c>
      <c r="C1516" s="160">
        <v>2018</v>
      </c>
      <c r="D1516" s="160" t="s">
        <v>716</v>
      </c>
      <c r="E1516" s="160">
        <v>2261</v>
      </c>
    </row>
    <row r="1517" spans="1:5" x14ac:dyDescent="0.2">
      <c r="A1517" s="160" t="s">
        <v>1039</v>
      </c>
      <c r="B1517" s="160" t="s">
        <v>16</v>
      </c>
      <c r="C1517" s="160">
        <v>2018</v>
      </c>
      <c r="D1517" s="160" t="s">
        <v>717</v>
      </c>
      <c r="E1517" s="160">
        <v>2233</v>
      </c>
    </row>
    <row r="1518" spans="1:5" x14ac:dyDescent="0.2">
      <c r="A1518" s="160" t="s">
        <v>1039</v>
      </c>
      <c r="B1518" s="160" t="s">
        <v>16</v>
      </c>
      <c r="C1518" s="160">
        <v>2018</v>
      </c>
      <c r="D1518" s="160" t="s">
        <v>718</v>
      </c>
      <c r="E1518" s="160">
        <v>1713</v>
      </c>
    </row>
    <row r="1519" spans="1:5" x14ac:dyDescent="0.2">
      <c r="A1519" s="160" t="s">
        <v>1039</v>
      </c>
      <c r="B1519" s="160" t="s">
        <v>16</v>
      </c>
      <c r="C1519" s="160">
        <v>2018</v>
      </c>
      <c r="D1519" s="160" t="s">
        <v>719</v>
      </c>
      <c r="E1519" s="160">
        <v>1750</v>
      </c>
    </row>
    <row r="1520" spans="1:5" x14ac:dyDescent="0.2">
      <c r="A1520" s="160" t="s">
        <v>1039</v>
      </c>
      <c r="B1520" s="160" t="s">
        <v>16</v>
      </c>
      <c r="C1520" s="160">
        <v>2018</v>
      </c>
      <c r="D1520" s="160" t="s">
        <v>720</v>
      </c>
      <c r="E1520" s="160">
        <v>2165</v>
      </c>
    </row>
    <row r="1521" spans="1:5" x14ac:dyDescent="0.2">
      <c r="A1521" s="160" t="s">
        <v>1039</v>
      </c>
      <c r="B1521" s="160" t="s">
        <v>16</v>
      </c>
      <c r="C1521" s="160">
        <v>2018</v>
      </c>
      <c r="D1521" s="160" t="s">
        <v>721</v>
      </c>
      <c r="E1521" s="160">
        <v>2229</v>
      </c>
    </row>
    <row r="1522" spans="1:5" x14ac:dyDescent="0.2">
      <c r="A1522" s="160" t="s">
        <v>1039</v>
      </c>
      <c r="B1522" s="160" t="s">
        <v>16</v>
      </c>
      <c r="C1522" s="160">
        <v>2018</v>
      </c>
      <c r="D1522" s="160" t="s">
        <v>722</v>
      </c>
      <c r="E1522" s="160">
        <v>2195</v>
      </c>
    </row>
    <row r="1523" spans="1:5" x14ac:dyDescent="0.2">
      <c r="A1523" s="160" t="s">
        <v>1039</v>
      </c>
      <c r="B1523" s="160" t="s">
        <v>16</v>
      </c>
      <c r="C1523" s="160">
        <v>2018</v>
      </c>
      <c r="D1523" s="160" t="s">
        <v>723</v>
      </c>
      <c r="E1523" s="160">
        <v>2228</v>
      </c>
    </row>
    <row r="1524" spans="1:5" x14ac:dyDescent="0.2">
      <c r="A1524" s="160" t="s">
        <v>1039</v>
      </c>
      <c r="B1524" s="160" t="s">
        <v>16</v>
      </c>
      <c r="C1524" s="160">
        <v>2018</v>
      </c>
      <c r="D1524" s="160" t="s">
        <v>724</v>
      </c>
      <c r="E1524" s="160">
        <v>2201</v>
      </c>
    </row>
    <row r="1525" spans="1:5" x14ac:dyDescent="0.2">
      <c r="A1525" s="160" t="s">
        <v>1039</v>
      </c>
      <c r="B1525" s="160" t="s">
        <v>16</v>
      </c>
      <c r="C1525" s="160">
        <v>2018</v>
      </c>
      <c r="D1525" s="160" t="s">
        <v>725</v>
      </c>
      <c r="E1525" s="160">
        <v>1726</v>
      </c>
    </row>
    <row r="1526" spans="1:5" x14ac:dyDescent="0.2">
      <c r="A1526" s="160" t="s">
        <v>1039</v>
      </c>
      <c r="B1526" s="160" t="s">
        <v>16</v>
      </c>
      <c r="C1526" s="160">
        <v>2018</v>
      </c>
      <c r="D1526" s="160" t="s">
        <v>726</v>
      </c>
      <c r="E1526" s="160">
        <v>1713</v>
      </c>
    </row>
    <row r="1527" spans="1:5" x14ac:dyDescent="0.2">
      <c r="A1527" s="160" t="s">
        <v>1039</v>
      </c>
      <c r="B1527" s="160" t="s">
        <v>16</v>
      </c>
      <c r="C1527" s="160">
        <v>2018</v>
      </c>
      <c r="D1527" s="160" t="s">
        <v>727</v>
      </c>
      <c r="E1527" s="160">
        <v>2164</v>
      </c>
    </row>
    <row r="1528" spans="1:5" x14ac:dyDescent="0.2">
      <c r="A1528" s="160" t="s">
        <v>1039</v>
      </c>
      <c r="B1528" s="160" t="s">
        <v>16</v>
      </c>
      <c r="C1528" s="160">
        <v>2018</v>
      </c>
      <c r="D1528" s="160" t="s">
        <v>728</v>
      </c>
      <c r="E1528" s="160">
        <v>2182</v>
      </c>
    </row>
    <row r="1529" spans="1:5" x14ac:dyDescent="0.2">
      <c r="A1529" s="160" t="s">
        <v>1039</v>
      </c>
      <c r="B1529" s="160" t="s">
        <v>16</v>
      </c>
      <c r="C1529" s="160">
        <v>2018</v>
      </c>
      <c r="D1529" s="160" t="s">
        <v>729</v>
      </c>
      <c r="E1529" s="160">
        <v>2133</v>
      </c>
    </row>
    <row r="1530" spans="1:5" x14ac:dyDescent="0.2">
      <c r="A1530" s="160" t="s">
        <v>1039</v>
      </c>
      <c r="B1530" s="160" t="s">
        <v>16</v>
      </c>
      <c r="C1530" s="160">
        <v>2018</v>
      </c>
      <c r="D1530" s="160" t="s">
        <v>730</v>
      </c>
      <c r="E1530" s="160" t="s">
        <v>541</v>
      </c>
    </row>
    <row r="1531" spans="1:5" x14ac:dyDescent="0.2">
      <c r="A1531" s="160" t="s">
        <v>1039</v>
      </c>
      <c r="B1531" s="160" t="s">
        <v>16</v>
      </c>
      <c r="C1531" s="160">
        <v>2018</v>
      </c>
      <c r="D1531" s="160" t="s">
        <v>731</v>
      </c>
      <c r="E1531" s="160">
        <v>2277</v>
      </c>
    </row>
    <row r="1532" spans="1:5" x14ac:dyDescent="0.2">
      <c r="A1532" s="160" t="s">
        <v>1039</v>
      </c>
      <c r="B1532" s="160" t="s">
        <v>16</v>
      </c>
      <c r="C1532" s="160">
        <v>2018</v>
      </c>
      <c r="D1532" s="160" t="s">
        <v>732</v>
      </c>
      <c r="E1532" s="160">
        <v>2238</v>
      </c>
    </row>
    <row r="1533" spans="1:5" x14ac:dyDescent="0.2">
      <c r="A1533" s="160" t="s">
        <v>1039</v>
      </c>
      <c r="B1533" s="160" t="s">
        <v>16</v>
      </c>
      <c r="C1533" s="160">
        <v>2018</v>
      </c>
      <c r="D1533" s="160" t="s">
        <v>733</v>
      </c>
      <c r="E1533" s="160">
        <v>1767</v>
      </c>
    </row>
    <row r="1534" spans="1:5" x14ac:dyDescent="0.2">
      <c r="A1534" s="160" t="s">
        <v>1039</v>
      </c>
      <c r="B1534" s="160" t="s">
        <v>16</v>
      </c>
      <c r="C1534" s="160">
        <v>2018</v>
      </c>
      <c r="D1534" s="160" t="s">
        <v>734</v>
      </c>
      <c r="E1534" s="160">
        <v>1736</v>
      </c>
    </row>
    <row r="1535" spans="1:5" x14ac:dyDescent="0.2">
      <c r="A1535" s="160" t="s">
        <v>1039</v>
      </c>
      <c r="B1535" s="160" t="s">
        <v>16</v>
      </c>
      <c r="C1535" s="160">
        <v>2018</v>
      </c>
      <c r="D1535" s="160" t="s">
        <v>735</v>
      </c>
      <c r="E1535" s="160">
        <v>2283</v>
      </c>
    </row>
    <row r="1536" spans="1:5" x14ac:dyDescent="0.2">
      <c r="A1536" s="160" t="s">
        <v>1039</v>
      </c>
      <c r="B1536" s="160" t="s">
        <v>16</v>
      </c>
      <c r="C1536" s="160">
        <v>2018</v>
      </c>
      <c r="D1536" s="160" t="s">
        <v>736</v>
      </c>
      <c r="E1536" s="160">
        <v>2125</v>
      </c>
    </row>
    <row r="1537" spans="1:5" x14ac:dyDescent="0.2">
      <c r="A1537" s="160" t="s">
        <v>1039</v>
      </c>
      <c r="B1537" s="160" t="s">
        <v>16</v>
      </c>
      <c r="C1537" s="160">
        <v>2018</v>
      </c>
      <c r="D1537" s="160" t="s">
        <v>737</v>
      </c>
      <c r="E1537" s="160">
        <v>2289</v>
      </c>
    </row>
    <row r="1538" spans="1:5" x14ac:dyDescent="0.2">
      <c r="A1538" s="160" t="s">
        <v>1039</v>
      </c>
      <c r="B1538" s="160" t="s">
        <v>16</v>
      </c>
      <c r="C1538" s="160">
        <v>2018</v>
      </c>
      <c r="D1538" s="160" t="s">
        <v>738</v>
      </c>
      <c r="E1538" s="160">
        <v>2154</v>
      </c>
    </row>
    <row r="1539" spans="1:5" x14ac:dyDescent="0.2">
      <c r="A1539" s="160" t="s">
        <v>1039</v>
      </c>
      <c r="B1539" s="160" t="s">
        <v>16</v>
      </c>
      <c r="C1539" s="160">
        <v>2018</v>
      </c>
      <c r="D1539" s="160" t="s">
        <v>739</v>
      </c>
      <c r="E1539" s="160">
        <v>2278</v>
      </c>
    </row>
    <row r="1540" spans="1:5" x14ac:dyDescent="0.2">
      <c r="A1540" s="160" t="s">
        <v>1039</v>
      </c>
      <c r="B1540" s="160" t="s">
        <v>16</v>
      </c>
      <c r="C1540" s="160">
        <v>2018</v>
      </c>
      <c r="D1540" s="160" t="s">
        <v>740</v>
      </c>
      <c r="E1540" s="160">
        <v>1696</v>
      </c>
    </row>
    <row r="1541" spans="1:5" x14ac:dyDescent="0.2">
      <c r="A1541" s="160" t="s">
        <v>1039</v>
      </c>
      <c r="B1541" s="160" t="s">
        <v>16</v>
      </c>
      <c r="C1541" s="160">
        <v>2018</v>
      </c>
      <c r="D1541" s="160" t="s">
        <v>741</v>
      </c>
      <c r="E1541" s="160">
        <v>1689</v>
      </c>
    </row>
    <row r="1542" spans="1:5" x14ac:dyDescent="0.2">
      <c r="A1542" s="160" t="s">
        <v>1039</v>
      </c>
      <c r="B1542" s="160" t="s">
        <v>16</v>
      </c>
      <c r="C1542" s="160">
        <v>2018</v>
      </c>
      <c r="D1542" s="160" t="s">
        <v>742</v>
      </c>
      <c r="E1542" s="160">
        <v>2149</v>
      </c>
    </row>
    <row r="1543" spans="1:5" x14ac:dyDescent="0.2">
      <c r="A1543" s="160" t="s">
        <v>1039</v>
      </c>
      <c r="B1543" s="160" t="s">
        <v>16</v>
      </c>
      <c r="C1543" s="160">
        <v>2018</v>
      </c>
      <c r="D1543" s="160" t="s">
        <v>743</v>
      </c>
      <c r="E1543" s="160">
        <v>2165</v>
      </c>
    </row>
    <row r="1544" spans="1:5" x14ac:dyDescent="0.2">
      <c r="A1544" s="160" t="s">
        <v>1039</v>
      </c>
      <c r="B1544" s="160" t="s">
        <v>16</v>
      </c>
      <c r="C1544" s="160">
        <v>2018</v>
      </c>
      <c r="D1544" s="160" t="s">
        <v>744</v>
      </c>
      <c r="E1544" s="160">
        <v>2169</v>
      </c>
    </row>
    <row r="1545" spans="1:5" x14ac:dyDescent="0.2">
      <c r="A1545" s="160" t="s">
        <v>1039</v>
      </c>
      <c r="B1545" s="160" t="s">
        <v>16</v>
      </c>
      <c r="C1545" s="160">
        <v>2018</v>
      </c>
      <c r="D1545" s="160" t="s">
        <v>745</v>
      </c>
      <c r="E1545" s="160">
        <v>2203</v>
      </c>
    </row>
    <row r="1546" spans="1:5" x14ac:dyDescent="0.2">
      <c r="A1546" s="160" t="s">
        <v>1039</v>
      </c>
      <c r="B1546" s="160" t="s">
        <v>16</v>
      </c>
      <c r="C1546" s="160">
        <v>2018</v>
      </c>
      <c r="D1546" s="160" t="s">
        <v>746</v>
      </c>
      <c r="E1546" s="160">
        <v>2196</v>
      </c>
    </row>
    <row r="1547" spans="1:5" x14ac:dyDescent="0.2">
      <c r="A1547" s="160" t="s">
        <v>1039</v>
      </c>
      <c r="B1547" s="160" t="s">
        <v>16</v>
      </c>
      <c r="C1547" s="160">
        <v>2018</v>
      </c>
      <c r="D1547" s="160" t="s">
        <v>747</v>
      </c>
      <c r="E1547" s="160">
        <v>1716</v>
      </c>
    </row>
    <row r="1548" spans="1:5" x14ac:dyDescent="0.2">
      <c r="A1548" s="160" t="s">
        <v>1039</v>
      </c>
      <c r="B1548" s="160" t="s">
        <v>16</v>
      </c>
      <c r="C1548" s="160">
        <v>2018</v>
      </c>
      <c r="D1548" s="160" t="s">
        <v>748</v>
      </c>
      <c r="E1548" s="160">
        <v>1690</v>
      </c>
    </row>
    <row r="1549" spans="1:5" x14ac:dyDescent="0.2">
      <c r="A1549" s="160" t="s">
        <v>1039</v>
      </c>
      <c r="B1549" s="160" t="s">
        <v>16</v>
      </c>
      <c r="C1549" s="160">
        <v>2018</v>
      </c>
      <c r="D1549" s="160" t="s">
        <v>749</v>
      </c>
      <c r="E1549" s="160">
        <v>2169</v>
      </c>
    </row>
    <row r="1550" spans="1:5" x14ac:dyDescent="0.2">
      <c r="A1550" s="160" t="s">
        <v>1039</v>
      </c>
      <c r="B1550" s="160" t="s">
        <v>16</v>
      </c>
      <c r="C1550" s="160">
        <v>2018</v>
      </c>
      <c r="D1550" s="160" t="s">
        <v>750</v>
      </c>
      <c r="E1550" s="160">
        <v>2166</v>
      </c>
    </row>
    <row r="1551" spans="1:5" x14ac:dyDescent="0.2">
      <c r="A1551" s="160" t="s">
        <v>1039</v>
      </c>
      <c r="B1551" s="160" t="s">
        <v>16</v>
      </c>
      <c r="C1551" s="160">
        <v>2018</v>
      </c>
      <c r="D1551" s="160" t="s">
        <v>751</v>
      </c>
      <c r="E1551" s="160">
        <v>2193</v>
      </c>
    </row>
    <row r="1552" spans="1:5" x14ac:dyDescent="0.2">
      <c r="A1552" s="160" t="s">
        <v>1039</v>
      </c>
      <c r="B1552" s="160" t="s">
        <v>16</v>
      </c>
      <c r="C1552" s="160">
        <v>2018</v>
      </c>
      <c r="D1552" s="160" t="s">
        <v>752</v>
      </c>
      <c r="E1552" s="160">
        <v>2208</v>
      </c>
    </row>
    <row r="1553" spans="1:5" x14ac:dyDescent="0.2">
      <c r="A1553" s="160" t="s">
        <v>1039</v>
      </c>
      <c r="B1553" s="160" t="s">
        <v>16</v>
      </c>
      <c r="C1553" s="160">
        <v>2018</v>
      </c>
      <c r="D1553" s="160" t="s">
        <v>753</v>
      </c>
      <c r="E1553" s="160">
        <v>2274</v>
      </c>
    </row>
    <row r="1554" spans="1:5" x14ac:dyDescent="0.2">
      <c r="A1554" s="160" t="s">
        <v>1039</v>
      </c>
      <c r="B1554" s="160" t="s">
        <v>16</v>
      </c>
      <c r="C1554" s="160">
        <v>2018</v>
      </c>
      <c r="D1554" s="160" t="s">
        <v>754</v>
      </c>
      <c r="E1554" s="160">
        <v>1707</v>
      </c>
    </row>
    <row r="1555" spans="1:5" x14ac:dyDescent="0.2">
      <c r="A1555" s="160" t="s">
        <v>1039</v>
      </c>
      <c r="B1555" s="160" t="s">
        <v>16</v>
      </c>
      <c r="C1555" s="160">
        <v>2018</v>
      </c>
      <c r="D1555" s="160" t="s">
        <v>755</v>
      </c>
      <c r="E1555" s="160">
        <v>1689</v>
      </c>
    </row>
    <row r="1556" spans="1:5" x14ac:dyDescent="0.2">
      <c r="A1556" s="160" t="s">
        <v>1039</v>
      </c>
      <c r="B1556" s="160" t="s">
        <v>16</v>
      </c>
      <c r="C1556" s="160">
        <v>2018</v>
      </c>
      <c r="D1556" s="160" t="s">
        <v>756</v>
      </c>
      <c r="E1556" s="160">
        <v>2205</v>
      </c>
    </row>
    <row r="1557" spans="1:5" x14ac:dyDescent="0.2">
      <c r="A1557" s="160" t="s">
        <v>1039</v>
      </c>
      <c r="B1557" s="160" t="s">
        <v>16</v>
      </c>
      <c r="C1557" s="160">
        <v>2018</v>
      </c>
      <c r="D1557" s="160" t="s">
        <v>757</v>
      </c>
      <c r="E1557" s="160">
        <v>2258</v>
      </c>
    </row>
    <row r="1558" spans="1:5" x14ac:dyDescent="0.2">
      <c r="A1558" s="160" t="s">
        <v>1039</v>
      </c>
      <c r="B1558" s="160" t="s">
        <v>16</v>
      </c>
      <c r="C1558" s="160">
        <v>2018</v>
      </c>
      <c r="D1558" s="160" t="s">
        <v>758</v>
      </c>
      <c r="E1558" s="160">
        <v>2166</v>
      </c>
    </row>
    <row r="1559" spans="1:5" x14ac:dyDescent="0.2">
      <c r="A1559" s="160" t="s">
        <v>1039</v>
      </c>
      <c r="B1559" s="160" t="s">
        <v>16</v>
      </c>
      <c r="C1559" s="160">
        <v>2018</v>
      </c>
      <c r="D1559" s="160" t="s">
        <v>759</v>
      </c>
      <c r="E1559" s="160">
        <v>2401</v>
      </c>
    </row>
    <row r="1560" spans="1:5" x14ac:dyDescent="0.2">
      <c r="A1560" s="160" t="s">
        <v>1039</v>
      </c>
      <c r="B1560" s="160" t="s">
        <v>16</v>
      </c>
      <c r="C1560" s="160">
        <v>2018</v>
      </c>
      <c r="D1560" s="160" t="s">
        <v>760</v>
      </c>
      <c r="E1560" s="160">
        <v>1676</v>
      </c>
    </row>
    <row r="1561" spans="1:5" x14ac:dyDescent="0.2">
      <c r="A1561" s="160" t="s">
        <v>1039</v>
      </c>
      <c r="B1561" s="160" t="s">
        <v>16</v>
      </c>
      <c r="C1561" s="160">
        <v>2018</v>
      </c>
      <c r="D1561" s="160" t="s">
        <v>761</v>
      </c>
      <c r="E1561" s="160">
        <v>1707</v>
      </c>
    </row>
    <row r="1562" spans="1:5" x14ac:dyDescent="0.2">
      <c r="A1562" s="160" t="s">
        <v>1039</v>
      </c>
      <c r="B1562" s="160" t="s">
        <v>16</v>
      </c>
      <c r="C1562" s="160">
        <v>2018</v>
      </c>
      <c r="D1562" s="160" t="s">
        <v>762</v>
      </c>
      <c r="E1562" s="160">
        <v>1659</v>
      </c>
    </row>
    <row r="1563" spans="1:5" x14ac:dyDescent="0.2">
      <c r="A1563" s="160" t="s">
        <v>1039</v>
      </c>
      <c r="B1563" s="160" t="s">
        <v>16</v>
      </c>
      <c r="C1563" s="160">
        <v>2018</v>
      </c>
      <c r="D1563" s="160" t="s">
        <v>763</v>
      </c>
      <c r="E1563" s="160">
        <v>1681</v>
      </c>
    </row>
    <row r="1564" spans="1:5" x14ac:dyDescent="0.2">
      <c r="A1564" s="160" t="s">
        <v>1039</v>
      </c>
      <c r="B1564" s="160" t="s">
        <v>16</v>
      </c>
      <c r="C1564" s="160">
        <v>2018</v>
      </c>
      <c r="D1564" s="160" t="s">
        <v>764</v>
      </c>
      <c r="E1564" s="160">
        <v>2250</v>
      </c>
    </row>
    <row r="1565" spans="1:5" x14ac:dyDescent="0.2">
      <c r="A1565" s="160" t="s">
        <v>1039</v>
      </c>
      <c r="B1565" s="160" t="s">
        <v>16</v>
      </c>
      <c r="C1565" s="160">
        <v>2018</v>
      </c>
      <c r="D1565" s="160" t="s">
        <v>765</v>
      </c>
      <c r="E1565" s="160">
        <v>2412</v>
      </c>
    </row>
    <row r="1566" spans="1:5" x14ac:dyDescent="0.2">
      <c r="A1566" s="160" t="s">
        <v>1039</v>
      </c>
      <c r="B1566" s="160" t="s">
        <v>16</v>
      </c>
      <c r="C1566" s="160">
        <v>2018</v>
      </c>
      <c r="D1566" s="160" t="s">
        <v>766</v>
      </c>
      <c r="E1566" s="160">
        <v>2247</v>
      </c>
    </row>
    <row r="1567" spans="1:5" x14ac:dyDescent="0.2">
      <c r="A1567" s="160" t="s">
        <v>1039</v>
      </c>
      <c r="B1567" s="160" t="s">
        <v>16</v>
      </c>
      <c r="C1567" s="160">
        <v>2018</v>
      </c>
      <c r="D1567" s="160" t="s">
        <v>767</v>
      </c>
      <c r="E1567" s="160">
        <v>2275</v>
      </c>
    </row>
    <row r="1568" spans="1:5" x14ac:dyDescent="0.2">
      <c r="A1568" s="160" t="s">
        <v>1039</v>
      </c>
      <c r="B1568" s="160" t="s">
        <v>16</v>
      </c>
      <c r="C1568" s="160">
        <v>2018</v>
      </c>
      <c r="D1568" s="160" t="s">
        <v>768</v>
      </c>
      <c r="E1568" s="160">
        <v>1738</v>
      </c>
    </row>
    <row r="1569" spans="1:5" x14ac:dyDescent="0.2">
      <c r="A1569" s="160" t="s">
        <v>1039</v>
      </c>
      <c r="B1569" s="160" t="s">
        <v>16</v>
      </c>
      <c r="C1569" s="160">
        <v>2018</v>
      </c>
      <c r="D1569" s="160" t="s">
        <v>769</v>
      </c>
      <c r="E1569" s="160">
        <v>1787</v>
      </c>
    </row>
    <row r="1570" spans="1:5" x14ac:dyDescent="0.2">
      <c r="A1570" s="160" t="s">
        <v>1039</v>
      </c>
      <c r="B1570" s="160" t="s">
        <v>16</v>
      </c>
      <c r="C1570" s="160">
        <v>2018</v>
      </c>
      <c r="D1570" s="160" t="s">
        <v>770</v>
      </c>
      <c r="E1570" s="160">
        <v>2209</v>
      </c>
    </row>
    <row r="1571" spans="1:5" x14ac:dyDescent="0.2">
      <c r="A1571" s="160" t="s">
        <v>1039</v>
      </c>
      <c r="B1571" s="160" t="s">
        <v>16</v>
      </c>
      <c r="C1571" s="160">
        <v>2018</v>
      </c>
      <c r="D1571" s="160" t="s">
        <v>771</v>
      </c>
      <c r="E1571" s="160">
        <v>2158</v>
      </c>
    </row>
    <row r="1572" spans="1:5" x14ac:dyDescent="0.2">
      <c r="A1572" s="160" t="s">
        <v>1039</v>
      </c>
      <c r="B1572" s="160" t="s">
        <v>16</v>
      </c>
      <c r="C1572" s="160">
        <v>2018</v>
      </c>
      <c r="D1572" s="160" t="s">
        <v>772</v>
      </c>
      <c r="E1572" s="160">
        <v>2174</v>
      </c>
    </row>
    <row r="1573" spans="1:5" x14ac:dyDescent="0.2">
      <c r="A1573" s="160" t="s">
        <v>1039</v>
      </c>
      <c r="B1573" s="160" t="s">
        <v>16</v>
      </c>
      <c r="C1573" s="160">
        <v>2018</v>
      </c>
      <c r="D1573" s="160" t="s">
        <v>773</v>
      </c>
      <c r="E1573" s="160">
        <v>2190</v>
      </c>
    </row>
    <row r="1574" spans="1:5" x14ac:dyDescent="0.2">
      <c r="A1574" s="160" t="s">
        <v>1039</v>
      </c>
      <c r="B1574" s="160" t="s">
        <v>16</v>
      </c>
      <c r="C1574" s="160">
        <v>2018</v>
      </c>
      <c r="D1574" s="160" t="s">
        <v>774</v>
      </c>
      <c r="E1574" s="160">
        <v>2101</v>
      </c>
    </row>
    <row r="1575" spans="1:5" x14ac:dyDescent="0.2">
      <c r="A1575" s="160" t="s">
        <v>1039</v>
      </c>
      <c r="B1575" s="160" t="s">
        <v>16</v>
      </c>
      <c r="C1575" s="160">
        <v>2018</v>
      </c>
      <c r="D1575" s="160" t="s">
        <v>775</v>
      </c>
      <c r="E1575" s="160">
        <v>1775</v>
      </c>
    </row>
    <row r="1576" spans="1:5" x14ac:dyDescent="0.2">
      <c r="A1576" s="160" t="s">
        <v>1039</v>
      </c>
      <c r="B1576" s="160" t="s">
        <v>16</v>
      </c>
      <c r="C1576" s="160">
        <v>2018</v>
      </c>
      <c r="D1576" s="160" t="s">
        <v>776</v>
      </c>
      <c r="E1576" s="160">
        <v>1741</v>
      </c>
    </row>
    <row r="1577" spans="1:5" x14ac:dyDescent="0.2">
      <c r="A1577" s="160" t="s">
        <v>1039</v>
      </c>
      <c r="B1577" s="160" t="s">
        <v>16</v>
      </c>
      <c r="C1577" s="160">
        <v>2018</v>
      </c>
      <c r="D1577" s="160" t="s">
        <v>777</v>
      </c>
      <c r="E1577" s="160">
        <v>2140</v>
      </c>
    </row>
    <row r="1578" spans="1:5" x14ac:dyDescent="0.2">
      <c r="A1578" s="160" t="s">
        <v>1039</v>
      </c>
      <c r="B1578" s="160" t="s">
        <v>16</v>
      </c>
      <c r="C1578" s="160">
        <v>2018</v>
      </c>
      <c r="D1578" s="160" t="s">
        <v>778</v>
      </c>
      <c r="E1578" s="160">
        <v>2199</v>
      </c>
    </row>
    <row r="1579" spans="1:5" x14ac:dyDescent="0.2">
      <c r="A1579" s="160" t="s">
        <v>1039</v>
      </c>
      <c r="B1579" s="160" t="s">
        <v>16</v>
      </c>
      <c r="C1579" s="160">
        <v>2018</v>
      </c>
      <c r="D1579" s="160" t="s">
        <v>779</v>
      </c>
      <c r="E1579" s="160">
        <v>2274</v>
      </c>
    </row>
    <row r="1580" spans="1:5" x14ac:dyDescent="0.2">
      <c r="A1580" s="160" t="s">
        <v>1039</v>
      </c>
      <c r="B1580" s="160" t="s">
        <v>16</v>
      </c>
      <c r="C1580" s="160">
        <v>2018</v>
      </c>
      <c r="D1580" s="160" t="s">
        <v>780</v>
      </c>
      <c r="E1580" s="160">
        <v>2200</v>
      </c>
    </row>
    <row r="1581" spans="1:5" x14ac:dyDescent="0.2">
      <c r="A1581" s="160" t="s">
        <v>1039</v>
      </c>
      <c r="B1581" s="160" t="s">
        <v>16</v>
      </c>
      <c r="C1581" s="160">
        <v>2018</v>
      </c>
      <c r="D1581" s="160" t="s">
        <v>781</v>
      </c>
      <c r="E1581" s="160">
        <v>2271</v>
      </c>
    </row>
    <row r="1582" spans="1:5" x14ac:dyDescent="0.2">
      <c r="A1582" s="160" t="s">
        <v>1039</v>
      </c>
      <c r="B1582" s="160" t="s">
        <v>16</v>
      </c>
      <c r="C1582" s="160">
        <v>2018</v>
      </c>
      <c r="D1582" s="160" t="s">
        <v>782</v>
      </c>
      <c r="E1582" s="160">
        <v>1776</v>
      </c>
    </row>
    <row r="1583" spans="1:5" x14ac:dyDescent="0.2">
      <c r="A1583" s="160" t="s">
        <v>1039</v>
      </c>
      <c r="B1583" s="160" t="s">
        <v>16</v>
      </c>
      <c r="C1583" s="160">
        <v>2018</v>
      </c>
      <c r="D1583" s="160" t="s">
        <v>783</v>
      </c>
      <c r="E1583" s="160">
        <v>1832</v>
      </c>
    </row>
    <row r="1584" spans="1:5" x14ac:dyDescent="0.2">
      <c r="A1584" s="160" t="s">
        <v>1039</v>
      </c>
      <c r="B1584" s="160" t="s">
        <v>16</v>
      </c>
      <c r="C1584" s="160">
        <v>2018</v>
      </c>
      <c r="D1584" s="160" t="s">
        <v>784</v>
      </c>
      <c r="E1584" s="160">
        <v>2299</v>
      </c>
    </row>
    <row r="1585" spans="1:5" x14ac:dyDescent="0.2">
      <c r="A1585" s="160" t="s">
        <v>1039</v>
      </c>
      <c r="B1585" s="160" t="s">
        <v>16</v>
      </c>
      <c r="C1585" s="160">
        <v>2018</v>
      </c>
      <c r="D1585" s="160" t="s">
        <v>785</v>
      </c>
      <c r="E1585" s="160">
        <v>2217</v>
      </c>
    </row>
    <row r="1586" spans="1:5" x14ac:dyDescent="0.2">
      <c r="A1586" s="160" t="s">
        <v>1039</v>
      </c>
      <c r="B1586" s="160" t="s">
        <v>16</v>
      </c>
      <c r="C1586" s="160">
        <v>2018</v>
      </c>
      <c r="D1586" s="160" t="s">
        <v>786</v>
      </c>
      <c r="E1586" s="160">
        <v>2200</v>
      </c>
    </row>
    <row r="1587" spans="1:5" x14ac:dyDescent="0.2">
      <c r="A1587" s="160" t="s">
        <v>1039</v>
      </c>
      <c r="B1587" s="160" t="s">
        <v>16</v>
      </c>
      <c r="C1587" s="160">
        <v>2018</v>
      </c>
      <c r="D1587" s="160" t="s">
        <v>787</v>
      </c>
      <c r="E1587" s="160">
        <v>2153</v>
      </c>
    </row>
    <row r="1588" spans="1:5" x14ac:dyDescent="0.2">
      <c r="A1588" s="160" t="s">
        <v>1039</v>
      </c>
      <c r="B1588" s="160" t="s">
        <v>16</v>
      </c>
      <c r="C1588" s="160">
        <v>2018</v>
      </c>
      <c r="D1588" s="160" t="s">
        <v>788</v>
      </c>
      <c r="E1588" s="160">
        <v>2209</v>
      </c>
    </row>
    <row r="1589" spans="1:5" x14ac:dyDescent="0.2">
      <c r="A1589" s="160" t="s">
        <v>1039</v>
      </c>
      <c r="B1589" s="160" t="s">
        <v>16</v>
      </c>
      <c r="C1589" s="160">
        <v>2018</v>
      </c>
      <c r="D1589" s="160" t="s">
        <v>789</v>
      </c>
      <c r="E1589" s="160">
        <v>1828</v>
      </c>
    </row>
    <row r="1590" spans="1:5" x14ac:dyDescent="0.2">
      <c r="A1590" s="160" t="s">
        <v>1039</v>
      </c>
      <c r="B1590" s="160" t="s">
        <v>16</v>
      </c>
      <c r="C1590" s="160">
        <v>2018</v>
      </c>
      <c r="D1590" s="160" t="s">
        <v>790</v>
      </c>
      <c r="E1590" s="160">
        <v>1790</v>
      </c>
    </row>
    <row r="1591" spans="1:5" x14ac:dyDescent="0.2">
      <c r="A1591" s="160" t="s">
        <v>1039</v>
      </c>
      <c r="B1591" s="160" t="s">
        <v>16</v>
      </c>
      <c r="C1591" s="160">
        <v>2018</v>
      </c>
      <c r="D1591" s="160" t="s">
        <v>791</v>
      </c>
      <c r="E1591" s="160">
        <v>2356</v>
      </c>
    </row>
    <row r="1592" spans="1:5" x14ac:dyDescent="0.2">
      <c r="A1592" s="160" t="s">
        <v>1039</v>
      </c>
      <c r="B1592" s="160" t="s">
        <v>16</v>
      </c>
      <c r="C1592" s="160">
        <v>2018</v>
      </c>
      <c r="D1592" s="160" t="s">
        <v>792</v>
      </c>
      <c r="E1592" s="160">
        <v>1847</v>
      </c>
    </row>
    <row r="1593" spans="1:5" x14ac:dyDescent="0.2">
      <c r="A1593" s="160" t="s">
        <v>1039</v>
      </c>
      <c r="B1593" s="160" t="s">
        <v>16</v>
      </c>
      <c r="C1593" s="160">
        <v>2018</v>
      </c>
      <c r="D1593" s="160" t="s">
        <v>793</v>
      </c>
      <c r="E1593" s="160">
        <v>2289</v>
      </c>
    </row>
    <row r="1594" spans="1:5" x14ac:dyDescent="0.2">
      <c r="A1594" s="160" t="s">
        <v>1039</v>
      </c>
      <c r="B1594" s="160" t="s">
        <v>16</v>
      </c>
      <c r="C1594" s="160">
        <v>2018</v>
      </c>
      <c r="D1594" s="160" t="s">
        <v>794</v>
      </c>
      <c r="E1594" s="160">
        <v>2374</v>
      </c>
    </row>
    <row r="1595" spans="1:5" x14ac:dyDescent="0.2">
      <c r="A1595" s="160" t="s">
        <v>1039</v>
      </c>
      <c r="B1595" s="160" t="s">
        <v>16</v>
      </c>
      <c r="C1595" s="160">
        <v>2018</v>
      </c>
      <c r="D1595" s="160" t="s">
        <v>795</v>
      </c>
      <c r="E1595" s="160">
        <v>2475</v>
      </c>
    </row>
    <row r="1596" spans="1:5" x14ac:dyDescent="0.2">
      <c r="A1596" s="160" t="s">
        <v>1039</v>
      </c>
      <c r="B1596" s="160" t="s">
        <v>16</v>
      </c>
      <c r="C1596" s="160">
        <v>2018</v>
      </c>
      <c r="D1596" s="160" t="s">
        <v>796</v>
      </c>
      <c r="E1596" s="160">
        <v>1836</v>
      </c>
    </row>
    <row r="1597" spans="1:5" x14ac:dyDescent="0.2">
      <c r="A1597" s="160" t="s">
        <v>1039</v>
      </c>
      <c r="B1597" s="160" t="s">
        <v>16</v>
      </c>
      <c r="C1597" s="160">
        <v>2018</v>
      </c>
      <c r="D1597" s="160" t="s">
        <v>797</v>
      </c>
      <c r="E1597" s="160">
        <v>1867</v>
      </c>
    </row>
    <row r="1598" spans="1:5" x14ac:dyDescent="0.2">
      <c r="A1598" s="160" t="s">
        <v>1039</v>
      </c>
      <c r="B1598" s="160" t="s">
        <v>16</v>
      </c>
      <c r="C1598" s="160">
        <v>2018</v>
      </c>
      <c r="D1598" s="160" t="s">
        <v>798</v>
      </c>
      <c r="E1598" s="160">
        <v>2367</v>
      </c>
    </row>
    <row r="1599" spans="1:5" x14ac:dyDescent="0.2">
      <c r="A1599" s="160" t="s">
        <v>1039</v>
      </c>
      <c r="B1599" s="160" t="s">
        <v>16</v>
      </c>
      <c r="C1599" s="160">
        <v>2018</v>
      </c>
      <c r="D1599" s="160" t="s">
        <v>799</v>
      </c>
      <c r="E1599" s="160">
        <v>2432</v>
      </c>
    </row>
    <row r="1600" spans="1:5" x14ac:dyDescent="0.2">
      <c r="A1600" s="160" t="s">
        <v>1039</v>
      </c>
      <c r="B1600" s="160" t="s">
        <v>16</v>
      </c>
      <c r="C1600" s="160">
        <v>2018</v>
      </c>
      <c r="D1600" s="160" t="s">
        <v>800</v>
      </c>
      <c r="E1600" s="160">
        <v>2367</v>
      </c>
    </row>
    <row r="1601" spans="1:5" x14ac:dyDescent="0.2">
      <c r="A1601" s="160" t="s">
        <v>1039</v>
      </c>
      <c r="B1601" s="160" t="s">
        <v>16</v>
      </c>
      <c r="C1601" s="160">
        <v>2018</v>
      </c>
      <c r="D1601" s="160" t="s">
        <v>801</v>
      </c>
      <c r="E1601" s="160">
        <v>1916</v>
      </c>
    </row>
    <row r="1602" spans="1:5" x14ac:dyDescent="0.2">
      <c r="A1602" s="160" t="s">
        <v>1039</v>
      </c>
      <c r="B1602" s="160" t="s">
        <v>16</v>
      </c>
      <c r="C1602" s="160">
        <v>2018</v>
      </c>
      <c r="D1602" s="160" t="s">
        <v>802</v>
      </c>
      <c r="E1602" s="160">
        <v>2345</v>
      </c>
    </row>
    <row r="1603" spans="1:5" x14ac:dyDescent="0.2">
      <c r="A1603" s="160" t="s">
        <v>1039</v>
      </c>
      <c r="B1603" s="160" t="s">
        <v>16</v>
      </c>
      <c r="C1603" s="160">
        <v>2018</v>
      </c>
      <c r="D1603" s="160" t="s">
        <v>803</v>
      </c>
      <c r="E1603" s="160">
        <v>1791</v>
      </c>
    </row>
    <row r="1604" spans="1:5" x14ac:dyDescent="0.2">
      <c r="A1604" s="160" t="s">
        <v>1039</v>
      </c>
      <c r="B1604" s="160" t="s">
        <v>16</v>
      </c>
      <c r="C1604" s="160">
        <v>2018</v>
      </c>
      <c r="D1604" s="160" t="s">
        <v>804</v>
      </c>
      <c r="E1604" s="160">
        <v>1802</v>
      </c>
    </row>
    <row r="1605" spans="1:5" x14ac:dyDescent="0.2">
      <c r="A1605" s="160" t="s">
        <v>1039</v>
      </c>
      <c r="B1605" s="160" t="s">
        <v>16</v>
      </c>
      <c r="C1605" s="160">
        <v>2018</v>
      </c>
      <c r="D1605" s="160" t="s">
        <v>805</v>
      </c>
      <c r="E1605" s="160">
        <v>2338</v>
      </c>
    </row>
    <row r="1606" spans="1:5" x14ac:dyDescent="0.2">
      <c r="A1606" s="160" t="s">
        <v>1039</v>
      </c>
      <c r="B1606" s="160" t="s">
        <v>16</v>
      </c>
      <c r="C1606" s="160">
        <v>2018</v>
      </c>
      <c r="D1606" s="160" t="s">
        <v>806</v>
      </c>
      <c r="E1606" s="160">
        <v>2366</v>
      </c>
    </row>
    <row r="1607" spans="1:5" x14ac:dyDescent="0.2">
      <c r="A1607" s="160" t="s">
        <v>1039</v>
      </c>
      <c r="B1607" s="160" t="s">
        <v>16</v>
      </c>
      <c r="C1607" s="160">
        <v>2018</v>
      </c>
      <c r="D1607" s="160" t="s">
        <v>807</v>
      </c>
      <c r="E1607" s="160">
        <v>2305</v>
      </c>
    </row>
    <row r="1608" spans="1:5" x14ac:dyDescent="0.2">
      <c r="A1608" s="160" t="s">
        <v>1039</v>
      </c>
      <c r="B1608" s="160" t="s">
        <v>16</v>
      </c>
      <c r="C1608" s="160">
        <v>2018</v>
      </c>
      <c r="D1608" s="160" t="s">
        <v>808</v>
      </c>
      <c r="E1608" s="160">
        <v>2299</v>
      </c>
    </row>
    <row r="1609" spans="1:5" x14ac:dyDescent="0.2">
      <c r="A1609" s="160" t="s">
        <v>1039</v>
      </c>
      <c r="B1609" s="160" t="s">
        <v>16</v>
      </c>
      <c r="C1609" s="160">
        <v>2018</v>
      </c>
      <c r="D1609" s="160" t="s">
        <v>809</v>
      </c>
      <c r="E1609" s="160">
        <v>2493</v>
      </c>
    </row>
    <row r="1610" spans="1:5" x14ac:dyDescent="0.2">
      <c r="A1610" s="160" t="s">
        <v>1039</v>
      </c>
      <c r="B1610" s="160" t="s">
        <v>16</v>
      </c>
      <c r="C1610" s="160">
        <v>2018</v>
      </c>
      <c r="D1610" s="160" t="s">
        <v>810</v>
      </c>
      <c r="E1610" s="160">
        <v>1770</v>
      </c>
    </row>
    <row r="1611" spans="1:5" x14ac:dyDescent="0.2">
      <c r="A1611" s="160" t="s">
        <v>1039</v>
      </c>
      <c r="B1611" s="160" t="s">
        <v>16</v>
      </c>
      <c r="C1611" s="160">
        <v>2018</v>
      </c>
      <c r="D1611" s="160" t="s">
        <v>811</v>
      </c>
      <c r="E1611" s="160">
        <v>1812</v>
      </c>
    </row>
    <row r="1612" spans="1:5" x14ac:dyDescent="0.2">
      <c r="A1612" s="160" t="s">
        <v>1039</v>
      </c>
      <c r="B1612" s="160" t="s">
        <v>16</v>
      </c>
      <c r="C1612" s="160">
        <v>2018</v>
      </c>
      <c r="D1612" s="160" t="s">
        <v>812</v>
      </c>
      <c r="E1612" s="160">
        <v>1810</v>
      </c>
    </row>
    <row r="1613" spans="1:5" x14ac:dyDescent="0.2">
      <c r="A1613" s="160" t="s">
        <v>1039</v>
      </c>
      <c r="B1613" s="160" t="s">
        <v>16</v>
      </c>
      <c r="C1613" s="160">
        <v>2018</v>
      </c>
      <c r="D1613" s="160" t="s">
        <v>813</v>
      </c>
      <c r="E1613" s="160">
        <v>2390</v>
      </c>
    </row>
    <row r="1614" spans="1:5" x14ac:dyDescent="0.2">
      <c r="A1614" s="160" t="s">
        <v>1039</v>
      </c>
      <c r="B1614" s="160" t="s">
        <v>16</v>
      </c>
      <c r="C1614" s="160">
        <v>2018</v>
      </c>
      <c r="D1614" s="160" t="s">
        <v>814</v>
      </c>
      <c r="E1614" s="160">
        <v>2266</v>
      </c>
    </row>
    <row r="1615" spans="1:5" x14ac:dyDescent="0.2">
      <c r="A1615" s="160" t="s">
        <v>1039</v>
      </c>
      <c r="B1615" s="160" t="s">
        <v>16</v>
      </c>
      <c r="C1615" s="160">
        <v>2018</v>
      </c>
      <c r="D1615" s="160" t="s">
        <v>815</v>
      </c>
      <c r="E1615" s="160">
        <v>2340</v>
      </c>
    </row>
    <row r="1616" spans="1:5" x14ac:dyDescent="0.2">
      <c r="A1616" s="160" t="s">
        <v>1039</v>
      </c>
      <c r="B1616" s="160" t="s">
        <v>16</v>
      </c>
      <c r="C1616" s="160">
        <v>2018</v>
      </c>
      <c r="D1616" s="160" t="s">
        <v>816</v>
      </c>
      <c r="E1616" s="160">
        <v>2466</v>
      </c>
    </row>
    <row r="1617" spans="1:5" x14ac:dyDescent="0.2">
      <c r="A1617" s="160" t="s">
        <v>1039</v>
      </c>
      <c r="B1617" s="160" t="s">
        <v>16</v>
      </c>
      <c r="C1617" s="160">
        <v>2018</v>
      </c>
      <c r="D1617" s="160" t="s">
        <v>817</v>
      </c>
      <c r="E1617" s="160">
        <v>1931</v>
      </c>
    </row>
    <row r="1618" spans="1:5" x14ac:dyDescent="0.2">
      <c r="A1618" s="160" t="s">
        <v>1039</v>
      </c>
      <c r="B1618" s="160" t="s">
        <v>16</v>
      </c>
      <c r="C1618" s="160">
        <v>2018</v>
      </c>
      <c r="D1618" s="160" t="s">
        <v>818</v>
      </c>
      <c r="E1618" s="160">
        <v>1886</v>
      </c>
    </row>
    <row r="1619" spans="1:5" x14ac:dyDescent="0.2">
      <c r="A1619" s="160" t="s">
        <v>1039</v>
      </c>
      <c r="B1619" s="160" t="s">
        <v>16</v>
      </c>
      <c r="C1619" s="160">
        <v>2018</v>
      </c>
      <c r="D1619" s="160" t="s">
        <v>819</v>
      </c>
      <c r="E1619" s="160">
        <v>2371</v>
      </c>
    </row>
    <row r="1620" spans="1:5" x14ac:dyDescent="0.2">
      <c r="A1620" s="160" t="s">
        <v>1039</v>
      </c>
      <c r="B1620" s="160" t="s">
        <v>16</v>
      </c>
      <c r="C1620" s="160">
        <v>2018</v>
      </c>
      <c r="D1620" s="160" t="s">
        <v>820</v>
      </c>
      <c r="E1620" s="160">
        <v>2415</v>
      </c>
    </row>
    <row r="1621" spans="1:5" x14ac:dyDescent="0.2">
      <c r="A1621" s="160" t="s">
        <v>1039</v>
      </c>
      <c r="B1621" s="160" t="s">
        <v>16</v>
      </c>
      <c r="C1621" s="160">
        <v>2018</v>
      </c>
      <c r="D1621" s="160" t="s">
        <v>821</v>
      </c>
      <c r="E1621" s="160">
        <v>2339</v>
      </c>
    </row>
    <row r="1622" spans="1:5" x14ac:dyDescent="0.2">
      <c r="A1622" s="160" t="s">
        <v>1039</v>
      </c>
      <c r="B1622" s="160" t="s">
        <v>16</v>
      </c>
      <c r="C1622" s="160">
        <v>2018</v>
      </c>
      <c r="D1622" s="160" t="s">
        <v>822</v>
      </c>
      <c r="E1622" s="160">
        <v>2088</v>
      </c>
    </row>
    <row r="1623" spans="1:5" x14ac:dyDescent="0.2">
      <c r="A1623" s="160" t="s">
        <v>1039</v>
      </c>
      <c r="B1623" s="160" t="s">
        <v>16</v>
      </c>
      <c r="C1623" s="160">
        <v>2018</v>
      </c>
      <c r="D1623" s="160" t="s">
        <v>823</v>
      </c>
      <c r="E1623" s="160">
        <v>2499</v>
      </c>
    </row>
    <row r="1624" spans="1:5" x14ac:dyDescent="0.2">
      <c r="A1624" s="160" t="s">
        <v>1039</v>
      </c>
      <c r="B1624" s="160" t="s">
        <v>16</v>
      </c>
      <c r="C1624" s="160">
        <v>2018</v>
      </c>
      <c r="D1624" s="160" t="s">
        <v>824</v>
      </c>
      <c r="E1624" s="160">
        <v>1929</v>
      </c>
    </row>
    <row r="1625" spans="1:5" x14ac:dyDescent="0.2">
      <c r="A1625" s="160" t="s">
        <v>1039</v>
      </c>
      <c r="B1625" s="160" t="s">
        <v>16</v>
      </c>
      <c r="C1625" s="160">
        <v>2018</v>
      </c>
      <c r="D1625" s="160" t="s">
        <v>825</v>
      </c>
      <c r="E1625" s="160">
        <v>1834</v>
      </c>
    </row>
    <row r="1626" spans="1:5" x14ac:dyDescent="0.2">
      <c r="A1626" s="160" t="s">
        <v>1039</v>
      </c>
      <c r="B1626" s="160" t="s">
        <v>16</v>
      </c>
      <c r="C1626" s="160">
        <v>2018</v>
      </c>
      <c r="D1626" s="160" t="s">
        <v>826</v>
      </c>
      <c r="E1626" s="160">
        <v>2386</v>
      </c>
    </row>
    <row r="1627" spans="1:5" x14ac:dyDescent="0.2">
      <c r="A1627" s="160" t="s">
        <v>1039</v>
      </c>
      <c r="B1627" s="160" t="s">
        <v>16</v>
      </c>
      <c r="C1627" s="160">
        <v>2018</v>
      </c>
      <c r="D1627" s="160" t="s">
        <v>827</v>
      </c>
      <c r="E1627" s="160">
        <v>2287</v>
      </c>
    </row>
    <row r="1628" spans="1:5" x14ac:dyDescent="0.2">
      <c r="A1628" s="160" t="s">
        <v>1039</v>
      </c>
      <c r="B1628" s="160" t="s">
        <v>16</v>
      </c>
      <c r="C1628" s="160">
        <v>2018</v>
      </c>
      <c r="D1628" s="160" t="s">
        <v>828</v>
      </c>
      <c r="E1628" s="160">
        <v>2412</v>
      </c>
    </row>
    <row r="1629" spans="1:5" x14ac:dyDescent="0.2">
      <c r="A1629" s="160" t="s">
        <v>1039</v>
      </c>
      <c r="B1629" s="160" t="s">
        <v>16</v>
      </c>
      <c r="C1629" s="160">
        <v>2018</v>
      </c>
      <c r="D1629" s="160" t="s">
        <v>829</v>
      </c>
      <c r="E1629" s="160">
        <v>2373</v>
      </c>
    </row>
    <row r="1630" spans="1:5" x14ac:dyDescent="0.2">
      <c r="A1630" s="160" t="s">
        <v>1039</v>
      </c>
      <c r="B1630" s="160" t="s">
        <v>16</v>
      </c>
      <c r="C1630" s="160">
        <v>2018</v>
      </c>
      <c r="D1630" s="160" t="s">
        <v>830</v>
      </c>
      <c r="E1630" s="160">
        <v>2477</v>
      </c>
    </row>
    <row r="1631" spans="1:5" x14ac:dyDescent="0.2">
      <c r="A1631" s="160" t="s">
        <v>1039</v>
      </c>
      <c r="B1631" s="160" t="s">
        <v>16</v>
      </c>
      <c r="C1631" s="160">
        <v>2018</v>
      </c>
      <c r="D1631" s="160" t="s">
        <v>831</v>
      </c>
      <c r="E1631" s="160">
        <v>1943</v>
      </c>
    </row>
    <row r="1632" spans="1:5" x14ac:dyDescent="0.2">
      <c r="A1632" s="160" t="s">
        <v>1039</v>
      </c>
      <c r="B1632" s="160" t="s">
        <v>16</v>
      </c>
      <c r="C1632" s="160">
        <v>2018</v>
      </c>
      <c r="D1632" s="160" t="s">
        <v>832</v>
      </c>
      <c r="E1632" s="160">
        <v>1817</v>
      </c>
    </row>
    <row r="1633" spans="1:5" x14ac:dyDescent="0.2">
      <c r="A1633" s="160" t="s">
        <v>1039</v>
      </c>
      <c r="B1633" s="160" t="s">
        <v>16</v>
      </c>
      <c r="C1633" s="160">
        <v>2018</v>
      </c>
      <c r="D1633" s="160" t="s">
        <v>833</v>
      </c>
      <c r="E1633" s="160">
        <v>2327</v>
      </c>
    </row>
    <row r="1634" spans="1:5" x14ac:dyDescent="0.2">
      <c r="A1634" s="160" t="s">
        <v>1039</v>
      </c>
      <c r="B1634" s="160" t="s">
        <v>16</v>
      </c>
      <c r="C1634" s="160">
        <v>2018</v>
      </c>
      <c r="D1634" s="160" t="s">
        <v>834</v>
      </c>
      <c r="E1634" s="160">
        <v>2475</v>
      </c>
    </row>
    <row r="1635" spans="1:5" x14ac:dyDescent="0.2">
      <c r="A1635" s="160" t="s">
        <v>1039</v>
      </c>
      <c r="B1635" s="160" t="s">
        <v>16</v>
      </c>
      <c r="C1635" s="160">
        <v>2018</v>
      </c>
      <c r="D1635" s="160" t="s">
        <v>835</v>
      </c>
      <c r="E1635" s="160">
        <v>2324</v>
      </c>
    </row>
    <row r="1636" spans="1:5" x14ac:dyDescent="0.2">
      <c r="A1636" s="160" t="s">
        <v>1039</v>
      </c>
      <c r="B1636" s="160" t="s">
        <v>16</v>
      </c>
      <c r="C1636" s="160">
        <v>2018</v>
      </c>
      <c r="D1636" s="160" t="s">
        <v>836</v>
      </c>
      <c r="E1636" s="160">
        <v>2402</v>
      </c>
    </row>
    <row r="1637" spans="1:5" x14ac:dyDescent="0.2">
      <c r="A1637" s="160" t="s">
        <v>1039</v>
      </c>
      <c r="B1637" s="160" t="s">
        <v>16</v>
      </c>
      <c r="C1637" s="160">
        <v>2018</v>
      </c>
      <c r="D1637" s="160" t="s">
        <v>837</v>
      </c>
      <c r="E1637" s="160">
        <v>2491</v>
      </c>
    </row>
    <row r="1638" spans="1:5" x14ac:dyDescent="0.2">
      <c r="A1638" s="160" t="s">
        <v>1039</v>
      </c>
      <c r="B1638" s="160" t="s">
        <v>16</v>
      </c>
      <c r="C1638" s="160">
        <v>2018</v>
      </c>
      <c r="D1638" s="160" t="s">
        <v>838</v>
      </c>
      <c r="E1638" s="160">
        <v>1837</v>
      </c>
    </row>
    <row r="1639" spans="1:5" x14ac:dyDescent="0.2">
      <c r="A1639" s="160" t="s">
        <v>1039</v>
      </c>
      <c r="B1639" s="160" t="s">
        <v>16</v>
      </c>
      <c r="C1639" s="160">
        <v>2018</v>
      </c>
      <c r="D1639" s="160" t="s">
        <v>839</v>
      </c>
      <c r="E1639" s="160">
        <v>1804</v>
      </c>
    </row>
    <row r="1640" spans="1:5" x14ac:dyDescent="0.2">
      <c r="A1640" s="160" t="s">
        <v>1039</v>
      </c>
      <c r="B1640" s="160" t="s">
        <v>16</v>
      </c>
      <c r="C1640" s="160">
        <v>2018</v>
      </c>
      <c r="D1640" s="160" t="s">
        <v>840</v>
      </c>
      <c r="E1640" s="160">
        <v>2462</v>
      </c>
    </row>
    <row r="1641" spans="1:5" x14ac:dyDescent="0.2">
      <c r="A1641" s="160" t="s">
        <v>1039</v>
      </c>
      <c r="B1641" s="160" t="s">
        <v>16</v>
      </c>
      <c r="C1641" s="160">
        <v>2018</v>
      </c>
      <c r="D1641" s="160" t="s">
        <v>841</v>
      </c>
      <c r="E1641" s="160">
        <v>2391</v>
      </c>
    </row>
    <row r="1642" spans="1:5" x14ac:dyDescent="0.2">
      <c r="A1642" s="160" t="s">
        <v>1039</v>
      </c>
      <c r="B1642" s="160" t="s">
        <v>16</v>
      </c>
      <c r="C1642" s="160">
        <v>2018</v>
      </c>
      <c r="D1642" s="160" t="s">
        <v>842</v>
      </c>
      <c r="E1642" s="160">
        <v>2430</v>
      </c>
    </row>
    <row r="1643" spans="1:5" x14ac:dyDescent="0.2">
      <c r="A1643" s="160" t="s">
        <v>1039</v>
      </c>
      <c r="B1643" s="160" t="s">
        <v>16</v>
      </c>
      <c r="C1643" s="160">
        <v>2018</v>
      </c>
      <c r="D1643" s="160" t="s">
        <v>843</v>
      </c>
      <c r="E1643" s="160">
        <v>2586</v>
      </c>
    </row>
    <row r="1644" spans="1:5" x14ac:dyDescent="0.2">
      <c r="A1644" s="160" t="s">
        <v>1039</v>
      </c>
      <c r="B1644" s="160" t="s">
        <v>16</v>
      </c>
      <c r="C1644" s="160">
        <v>2018</v>
      </c>
      <c r="D1644" s="160" t="s">
        <v>844</v>
      </c>
      <c r="E1644" s="160">
        <v>2441</v>
      </c>
    </row>
    <row r="1645" spans="1:5" x14ac:dyDescent="0.2">
      <c r="A1645" s="160" t="s">
        <v>1039</v>
      </c>
      <c r="B1645" s="160" t="s">
        <v>16</v>
      </c>
      <c r="C1645" s="160">
        <v>2018</v>
      </c>
      <c r="D1645" s="160" t="s">
        <v>845</v>
      </c>
      <c r="E1645" s="160">
        <v>1979</v>
      </c>
    </row>
    <row r="1646" spans="1:5" x14ac:dyDescent="0.2">
      <c r="A1646" s="160" t="s">
        <v>1039</v>
      </c>
      <c r="B1646" s="160" t="s">
        <v>16</v>
      </c>
      <c r="C1646" s="160">
        <v>2018</v>
      </c>
      <c r="D1646" s="160" t="s">
        <v>846</v>
      </c>
      <c r="E1646" s="160">
        <v>1887</v>
      </c>
    </row>
    <row r="1647" spans="1:5" x14ac:dyDescent="0.2">
      <c r="A1647" s="160" t="s">
        <v>1039</v>
      </c>
      <c r="B1647" s="160" t="s">
        <v>16</v>
      </c>
      <c r="C1647" s="160">
        <v>2018</v>
      </c>
      <c r="D1647" s="160" t="s">
        <v>847</v>
      </c>
      <c r="E1647" s="160">
        <v>2373</v>
      </c>
    </row>
    <row r="1648" spans="1:5" x14ac:dyDescent="0.2">
      <c r="A1648" s="160" t="s">
        <v>1039</v>
      </c>
      <c r="B1648" s="160" t="s">
        <v>16</v>
      </c>
      <c r="C1648" s="160">
        <v>2018</v>
      </c>
      <c r="D1648" s="160" t="s">
        <v>848</v>
      </c>
      <c r="E1648" s="160">
        <v>2521</v>
      </c>
    </row>
    <row r="1649" spans="1:5" x14ac:dyDescent="0.2">
      <c r="A1649" s="160" t="s">
        <v>1039</v>
      </c>
      <c r="B1649" s="160" t="s">
        <v>16</v>
      </c>
      <c r="C1649" s="160">
        <v>2018</v>
      </c>
      <c r="D1649" s="160" t="s">
        <v>849</v>
      </c>
      <c r="E1649" s="160">
        <v>2464</v>
      </c>
    </row>
    <row r="1650" spans="1:5" x14ac:dyDescent="0.2">
      <c r="A1650" s="160" t="s">
        <v>1039</v>
      </c>
      <c r="B1650" s="160" t="s">
        <v>16</v>
      </c>
      <c r="C1650" s="160">
        <v>2018</v>
      </c>
      <c r="D1650" s="160" t="s">
        <v>850</v>
      </c>
      <c r="E1650" s="160">
        <v>2558</v>
      </c>
    </row>
    <row r="1651" spans="1:5" x14ac:dyDescent="0.2">
      <c r="A1651" s="160" t="s">
        <v>1039</v>
      </c>
      <c r="B1651" s="160" t="s">
        <v>16</v>
      </c>
      <c r="C1651" s="160">
        <v>2018</v>
      </c>
      <c r="D1651" s="160" t="s">
        <v>851</v>
      </c>
      <c r="E1651" s="160">
        <v>2511</v>
      </c>
    </row>
    <row r="1652" spans="1:5" x14ac:dyDescent="0.2">
      <c r="A1652" s="160" t="s">
        <v>1039</v>
      </c>
      <c r="B1652" s="160" t="s">
        <v>16</v>
      </c>
      <c r="C1652" s="160">
        <v>2018</v>
      </c>
      <c r="D1652" s="160" t="s">
        <v>852</v>
      </c>
      <c r="E1652" s="160">
        <v>2085</v>
      </c>
    </row>
    <row r="1653" spans="1:5" x14ac:dyDescent="0.2">
      <c r="A1653" s="160" t="s">
        <v>1039</v>
      </c>
      <c r="B1653" s="160" t="s">
        <v>16</v>
      </c>
      <c r="C1653" s="160">
        <v>2018</v>
      </c>
      <c r="D1653" s="160" t="s">
        <v>853</v>
      </c>
      <c r="E1653" s="160">
        <v>2008</v>
      </c>
    </row>
    <row r="1654" spans="1:5" x14ac:dyDescent="0.2">
      <c r="A1654" s="160" t="s">
        <v>1039</v>
      </c>
      <c r="B1654" s="160" t="s">
        <v>16</v>
      </c>
      <c r="C1654" s="160">
        <v>2018</v>
      </c>
      <c r="D1654" s="160" t="s">
        <v>854</v>
      </c>
      <c r="E1654" s="160">
        <v>2492</v>
      </c>
    </row>
    <row r="1655" spans="1:5" x14ac:dyDescent="0.2">
      <c r="A1655" s="160" t="s">
        <v>1039</v>
      </c>
      <c r="B1655" s="160" t="s">
        <v>16</v>
      </c>
      <c r="C1655" s="160">
        <v>2018</v>
      </c>
      <c r="D1655" s="160" t="s">
        <v>855</v>
      </c>
      <c r="E1655" s="160">
        <v>2525</v>
      </c>
    </row>
    <row r="1656" spans="1:5" x14ac:dyDescent="0.2">
      <c r="A1656" s="160" t="s">
        <v>1039</v>
      </c>
      <c r="B1656" s="160" t="s">
        <v>16</v>
      </c>
      <c r="C1656" s="160">
        <v>2018</v>
      </c>
      <c r="D1656" s="160" t="s">
        <v>856</v>
      </c>
      <c r="E1656" s="160">
        <v>2546</v>
      </c>
    </row>
    <row r="1657" spans="1:5" x14ac:dyDescent="0.2">
      <c r="A1657" s="160" t="s">
        <v>1039</v>
      </c>
      <c r="B1657" s="160" t="s">
        <v>16</v>
      </c>
      <c r="C1657" s="160">
        <v>2018</v>
      </c>
      <c r="D1657" s="160" t="s">
        <v>857</v>
      </c>
      <c r="E1657" s="160">
        <v>2597</v>
      </c>
    </row>
    <row r="1658" spans="1:5" x14ac:dyDescent="0.2">
      <c r="A1658" s="160" t="s">
        <v>1039</v>
      </c>
      <c r="B1658" s="160" t="s">
        <v>16</v>
      </c>
      <c r="C1658" s="160">
        <v>2018</v>
      </c>
      <c r="D1658" s="160" t="s">
        <v>858</v>
      </c>
      <c r="E1658" s="160">
        <v>2558</v>
      </c>
    </row>
    <row r="1659" spans="1:5" x14ac:dyDescent="0.2">
      <c r="A1659" s="160" t="s">
        <v>1039</v>
      </c>
      <c r="B1659" s="160" t="s">
        <v>16</v>
      </c>
      <c r="C1659" s="160">
        <v>2018</v>
      </c>
      <c r="D1659" s="160" t="s">
        <v>859</v>
      </c>
      <c r="E1659" s="160">
        <v>2045</v>
      </c>
    </row>
    <row r="1660" spans="1:5" x14ac:dyDescent="0.2">
      <c r="A1660" s="160" t="s">
        <v>1039</v>
      </c>
      <c r="B1660" s="160" t="s">
        <v>16</v>
      </c>
      <c r="C1660" s="160">
        <v>2018</v>
      </c>
      <c r="D1660" s="160" t="s">
        <v>860</v>
      </c>
      <c r="E1660" s="160">
        <v>1962</v>
      </c>
    </row>
    <row r="1661" spans="1:5" x14ac:dyDescent="0.2">
      <c r="A1661" s="160" t="s">
        <v>1039</v>
      </c>
      <c r="B1661" s="160" t="s">
        <v>16</v>
      </c>
      <c r="C1661" s="160">
        <v>2018</v>
      </c>
      <c r="D1661" s="160" t="s">
        <v>861</v>
      </c>
      <c r="E1661" s="160">
        <v>2436</v>
      </c>
    </row>
    <row r="1662" spans="1:5" x14ac:dyDescent="0.2">
      <c r="A1662" s="160" t="s">
        <v>1039</v>
      </c>
      <c r="B1662" s="160" t="s">
        <v>16</v>
      </c>
      <c r="C1662" s="160">
        <v>2018</v>
      </c>
      <c r="D1662" s="160" t="s">
        <v>862</v>
      </c>
      <c r="E1662" s="160">
        <v>2489</v>
      </c>
    </row>
    <row r="1663" spans="1:5" x14ac:dyDescent="0.2">
      <c r="A1663" s="160" t="s">
        <v>1039</v>
      </c>
      <c r="B1663" s="160" t="s">
        <v>16</v>
      </c>
      <c r="C1663" s="160">
        <v>2018</v>
      </c>
      <c r="D1663" s="160" t="s">
        <v>863</v>
      </c>
      <c r="E1663" s="160">
        <v>2452</v>
      </c>
    </row>
    <row r="1664" spans="1:5" x14ac:dyDescent="0.2">
      <c r="A1664" s="160" t="s">
        <v>1039</v>
      </c>
      <c r="B1664" s="160" t="s">
        <v>16</v>
      </c>
      <c r="C1664" s="160">
        <v>2018</v>
      </c>
      <c r="D1664" s="160" t="s">
        <v>864</v>
      </c>
      <c r="E1664" s="160">
        <v>2522</v>
      </c>
    </row>
    <row r="1665" spans="1:5" x14ac:dyDescent="0.2">
      <c r="A1665" s="160" t="s">
        <v>1039</v>
      </c>
      <c r="B1665" s="160" t="s">
        <v>16</v>
      </c>
      <c r="C1665" s="160">
        <v>2018</v>
      </c>
      <c r="D1665" s="160" t="s">
        <v>865</v>
      </c>
      <c r="E1665" s="160">
        <v>2527</v>
      </c>
    </row>
    <row r="1666" spans="1:5" x14ac:dyDescent="0.2">
      <c r="A1666" s="160" t="s">
        <v>1039</v>
      </c>
      <c r="B1666" s="160" t="s">
        <v>16</v>
      </c>
      <c r="C1666" s="160">
        <v>2018</v>
      </c>
      <c r="D1666" s="160" t="s">
        <v>866</v>
      </c>
      <c r="E1666" s="160">
        <v>1949</v>
      </c>
    </row>
    <row r="1667" spans="1:5" x14ac:dyDescent="0.2">
      <c r="A1667" s="160" t="s">
        <v>1039</v>
      </c>
      <c r="B1667" s="160" t="s">
        <v>16</v>
      </c>
      <c r="C1667" s="160">
        <v>2018</v>
      </c>
      <c r="D1667" s="160" t="s">
        <v>867</v>
      </c>
      <c r="E1667" s="160">
        <v>1941</v>
      </c>
    </row>
    <row r="1668" spans="1:5" x14ac:dyDescent="0.2">
      <c r="A1668" s="160" t="s">
        <v>1039</v>
      </c>
      <c r="B1668" s="160" t="s">
        <v>16</v>
      </c>
      <c r="C1668" s="160">
        <v>2018</v>
      </c>
      <c r="D1668" s="160" t="s">
        <v>868</v>
      </c>
      <c r="E1668" s="160">
        <v>2492</v>
      </c>
    </row>
    <row r="1669" spans="1:5" x14ac:dyDescent="0.2">
      <c r="A1669" s="160" t="s">
        <v>1039</v>
      </c>
      <c r="B1669" s="160" t="s">
        <v>16</v>
      </c>
      <c r="C1669" s="160">
        <v>2018</v>
      </c>
      <c r="D1669" s="160" t="s">
        <v>869</v>
      </c>
      <c r="E1669" s="160">
        <v>2531</v>
      </c>
    </row>
    <row r="1670" spans="1:5" x14ac:dyDescent="0.2">
      <c r="A1670" s="160" t="s">
        <v>1039</v>
      </c>
      <c r="B1670" s="160" t="s">
        <v>16</v>
      </c>
      <c r="C1670" s="160">
        <v>2018</v>
      </c>
      <c r="D1670" s="160" t="s">
        <v>870</v>
      </c>
      <c r="E1670" s="160">
        <v>2544</v>
      </c>
    </row>
    <row r="1671" spans="1:5" x14ac:dyDescent="0.2">
      <c r="A1671" s="160" t="s">
        <v>1039</v>
      </c>
      <c r="B1671" s="160" t="s">
        <v>16</v>
      </c>
      <c r="C1671" s="160">
        <v>2018</v>
      </c>
      <c r="D1671" s="160" t="s">
        <v>871</v>
      </c>
      <c r="E1671" s="160">
        <v>2523</v>
      </c>
    </row>
    <row r="1672" spans="1:5" x14ac:dyDescent="0.2">
      <c r="A1672" s="160" t="s">
        <v>1039</v>
      </c>
      <c r="B1672" s="160" t="s">
        <v>16</v>
      </c>
      <c r="C1672" s="160">
        <v>2018</v>
      </c>
      <c r="D1672" s="160" t="s">
        <v>872</v>
      </c>
      <c r="E1672" s="160">
        <v>2657</v>
      </c>
    </row>
    <row r="1673" spans="1:5" x14ac:dyDescent="0.2">
      <c r="A1673" s="160" t="s">
        <v>1039</v>
      </c>
      <c r="B1673" s="160" t="s">
        <v>16</v>
      </c>
      <c r="C1673" s="160">
        <v>2018</v>
      </c>
      <c r="D1673" s="160" t="s">
        <v>873</v>
      </c>
      <c r="E1673" s="160">
        <v>2095</v>
      </c>
    </row>
    <row r="1674" spans="1:5" x14ac:dyDescent="0.2">
      <c r="A1674" s="160" t="s">
        <v>1039</v>
      </c>
      <c r="B1674" s="160" t="s">
        <v>16</v>
      </c>
      <c r="C1674" s="160">
        <v>2018</v>
      </c>
      <c r="D1674" s="160" t="s">
        <v>874</v>
      </c>
      <c r="E1674" s="160">
        <v>1988</v>
      </c>
    </row>
    <row r="1675" spans="1:5" x14ac:dyDescent="0.2">
      <c r="A1675" s="160" t="s">
        <v>1039</v>
      </c>
      <c r="B1675" s="160" t="s">
        <v>16</v>
      </c>
      <c r="C1675" s="160">
        <v>2018</v>
      </c>
      <c r="D1675" s="160" t="s">
        <v>875</v>
      </c>
      <c r="E1675" s="160">
        <v>2522</v>
      </c>
    </row>
    <row r="1676" spans="1:5" x14ac:dyDescent="0.2">
      <c r="A1676" s="160" t="s">
        <v>1039</v>
      </c>
      <c r="B1676" s="160" t="s">
        <v>16</v>
      </c>
      <c r="C1676" s="160">
        <v>2018</v>
      </c>
      <c r="D1676" s="160" t="s">
        <v>876</v>
      </c>
      <c r="E1676" s="160">
        <v>2489</v>
      </c>
    </row>
    <row r="1677" spans="1:5" x14ac:dyDescent="0.2">
      <c r="A1677" s="160" t="s">
        <v>1039</v>
      </c>
      <c r="B1677" s="160" t="s">
        <v>16</v>
      </c>
      <c r="C1677" s="160">
        <v>2018</v>
      </c>
      <c r="D1677" s="160" t="s">
        <v>877</v>
      </c>
      <c r="E1677" s="160">
        <v>2570</v>
      </c>
    </row>
    <row r="1678" spans="1:5" x14ac:dyDescent="0.2">
      <c r="A1678" s="160" t="s">
        <v>1039</v>
      </c>
      <c r="B1678" s="160" t="s">
        <v>16</v>
      </c>
      <c r="C1678" s="160">
        <v>2018</v>
      </c>
      <c r="D1678" s="160" t="s">
        <v>878</v>
      </c>
      <c r="E1678" s="160">
        <v>2570</v>
      </c>
    </row>
    <row r="1679" spans="1:5" x14ac:dyDescent="0.2">
      <c r="A1679" s="160" t="s">
        <v>1039</v>
      </c>
      <c r="B1679" s="160" t="s">
        <v>16</v>
      </c>
      <c r="C1679" s="160">
        <v>2018</v>
      </c>
      <c r="D1679" s="160" t="s">
        <v>879</v>
      </c>
      <c r="E1679" s="160">
        <v>2617</v>
      </c>
    </row>
    <row r="1680" spans="1:5" x14ac:dyDescent="0.2">
      <c r="A1680" s="160" t="s">
        <v>1039</v>
      </c>
      <c r="B1680" s="160" t="s">
        <v>16</v>
      </c>
      <c r="C1680" s="160">
        <v>2018</v>
      </c>
      <c r="D1680" s="160" t="s">
        <v>880</v>
      </c>
      <c r="E1680" s="160">
        <v>2041</v>
      </c>
    </row>
    <row r="1681" spans="1:5" x14ac:dyDescent="0.2">
      <c r="A1681" s="160" t="s">
        <v>1039</v>
      </c>
      <c r="B1681" s="160" t="s">
        <v>16</v>
      </c>
      <c r="C1681" s="160">
        <v>2018</v>
      </c>
      <c r="D1681" s="160" t="s">
        <v>881</v>
      </c>
      <c r="E1681" s="160">
        <v>1953</v>
      </c>
    </row>
    <row r="1682" spans="1:5" x14ac:dyDescent="0.2">
      <c r="A1682" s="160" t="s">
        <v>1039</v>
      </c>
      <c r="B1682" s="160" t="s">
        <v>16</v>
      </c>
      <c r="C1682" s="160">
        <v>2018</v>
      </c>
      <c r="D1682" s="160" t="s">
        <v>882</v>
      </c>
      <c r="E1682" s="160">
        <v>2456</v>
      </c>
    </row>
    <row r="1683" spans="1:5" x14ac:dyDescent="0.2">
      <c r="A1683" s="160" t="s">
        <v>1039</v>
      </c>
      <c r="B1683" s="160" t="s">
        <v>16</v>
      </c>
      <c r="C1683" s="160">
        <v>2018</v>
      </c>
      <c r="D1683" s="160" t="s">
        <v>883</v>
      </c>
      <c r="E1683" s="160">
        <v>2492</v>
      </c>
    </row>
    <row r="1684" spans="1:5" x14ac:dyDescent="0.2">
      <c r="A1684" s="160" t="s">
        <v>1039</v>
      </c>
      <c r="B1684" s="160" t="s">
        <v>16</v>
      </c>
      <c r="C1684" s="160">
        <v>2018</v>
      </c>
      <c r="D1684" s="160" t="s">
        <v>884</v>
      </c>
      <c r="E1684" s="160">
        <v>2553</v>
      </c>
    </row>
    <row r="1685" spans="1:5" x14ac:dyDescent="0.2">
      <c r="A1685" s="160" t="s">
        <v>1039</v>
      </c>
      <c r="B1685" s="160" t="s">
        <v>16</v>
      </c>
      <c r="C1685" s="160">
        <v>2018</v>
      </c>
      <c r="D1685" s="160" t="s">
        <v>885</v>
      </c>
      <c r="E1685" s="160">
        <v>2517</v>
      </c>
    </row>
    <row r="1686" spans="1:5" x14ac:dyDescent="0.2">
      <c r="A1686" s="160" t="s">
        <v>1039</v>
      </c>
      <c r="B1686" s="160" t="s">
        <v>16</v>
      </c>
      <c r="C1686" s="160">
        <v>2018</v>
      </c>
      <c r="D1686" s="160" t="s">
        <v>886</v>
      </c>
      <c r="E1686" s="160">
        <v>2547</v>
      </c>
    </row>
    <row r="1687" spans="1:5" x14ac:dyDescent="0.2">
      <c r="A1687" s="160" t="s">
        <v>1039</v>
      </c>
      <c r="B1687" s="160" t="s">
        <v>16</v>
      </c>
      <c r="C1687" s="160">
        <v>2018</v>
      </c>
      <c r="D1687" s="160" t="s">
        <v>887</v>
      </c>
      <c r="E1687" s="160">
        <v>1940</v>
      </c>
    </row>
    <row r="1688" spans="1:5" x14ac:dyDescent="0.2">
      <c r="A1688" s="160" t="s">
        <v>1039</v>
      </c>
      <c r="B1688" s="160" t="s">
        <v>16</v>
      </c>
      <c r="C1688" s="160">
        <v>2018</v>
      </c>
      <c r="D1688" s="160" t="s">
        <v>888</v>
      </c>
      <c r="E1688" s="160">
        <v>1868</v>
      </c>
    </row>
    <row r="1689" spans="1:5" x14ac:dyDescent="0.2">
      <c r="A1689" s="160" t="s">
        <v>1039</v>
      </c>
      <c r="B1689" s="160" t="s">
        <v>16</v>
      </c>
      <c r="C1689" s="160">
        <v>2018</v>
      </c>
      <c r="D1689" s="160" t="s">
        <v>889</v>
      </c>
      <c r="E1689" s="160">
        <v>2360</v>
      </c>
    </row>
    <row r="1690" spans="1:5" x14ac:dyDescent="0.2">
      <c r="A1690" s="160" t="s">
        <v>1039</v>
      </c>
      <c r="B1690" s="160" t="s">
        <v>16</v>
      </c>
      <c r="C1690" s="160">
        <v>2018</v>
      </c>
      <c r="D1690" s="160" t="s">
        <v>890</v>
      </c>
      <c r="E1690" s="160">
        <v>2364</v>
      </c>
    </row>
    <row r="1691" spans="1:5" x14ac:dyDescent="0.2">
      <c r="A1691" s="160" t="s">
        <v>1039</v>
      </c>
      <c r="B1691" s="160" t="s">
        <v>16</v>
      </c>
      <c r="C1691" s="160">
        <v>2018</v>
      </c>
      <c r="D1691" s="160" t="s">
        <v>891</v>
      </c>
      <c r="E1691" s="160">
        <v>2663</v>
      </c>
    </row>
    <row r="1692" spans="1:5" x14ac:dyDescent="0.2">
      <c r="A1692" s="160" t="s">
        <v>1039</v>
      </c>
      <c r="B1692" s="160" t="s">
        <v>16</v>
      </c>
      <c r="C1692" s="160">
        <v>2018</v>
      </c>
      <c r="D1692" s="160" t="s">
        <v>892</v>
      </c>
      <c r="E1692" s="160">
        <v>2448</v>
      </c>
    </row>
    <row r="1693" spans="1:5" x14ac:dyDescent="0.2">
      <c r="A1693" s="160" t="s">
        <v>1039</v>
      </c>
      <c r="B1693" s="160" t="s">
        <v>16</v>
      </c>
      <c r="C1693" s="160">
        <v>2018</v>
      </c>
      <c r="D1693" s="160" t="s">
        <v>893</v>
      </c>
      <c r="E1693" s="160">
        <v>2443</v>
      </c>
    </row>
    <row r="1694" spans="1:5" x14ac:dyDescent="0.2">
      <c r="A1694" s="160" t="s">
        <v>1039</v>
      </c>
      <c r="B1694" s="160" t="s">
        <v>16</v>
      </c>
      <c r="C1694" s="160">
        <v>2018</v>
      </c>
      <c r="D1694" s="160" t="s">
        <v>894</v>
      </c>
      <c r="E1694" s="160">
        <v>1826</v>
      </c>
    </row>
    <row r="1695" spans="1:5" x14ac:dyDescent="0.2">
      <c r="A1695" s="160" t="s">
        <v>1039</v>
      </c>
      <c r="B1695" s="160" t="s">
        <v>16</v>
      </c>
      <c r="C1695" s="160">
        <v>2018</v>
      </c>
      <c r="D1695" s="160" t="s">
        <v>895</v>
      </c>
      <c r="E1695" s="160">
        <v>1833</v>
      </c>
    </row>
    <row r="1696" spans="1:5" x14ac:dyDescent="0.2">
      <c r="A1696" s="160" t="s">
        <v>1039</v>
      </c>
      <c r="B1696" s="160" t="s">
        <v>16</v>
      </c>
      <c r="C1696" s="160">
        <v>2018</v>
      </c>
      <c r="D1696" s="160" t="s">
        <v>896</v>
      </c>
      <c r="E1696" s="160">
        <v>2282</v>
      </c>
    </row>
    <row r="1697" spans="1:5" x14ac:dyDescent="0.2">
      <c r="A1697" s="160" t="s">
        <v>1039</v>
      </c>
      <c r="B1697" s="160" t="s">
        <v>16</v>
      </c>
      <c r="C1697" s="160">
        <v>2018</v>
      </c>
      <c r="D1697" s="160" t="s">
        <v>897</v>
      </c>
      <c r="E1697" s="160">
        <v>2472</v>
      </c>
    </row>
    <row r="1698" spans="1:5" x14ac:dyDescent="0.2">
      <c r="A1698" s="160" t="s">
        <v>1039</v>
      </c>
      <c r="B1698" s="160" t="s">
        <v>16</v>
      </c>
      <c r="C1698" s="160">
        <v>2018</v>
      </c>
      <c r="D1698" s="160" t="s">
        <v>898</v>
      </c>
      <c r="E1698" s="160">
        <v>2391</v>
      </c>
    </row>
    <row r="1699" spans="1:5" x14ac:dyDescent="0.2">
      <c r="A1699" s="160" t="s">
        <v>1039</v>
      </c>
      <c r="B1699" s="160" t="s">
        <v>16</v>
      </c>
      <c r="C1699" s="160">
        <v>2018</v>
      </c>
      <c r="D1699" s="160" t="s">
        <v>899</v>
      </c>
      <c r="E1699" s="160">
        <v>2505</v>
      </c>
    </row>
    <row r="1700" spans="1:5" x14ac:dyDescent="0.2">
      <c r="A1700" s="160" t="s">
        <v>1039</v>
      </c>
      <c r="B1700" s="160" t="s">
        <v>16</v>
      </c>
      <c r="C1700" s="160">
        <v>2018</v>
      </c>
      <c r="D1700" s="160" t="s">
        <v>900</v>
      </c>
      <c r="E1700" s="160">
        <v>2568</v>
      </c>
    </row>
    <row r="1701" spans="1:5" x14ac:dyDescent="0.2">
      <c r="A1701" s="160" t="s">
        <v>1039</v>
      </c>
      <c r="B1701" s="160" t="s">
        <v>16</v>
      </c>
      <c r="C1701" s="160">
        <v>2018</v>
      </c>
      <c r="D1701" s="160" t="s">
        <v>901</v>
      </c>
      <c r="E1701" s="160">
        <v>2036</v>
      </c>
    </row>
    <row r="1702" spans="1:5" x14ac:dyDescent="0.2">
      <c r="A1702" s="160" t="s">
        <v>1039</v>
      </c>
      <c r="B1702" s="160" t="s">
        <v>16</v>
      </c>
      <c r="C1702" s="160">
        <v>2018</v>
      </c>
      <c r="D1702" s="160" t="s">
        <v>902</v>
      </c>
      <c r="E1702" s="160">
        <v>1925</v>
      </c>
    </row>
    <row r="1703" spans="1:5" x14ac:dyDescent="0.2">
      <c r="A1703" s="160" t="s">
        <v>1039</v>
      </c>
      <c r="B1703" s="160" t="s">
        <v>16</v>
      </c>
      <c r="C1703" s="160">
        <v>2018</v>
      </c>
      <c r="D1703" s="160" t="s">
        <v>903</v>
      </c>
      <c r="E1703" s="160">
        <v>2514</v>
      </c>
    </row>
    <row r="1704" spans="1:5" x14ac:dyDescent="0.2">
      <c r="A1704" s="160" t="s">
        <v>1039</v>
      </c>
      <c r="B1704" s="160" t="s">
        <v>16</v>
      </c>
      <c r="C1704" s="160">
        <v>2018</v>
      </c>
      <c r="D1704" s="160" t="s">
        <v>904</v>
      </c>
      <c r="E1704" s="160">
        <v>2440</v>
      </c>
    </row>
    <row r="1705" spans="1:5" x14ac:dyDescent="0.2">
      <c r="A1705" s="160" t="s">
        <v>1039</v>
      </c>
      <c r="B1705" s="160" t="s">
        <v>16</v>
      </c>
      <c r="C1705" s="160">
        <v>2018</v>
      </c>
      <c r="D1705" s="160" t="s">
        <v>905</v>
      </c>
      <c r="E1705" s="160">
        <v>2423</v>
      </c>
    </row>
    <row r="1706" spans="1:5" x14ac:dyDescent="0.2">
      <c r="A1706" s="160" t="s">
        <v>1039</v>
      </c>
      <c r="B1706" s="160" t="s">
        <v>16</v>
      </c>
      <c r="C1706" s="160">
        <v>2018</v>
      </c>
      <c r="D1706" s="160" t="s">
        <v>906</v>
      </c>
      <c r="E1706" s="160">
        <v>2416</v>
      </c>
    </row>
    <row r="1707" spans="1:5" x14ac:dyDescent="0.2">
      <c r="A1707" s="160" t="s">
        <v>1039</v>
      </c>
      <c r="B1707" s="160" t="s">
        <v>16</v>
      </c>
      <c r="C1707" s="160">
        <v>2018</v>
      </c>
      <c r="D1707" s="160" t="s">
        <v>907</v>
      </c>
      <c r="E1707" s="160">
        <v>2493</v>
      </c>
    </row>
    <row r="1708" spans="1:5" x14ac:dyDescent="0.2">
      <c r="A1708" s="160" t="s">
        <v>1039</v>
      </c>
      <c r="B1708" s="160" t="s">
        <v>16</v>
      </c>
      <c r="C1708" s="160">
        <v>2018</v>
      </c>
      <c r="D1708" s="160" t="s">
        <v>908</v>
      </c>
      <c r="E1708" s="160">
        <v>1848</v>
      </c>
    </row>
    <row r="1709" spans="1:5" x14ac:dyDescent="0.2">
      <c r="A1709" s="160" t="s">
        <v>1039</v>
      </c>
      <c r="B1709" s="160" t="s">
        <v>16</v>
      </c>
      <c r="C1709" s="160">
        <v>2018</v>
      </c>
      <c r="D1709" s="160" t="s">
        <v>909</v>
      </c>
      <c r="E1709" s="160">
        <v>1777</v>
      </c>
    </row>
    <row r="1710" spans="1:5" x14ac:dyDescent="0.2">
      <c r="A1710" s="160" t="s">
        <v>1039</v>
      </c>
      <c r="B1710" s="160" t="s">
        <v>16</v>
      </c>
      <c r="C1710" s="160">
        <v>2018</v>
      </c>
      <c r="D1710" s="160" t="s">
        <v>910</v>
      </c>
      <c r="E1710" s="160">
        <v>2410</v>
      </c>
    </row>
    <row r="1711" spans="1:5" x14ac:dyDescent="0.2">
      <c r="A1711" s="160" t="s">
        <v>1039</v>
      </c>
      <c r="B1711" s="160" t="s">
        <v>16</v>
      </c>
      <c r="C1711" s="160">
        <v>2018</v>
      </c>
      <c r="D1711" s="160" t="s">
        <v>911</v>
      </c>
      <c r="E1711" s="160">
        <v>2460</v>
      </c>
    </row>
    <row r="1712" spans="1:5" x14ac:dyDescent="0.2">
      <c r="A1712" s="160" t="s">
        <v>1039</v>
      </c>
      <c r="B1712" s="160" t="s">
        <v>16</v>
      </c>
      <c r="C1712" s="160">
        <v>2018</v>
      </c>
      <c r="D1712" s="160" t="s">
        <v>912</v>
      </c>
      <c r="E1712" s="160">
        <v>2346</v>
      </c>
    </row>
    <row r="1713" spans="1:5" x14ac:dyDescent="0.2">
      <c r="A1713" s="160" t="s">
        <v>1039</v>
      </c>
      <c r="B1713" s="160" t="s">
        <v>16</v>
      </c>
      <c r="C1713" s="160">
        <v>2018</v>
      </c>
      <c r="D1713" s="160" t="s">
        <v>913</v>
      </c>
      <c r="E1713" s="160">
        <v>2399</v>
      </c>
    </row>
    <row r="1714" spans="1:5" x14ac:dyDescent="0.2">
      <c r="A1714" s="160" t="s">
        <v>1039</v>
      </c>
      <c r="B1714" s="160" t="s">
        <v>16</v>
      </c>
      <c r="C1714" s="160">
        <v>2018</v>
      </c>
      <c r="D1714" s="160" t="s">
        <v>914</v>
      </c>
      <c r="E1714" s="160">
        <v>2399</v>
      </c>
    </row>
    <row r="1715" spans="1:5" x14ac:dyDescent="0.2">
      <c r="A1715" s="160" t="s">
        <v>1039</v>
      </c>
      <c r="B1715" s="160" t="s">
        <v>16</v>
      </c>
      <c r="C1715" s="160">
        <v>2018</v>
      </c>
      <c r="D1715" s="160" t="s">
        <v>915</v>
      </c>
      <c r="E1715" s="160">
        <v>1829</v>
      </c>
    </row>
    <row r="1716" spans="1:5" x14ac:dyDescent="0.2">
      <c r="A1716" s="160" t="s">
        <v>1039</v>
      </c>
      <c r="B1716" s="160" t="s">
        <v>16</v>
      </c>
      <c r="C1716" s="160">
        <v>2018</v>
      </c>
      <c r="D1716" s="160" t="s">
        <v>916</v>
      </c>
      <c r="E1716" s="160">
        <v>1834</v>
      </c>
    </row>
    <row r="1717" spans="1:5" x14ac:dyDescent="0.2">
      <c r="A1717" s="160" t="s">
        <v>1039</v>
      </c>
      <c r="B1717" s="160" t="s">
        <v>16</v>
      </c>
      <c r="C1717" s="160">
        <v>2018</v>
      </c>
      <c r="D1717" s="160" t="s">
        <v>917</v>
      </c>
      <c r="E1717" s="160">
        <v>2444</v>
      </c>
    </row>
    <row r="1718" spans="1:5" x14ac:dyDescent="0.2">
      <c r="A1718" s="160" t="s">
        <v>1039</v>
      </c>
      <c r="B1718" s="160" t="s">
        <v>16</v>
      </c>
      <c r="C1718" s="160">
        <v>2018</v>
      </c>
      <c r="D1718" s="160" t="s">
        <v>918</v>
      </c>
      <c r="E1718" s="160">
        <v>2398</v>
      </c>
    </row>
    <row r="1719" spans="1:5" x14ac:dyDescent="0.2">
      <c r="A1719" s="160" t="s">
        <v>1039</v>
      </c>
      <c r="B1719" s="160" t="s">
        <v>16</v>
      </c>
      <c r="C1719" s="160">
        <v>2018</v>
      </c>
      <c r="D1719" s="160" t="s">
        <v>919</v>
      </c>
      <c r="E1719" s="160">
        <v>2361</v>
      </c>
    </row>
    <row r="1720" spans="1:5" x14ac:dyDescent="0.2">
      <c r="A1720" s="160" t="s">
        <v>1039</v>
      </c>
      <c r="B1720" s="160" t="s">
        <v>16</v>
      </c>
      <c r="C1720" s="160">
        <v>2018</v>
      </c>
      <c r="D1720" s="160" t="s">
        <v>920</v>
      </c>
      <c r="E1720" s="160">
        <v>2505</v>
      </c>
    </row>
    <row r="1721" spans="1:5" x14ac:dyDescent="0.2">
      <c r="A1721" s="160" t="s">
        <v>1039</v>
      </c>
      <c r="B1721" s="160" t="s">
        <v>16</v>
      </c>
      <c r="C1721" s="160">
        <v>2018</v>
      </c>
      <c r="D1721" s="160" t="s">
        <v>921</v>
      </c>
      <c r="E1721" s="160">
        <v>2509</v>
      </c>
    </row>
    <row r="1722" spans="1:5" x14ac:dyDescent="0.2">
      <c r="A1722" s="160" t="s">
        <v>1039</v>
      </c>
      <c r="B1722" s="160" t="s">
        <v>16</v>
      </c>
      <c r="C1722" s="160">
        <v>2018</v>
      </c>
      <c r="D1722" s="160" t="s">
        <v>922</v>
      </c>
      <c r="E1722" s="160">
        <v>1950</v>
      </c>
    </row>
    <row r="1723" spans="1:5" x14ac:dyDescent="0.2">
      <c r="A1723" s="160" t="s">
        <v>1039</v>
      </c>
      <c r="B1723" s="160" t="s">
        <v>16</v>
      </c>
      <c r="C1723" s="160">
        <v>2018</v>
      </c>
      <c r="D1723" s="160" t="s">
        <v>923</v>
      </c>
      <c r="E1723" s="160">
        <v>1873</v>
      </c>
    </row>
    <row r="1724" spans="1:5" x14ac:dyDescent="0.2">
      <c r="A1724" s="160" t="s">
        <v>1039</v>
      </c>
      <c r="B1724" s="160" t="s">
        <v>16</v>
      </c>
      <c r="C1724" s="160">
        <v>2018</v>
      </c>
      <c r="D1724" s="160" t="s">
        <v>924</v>
      </c>
      <c r="E1724" s="160">
        <v>2498</v>
      </c>
    </row>
    <row r="1725" spans="1:5" x14ac:dyDescent="0.2">
      <c r="A1725" s="160" t="s">
        <v>1039</v>
      </c>
      <c r="B1725" s="160" t="s">
        <v>16</v>
      </c>
      <c r="C1725" s="160">
        <v>2018</v>
      </c>
      <c r="D1725" s="160" t="s">
        <v>925</v>
      </c>
      <c r="E1725" s="160">
        <v>2439</v>
      </c>
    </row>
    <row r="1726" spans="1:5" x14ac:dyDescent="0.2">
      <c r="A1726" s="160" t="s">
        <v>1039</v>
      </c>
      <c r="B1726" s="160" t="s">
        <v>16</v>
      </c>
      <c r="C1726" s="160">
        <v>2018</v>
      </c>
      <c r="D1726" s="160" t="s">
        <v>926</v>
      </c>
      <c r="E1726" s="160">
        <v>2473</v>
      </c>
    </row>
    <row r="1727" spans="1:5" x14ac:dyDescent="0.2">
      <c r="A1727" s="160" t="s">
        <v>1039</v>
      </c>
      <c r="B1727" s="160" t="s">
        <v>16</v>
      </c>
      <c r="C1727" s="160">
        <v>2018</v>
      </c>
      <c r="D1727" s="160" t="s">
        <v>927</v>
      </c>
      <c r="E1727" s="160">
        <v>2514</v>
      </c>
    </row>
    <row r="1728" spans="1:5" x14ac:dyDescent="0.2">
      <c r="A1728" s="160" t="s">
        <v>1039</v>
      </c>
      <c r="B1728" s="160" t="s">
        <v>16</v>
      </c>
      <c r="C1728" s="160">
        <v>2018</v>
      </c>
      <c r="D1728" s="160" t="s">
        <v>928</v>
      </c>
      <c r="E1728" s="160">
        <v>2573</v>
      </c>
    </row>
    <row r="1729" spans="1:5" x14ac:dyDescent="0.2">
      <c r="A1729" s="160" t="s">
        <v>1039</v>
      </c>
      <c r="B1729" s="160" t="s">
        <v>16</v>
      </c>
      <c r="C1729" s="160">
        <v>2018</v>
      </c>
      <c r="D1729" s="160" t="s">
        <v>929</v>
      </c>
      <c r="E1729" s="160">
        <v>1999</v>
      </c>
    </row>
    <row r="1730" spans="1:5" x14ac:dyDescent="0.2">
      <c r="A1730" s="160" t="s">
        <v>1039</v>
      </c>
      <c r="B1730" s="160" t="s">
        <v>16</v>
      </c>
      <c r="C1730" s="160">
        <v>2018</v>
      </c>
      <c r="D1730" s="160" t="s">
        <v>930</v>
      </c>
      <c r="E1730" s="160">
        <v>1990</v>
      </c>
    </row>
    <row r="1731" spans="1:5" x14ac:dyDescent="0.2">
      <c r="A1731" s="160" t="s">
        <v>1039</v>
      </c>
      <c r="B1731" s="160" t="s">
        <v>16</v>
      </c>
      <c r="C1731" s="160">
        <v>2018</v>
      </c>
      <c r="D1731" s="160" t="s">
        <v>931</v>
      </c>
      <c r="E1731" s="160">
        <v>2498</v>
      </c>
    </row>
    <row r="1732" spans="1:5" x14ac:dyDescent="0.2">
      <c r="A1732" s="160" t="s">
        <v>1039</v>
      </c>
      <c r="B1732" s="160" t="s">
        <v>16</v>
      </c>
      <c r="C1732" s="160">
        <v>2018</v>
      </c>
      <c r="D1732" s="160" t="s">
        <v>932</v>
      </c>
      <c r="E1732" s="160">
        <v>2688</v>
      </c>
    </row>
    <row r="1733" spans="1:5" x14ac:dyDescent="0.2">
      <c r="A1733" s="160" t="s">
        <v>1039</v>
      </c>
      <c r="B1733" s="160" t="s">
        <v>16</v>
      </c>
      <c r="C1733" s="160">
        <v>2018</v>
      </c>
      <c r="D1733" s="160" t="s">
        <v>933</v>
      </c>
      <c r="E1733" s="160">
        <v>2574</v>
      </c>
    </row>
    <row r="1734" spans="1:5" x14ac:dyDescent="0.2">
      <c r="A1734" s="160" t="s">
        <v>1039</v>
      </c>
      <c r="B1734" s="160" t="s">
        <v>16</v>
      </c>
      <c r="C1734" s="160">
        <v>2018</v>
      </c>
      <c r="D1734" s="160" t="s">
        <v>934</v>
      </c>
      <c r="E1734" s="160">
        <v>2650</v>
      </c>
    </row>
    <row r="1735" spans="1:5" x14ac:dyDescent="0.2">
      <c r="A1735" s="160" t="s">
        <v>1039</v>
      </c>
      <c r="B1735" s="160" t="s">
        <v>16</v>
      </c>
      <c r="C1735" s="160">
        <v>2018</v>
      </c>
      <c r="D1735" s="160" t="s">
        <v>935</v>
      </c>
      <c r="E1735" s="160">
        <v>2680</v>
      </c>
    </row>
    <row r="1736" spans="1:5" x14ac:dyDescent="0.2">
      <c r="A1736" s="160" t="s">
        <v>1039</v>
      </c>
      <c r="B1736" s="160" t="s">
        <v>16</v>
      </c>
      <c r="C1736" s="160">
        <v>2018</v>
      </c>
      <c r="D1736" s="160" t="s">
        <v>936</v>
      </c>
      <c r="E1736" s="160">
        <v>2137</v>
      </c>
    </row>
    <row r="1737" spans="1:5" x14ac:dyDescent="0.2">
      <c r="A1737" s="160" t="s">
        <v>1039</v>
      </c>
      <c r="B1737" s="160" t="s">
        <v>16</v>
      </c>
      <c r="C1737" s="160">
        <v>2018</v>
      </c>
      <c r="D1737" s="160" t="s">
        <v>937</v>
      </c>
      <c r="E1737" s="160">
        <v>1887</v>
      </c>
    </row>
    <row r="1738" spans="1:5" x14ac:dyDescent="0.2">
      <c r="A1738" s="160" t="s">
        <v>1039</v>
      </c>
      <c r="B1738" s="160" t="s">
        <v>16</v>
      </c>
      <c r="C1738" s="160">
        <v>2018</v>
      </c>
      <c r="D1738" s="160" t="s">
        <v>938</v>
      </c>
      <c r="E1738" s="160">
        <v>2612</v>
      </c>
    </row>
    <row r="1739" spans="1:5" x14ac:dyDescent="0.2">
      <c r="A1739" s="160" t="s">
        <v>1039</v>
      </c>
      <c r="B1739" s="160" t="s">
        <v>16</v>
      </c>
      <c r="C1739" s="160">
        <v>2018</v>
      </c>
      <c r="D1739" s="160" t="s">
        <v>939</v>
      </c>
      <c r="E1739" s="160">
        <v>2581</v>
      </c>
    </row>
    <row r="1740" spans="1:5" x14ac:dyDescent="0.2">
      <c r="A1740" s="160" t="s">
        <v>1039</v>
      </c>
      <c r="B1740" s="160" t="s">
        <v>16</v>
      </c>
      <c r="C1740" s="160">
        <v>2018</v>
      </c>
      <c r="D1740" s="160" t="s">
        <v>940</v>
      </c>
      <c r="E1740" s="160">
        <v>2570</v>
      </c>
    </row>
    <row r="1741" spans="1:5" x14ac:dyDescent="0.2">
      <c r="A1741" s="160" t="s">
        <v>1039</v>
      </c>
      <c r="B1741" s="160" t="s">
        <v>16</v>
      </c>
      <c r="C1741" s="160">
        <v>2018</v>
      </c>
      <c r="D1741" s="160" t="s">
        <v>941</v>
      </c>
      <c r="E1741" s="160">
        <v>2569</v>
      </c>
    </row>
    <row r="1742" spans="1:5" x14ac:dyDescent="0.2">
      <c r="A1742" s="160" t="s">
        <v>1039</v>
      </c>
      <c r="B1742" s="160" t="s">
        <v>16</v>
      </c>
      <c r="C1742" s="160">
        <v>2018</v>
      </c>
      <c r="D1742" s="160" t="s">
        <v>942</v>
      </c>
      <c r="E1742" s="160">
        <v>2624</v>
      </c>
    </row>
    <row r="1743" spans="1:5" x14ac:dyDescent="0.2">
      <c r="A1743" s="160" t="s">
        <v>1039</v>
      </c>
      <c r="B1743" s="160" t="s">
        <v>16</v>
      </c>
      <c r="C1743" s="160">
        <v>2018</v>
      </c>
      <c r="D1743" s="160" t="s">
        <v>943</v>
      </c>
      <c r="E1743" s="160">
        <v>1971</v>
      </c>
    </row>
    <row r="1744" spans="1:5" x14ac:dyDescent="0.2">
      <c r="A1744" s="160" t="s">
        <v>1039</v>
      </c>
      <c r="B1744" s="160" t="s">
        <v>16</v>
      </c>
      <c r="C1744" s="160">
        <v>2018</v>
      </c>
      <c r="D1744" s="160" t="s">
        <v>944</v>
      </c>
      <c r="E1744" s="160">
        <v>1935</v>
      </c>
    </row>
    <row r="1745" spans="1:5" x14ac:dyDescent="0.2">
      <c r="A1745" s="160" t="s">
        <v>1039</v>
      </c>
      <c r="B1745" s="160" t="s">
        <v>16</v>
      </c>
      <c r="C1745" s="160">
        <v>2018</v>
      </c>
      <c r="D1745" s="160" t="s">
        <v>945</v>
      </c>
      <c r="E1745" s="160">
        <v>2635</v>
      </c>
    </row>
    <row r="1746" spans="1:5" x14ac:dyDescent="0.2">
      <c r="A1746" s="160" t="s">
        <v>1039</v>
      </c>
      <c r="B1746" s="160" t="s">
        <v>16</v>
      </c>
      <c r="C1746" s="160">
        <v>2018</v>
      </c>
      <c r="D1746" s="160" t="s">
        <v>946</v>
      </c>
      <c r="E1746" s="160">
        <v>2538</v>
      </c>
    </row>
    <row r="1747" spans="1:5" x14ac:dyDescent="0.2">
      <c r="A1747" s="160" t="s">
        <v>1039</v>
      </c>
      <c r="B1747" s="160" t="s">
        <v>16</v>
      </c>
      <c r="C1747" s="160">
        <v>2018</v>
      </c>
      <c r="D1747" s="160" t="s">
        <v>947</v>
      </c>
      <c r="E1747" s="160">
        <v>2027</v>
      </c>
    </row>
    <row r="1748" spans="1:5" x14ac:dyDescent="0.2">
      <c r="A1748" s="160" t="s">
        <v>1039</v>
      </c>
      <c r="B1748" s="160" t="s">
        <v>16</v>
      </c>
      <c r="C1748" s="160">
        <v>2018</v>
      </c>
      <c r="D1748" s="160" t="s">
        <v>948</v>
      </c>
      <c r="E1748" s="160">
        <v>2502</v>
      </c>
    </row>
    <row r="1749" spans="1:5" x14ac:dyDescent="0.2">
      <c r="A1749" s="160" t="s">
        <v>1039</v>
      </c>
      <c r="B1749" s="160" t="s">
        <v>16</v>
      </c>
      <c r="C1749" s="160">
        <v>2018</v>
      </c>
      <c r="D1749" s="160" t="s">
        <v>949</v>
      </c>
      <c r="E1749" s="160">
        <v>2422</v>
      </c>
    </row>
    <row r="1750" spans="1:5" x14ac:dyDescent="0.2">
      <c r="A1750" s="160" t="s">
        <v>1039</v>
      </c>
      <c r="B1750" s="160" t="s">
        <v>16</v>
      </c>
      <c r="C1750" s="160">
        <v>2018</v>
      </c>
      <c r="D1750" s="160" t="s">
        <v>950</v>
      </c>
      <c r="E1750" s="160">
        <v>1897</v>
      </c>
    </row>
    <row r="1751" spans="1:5" x14ac:dyDescent="0.2">
      <c r="A1751" s="160" t="s">
        <v>1039</v>
      </c>
      <c r="B1751" s="160" t="s">
        <v>16</v>
      </c>
      <c r="C1751" s="160">
        <v>2018</v>
      </c>
      <c r="D1751" s="160" t="s">
        <v>951</v>
      </c>
      <c r="E1751" s="160">
        <v>1842</v>
      </c>
    </row>
    <row r="1752" spans="1:5" x14ac:dyDescent="0.2">
      <c r="A1752" s="160" t="s">
        <v>1039</v>
      </c>
      <c r="B1752" s="160" t="s">
        <v>16</v>
      </c>
      <c r="C1752" s="160">
        <v>2018</v>
      </c>
      <c r="D1752" s="160" t="s">
        <v>952</v>
      </c>
      <c r="E1752" s="160">
        <v>2371</v>
      </c>
    </row>
    <row r="1753" spans="1:5" x14ac:dyDescent="0.2">
      <c r="A1753" s="160" t="s">
        <v>1039</v>
      </c>
      <c r="B1753" s="160" t="s">
        <v>16</v>
      </c>
      <c r="C1753" s="160">
        <v>2018</v>
      </c>
      <c r="D1753" s="160" t="s">
        <v>953</v>
      </c>
      <c r="E1753" s="160">
        <v>2341</v>
      </c>
    </row>
    <row r="1754" spans="1:5" x14ac:dyDescent="0.2">
      <c r="A1754" s="160" t="s">
        <v>1039</v>
      </c>
      <c r="B1754" s="160" t="s">
        <v>16</v>
      </c>
      <c r="C1754" s="160">
        <v>2018</v>
      </c>
      <c r="D1754" s="160" t="s">
        <v>954</v>
      </c>
      <c r="E1754" s="160">
        <v>2433</v>
      </c>
    </row>
    <row r="1755" spans="1:5" x14ac:dyDescent="0.2">
      <c r="A1755" s="160" t="s">
        <v>1039</v>
      </c>
      <c r="B1755" s="160" t="s">
        <v>16</v>
      </c>
      <c r="C1755" s="160">
        <v>2018</v>
      </c>
      <c r="D1755" s="160" t="s">
        <v>955</v>
      </c>
      <c r="E1755" s="160">
        <v>2301</v>
      </c>
    </row>
    <row r="1756" spans="1:5" x14ac:dyDescent="0.2">
      <c r="A1756" s="160" t="s">
        <v>1039</v>
      </c>
      <c r="B1756" s="160" t="s">
        <v>16</v>
      </c>
      <c r="C1756" s="160">
        <v>2018</v>
      </c>
      <c r="D1756" s="160" t="s">
        <v>956</v>
      </c>
      <c r="E1756" s="160">
        <v>2338</v>
      </c>
    </row>
    <row r="1757" spans="1:5" x14ac:dyDescent="0.2">
      <c r="A1757" s="160" t="s">
        <v>1039</v>
      </c>
      <c r="B1757" s="160" t="s">
        <v>16</v>
      </c>
      <c r="C1757" s="160">
        <v>2018</v>
      </c>
      <c r="D1757" s="160" t="s">
        <v>957</v>
      </c>
      <c r="E1757" s="160">
        <v>1754</v>
      </c>
    </row>
    <row r="1758" spans="1:5" x14ac:dyDescent="0.2">
      <c r="A1758" s="160" t="s">
        <v>1039</v>
      </c>
      <c r="B1758" s="160" t="s">
        <v>16</v>
      </c>
      <c r="C1758" s="160">
        <v>2018</v>
      </c>
      <c r="D1758" s="160" t="s">
        <v>958</v>
      </c>
      <c r="E1758" s="160">
        <v>1685</v>
      </c>
    </row>
    <row r="1759" spans="1:5" x14ac:dyDescent="0.2">
      <c r="A1759" s="160" t="s">
        <v>1039</v>
      </c>
      <c r="B1759" s="160" t="s">
        <v>16</v>
      </c>
      <c r="C1759" s="160">
        <v>2018</v>
      </c>
      <c r="D1759" s="160" t="s">
        <v>959</v>
      </c>
      <c r="E1759" s="160">
        <v>2289</v>
      </c>
    </row>
    <row r="1760" spans="1:5" x14ac:dyDescent="0.2">
      <c r="A1760" s="160" t="s">
        <v>1039</v>
      </c>
      <c r="B1760" s="160" t="s">
        <v>16</v>
      </c>
      <c r="C1760" s="160">
        <v>2018</v>
      </c>
      <c r="D1760" s="160" t="s">
        <v>960</v>
      </c>
      <c r="E1760" s="160">
        <v>2176</v>
      </c>
    </row>
    <row r="1761" spans="1:5" x14ac:dyDescent="0.2">
      <c r="A1761" s="160" t="s">
        <v>1039</v>
      </c>
      <c r="B1761" s="160" t="s">
        <v>16</v>
      </c>
      <c r="C1761" s="160">
        <v>2018</v>
      </c>
      <c r="D1761" s="160" t="s">
        <v>961</v>
      </c>
      <c r="E1761" s="160">
        <v>2257</v>
      </c>
    </row>
    <row r="1762" spans="1:5" x14ac:dyDescent="0.2">
      <c r="A1762" s="160" t="s">
        <v>1039</v>
      </c>
      <c r="B1762" s="160" t="s">
        <v>16</v>
      </c>
      <c r="C1762" s="160">
        <v>2018</v>
      </c>
      <c r="D1762" s="160" t="s">
        <v>962</v>
      </c>
      <c r="E1762" s="160">
        <v>2309</v>
      </c>
    </row>
    <row r="1763" spans="1:5" x14ac:dyDescent="0.2">
      <c r="A1763" s="160" t="s">
        <v>1039</v>
      </c>
      <c r="B1763" s="160" t="s">
        <v>16</v>
      </c>
      <c r="C1763" s="160">
        <v>2018</v>
      </c>
      <c r="D1763" s="160" t="s">
        <v>963</v>
      </c>
      <c r="E1763" s="160">
        <v>2235</v>
      </c>
    </row>
    <row r="1764" spans="1:5" x14ac:dyDescent="0.2">
      <c r="A1764" s="160" t="s">
        <v>1039</v>
      </c>
      <c r="B1764" s="160" t="s">
        <v>16</v>
      </c>
      <c r="C1764" s="160">
        <v>2018</v>
      </c>
      <c r="D1764" s="160" t="s">
        <v>964</v>
      </c>
      <c r="E1764" s="160">
        <v>1820</v>
      </c>
    </row>
    <row r="1765" spans="1:5" x14ac:dyDescent="0.2">
      <c r="A1765" s="160" t="s">
        <v>1039</v>
      </c>
      <c r="B1765" s="160" t="s">
        <v>16</v>
      </c>
      <c r="C1765" s="160">
        <v>2018</v>
      </c>
      <c r="D1765" s="160" t="s">
        <v>965</v>
      </c>
      <c r="E1765" s="160">
        <v>1735</v>
      </c>
    </row>
    <row r="1766" spans="1:5" x14ac:dyDescent="0.2">
      <c r="A1766" s="160" t="s">
        <v>1039</v>
      </c>
      <c r="B1766" s="160" t="s">
        <v>16</v>
      </c>
      <c r="C1766" s="160">
        <v>2018</v>
      </c>
      <c r="D1766" s="160" t="s">
        <v>966</v>
      </c>
      <c r="E1766" s="160">
        <v>2226</v>
      </c>
    </row>
    <row r="1767" spans="1:5" x14ac:dyDescent="0.2">
      <c r="A1767" s="160" t="s">
        <v>1039</v>
      </c>
      <c r="B1767" s="160" t="s">
        <v>16</v>
      </c>
      <c r="C1767" s="160">
        <v>2018</v>
      </c>
      <c r="D1767" s="160" t="s">
        <v>967</v>
      </c>
      <c r="E1767" s="160">
        <v>2221</v>
      </c>
    </row>
    <row r="1768" spans="1:5" x14ac:dyDescent="0.2">
      <c r="A1768" s="160" t="s">
        <v>1039</v>
      </c>
      <c r="B1768" s="160" t="s">
        <v>16</v>
      </c>
      <c r="C1768" s="160">
        <v>2018</v>
      </c>
      <c r="D1768" s="160" t="s">
        <v>968</v>
      </c>
      <c r="E1768" s="160">
        <v>2172</v>
      </c>
    </row>
    <row r="1769" spans="1:5" x14ac:dyDescent="0.2">
      <c r="A1769" s="160" t="s">
        <v>1039</v>
      </c>
      <c r="B1769" s="160" t="s">
        <v>16</v>
      </c>
      <c r="C1769" s="160">
        <v>2018</v>
      </c>
      <c r="D1769" s="160" t="s">
        <v>969</v>
      </c>
      <c r="E1769" s="160">
        <v>2206</v>
      </c>
    </row>
    <row r="1770" spans="1:5" x14ac:dyDescent="0.2">
      <c r="A1770" s="160" t="s">
        <v>1039</v>
      </c>
      <c r="B1770" s="160" t="s">
        <v>16</v>
      </c>
      <c r="C1770" s="160">
        <v>2018</v>
      </c>
      <c r="D1770" s="160" t="s">
        <v>970</v>
      </c>
      <c r="E1770" s="160">
        <v>2287</v>
      </c>
    </row>
    <row r="1771" spans="1:5" x14ac:dyDescent="0.2">
      <c r="A1771" s="160" t="s">
        <v>1039</v>
      </c>
      <c r="B1771" s="160" t="s">
        <v>16</v>
      </c>
      <c r="C1771" s="160">
        <v>2018</v>
      </c>
      <c r="D1771" s="160" t="s">
        <v>971</v>
      </c>
      <c r="E1771" s="160">
        <v>1789</v>
      </c>
    </row>
    <row r="1772" spans="1:5" x14ac:dyDescent="0.2">
      <c r="A1772" s="160" t="s">
        <v>1039</v>
      </c>
      <c r="B1772" s="160" t="s">
        <v>16</v>
      </c>
      <c r="C1772" s="160">
        <v>2018</v>
      </c>
      <c r="D1772" s="160" t="s">
        <v>972</v>
      </c>
      <c r="E1772" s="160">
        <v>1736</v>
      </c>
    </row>
    <row r="1773" spans="1:5" x14ac:dyDescent="0.2">
      <c r="A1773" s="160" t="s">
        <v>1039</v>
      </c>
      <c r="B1773" s="160" t="s">
        <v>16</v>
      </c>
      <c r="C1773" s="160">
        <v>2018</v>
      </c>
      <c r="D1773" s="160" t="s">
        <v>973</v>
      </c>
      <c r="E1773" s="160">
        <v>2106</v>
      </c>
    </row>
    <row r="1774" spans="1:5" x14ac:dyDescent="0.2">
      <c r="A1774" s="160" t="s">
        <v>1039</v>
      </c>
      <c r="B1774" s="160" t="s">
        <v>16</v>
      </c>
      <c r="C1774" s="160">
        <v>2018</v>
      </c>
      <c r="D1774" s="160" t="s">
        <v>974</v>
      </c>
      <c r="E1774" s="160">
        <v>2330</v>
      </c>
    </row>
    <row r="1775" spans="1:5" x14ac:dyDescent="0.2">
      <c r="A1775" s="160" t="s">
        <v>1039</v>
      </c>
      <c r="B1775" s="160" t="s">
        <v>16</v>
      </c>
      <c r="C1775" s="160">
        <v>2018</v>
      </c>
      <c r="D1775" s="160" t="s">
        <v>975</v>
      </c>
      <c r="E1775" s="160">
        <v>2135</v>
      </c>
    </row>
    <row r="1776" spans="1:5" x14ac:dyDescent="0.2">
      <c r="A1776" s="160" t="s">
        <v>1039</v>
      </c>
      <c r="B1776" s="160" t="s">
        <v>16</v>
      </c>
      <c r="C1776" s="160">
        <v>2018</v>
      </c>
      <c r="D1776" s="160" t="s">
        <v>976</v>
      </c>
      <c r="E1776" s="160">
        <v>1961</v>
      </c>
    </row>
    <row r="1777" spans="1:5" x14ac:dyDescent="0.2">
      <c r="A1777" s="160" t="s">
        <v>1039</v>
      </c>
      <c r="B1777" s="160" t="s">
        <v>16</v>
      </c>
      <c r="C1777" s="160">
        <v>2018</v>
      </c>
      <c r="D1777" s="160" t="s">
        <v>977</v>
      </c>
      <c r="E1777" s="160">
        <v>2256</v>
      </c>
    </row>
    <row r="1778" spans="1:5" x14ac:dyDescent="0.2">
      <c r="A1778" s="160" t="s">
        <v>1039</v>
      </c>
      <c r="B1778" s="160" t="s">
        <v>16</v>
      </c>
      <c r="C1778" s="160">
        <v>2018</v>
      </c>
      <c r="D1778" s="160" t="s">
        <v>978</v>
      </c>
      <c r="E1778" s="160">
        <v>1745</v>
      </c>
    </row>
    <row r="1779" spans="1:5" x14ac:dyDescent="0.2">
      <c r="A1779" s="160" t="s">
        <v>1039</v>
      </c>
      <c r="B1779" s="160" t="s">
        <v>16</v>
      </c>
      <c r="C1779" s="160">
        <v>2018</v>
      </c>
      <c r="D1779" s="160" t="s">
        <v>979</v>
      </c>
      <c r="E1779" s="160">
        <v>1667</v>
      </c>
    </row>
    <row r="1780" spans="1:5" x14ac:dyDescent="0.2">
      <c r="A1780" s="160" t="s">
        <v>1039</v>
      </c>
      <c r="B1780" s="160" t="s">
        <v>16</v>
      </c>
      <c r="C1780" s="160">
        <v>2018</v>
      </c>
      <c r="D1780" s="160" t="s">
        <v>980</v>
      </c>
      <c r="E1780" s="160">
        <v>2220</v>
      </c>
    </row>
    <row r="1781" spans="1:5" x14ac:dyDescent="0.2">
      <c r="A1781" s="160" t="s">
        <v>1039</v>
      </c>
      <c r="B1781" s="160" t="s">
        <v>16</v>
      </c>
      <c r="C1781" s="160">
        <v>2018</v>
      </c>
      <c r="D1781" s="160" t="s">
        <v>981</v>
      </c>
      <c r="E1781" s="160">
        <v>2192</v>
      </c>
    </row>
    <row r="1782" spans="1:5" x14ac:dyDescent="0.2">
      <c r="A1782" s="160" t="s">
        <v>1039</v>
      </c>
      <c r="B1782" s="160" t="s">
        <v>16</v>
      </c>
      <c r="C1782" s="160">
        <v>2018</v>
      </c>
      <c r="D1782" s="160" t="s">
        <v>982</v>
      </c>
      <c r="E1782" s="160">
        <v>2152</v>
      </c>
    </row>
    <row r="1783" spans="1:5" x14ac:dyDescent="0.2">
      <c r="A1783" s="160" t="s">
        <v>1039</v>
      </c>
      <c r="B1783" s="160" t="s">
        <v>16</v>
      </c>
      <c r="C1783" s="160">
        <v>2018</v>
      </c>
      <c r="D1783" s="160" t="s">
        <v>983</v>
      </c>
      <c r="E1783" s="160">
        <v>2215</v>
      </c>
    </row>
    <row r="1784" spans="1:5" x14ac:dyDescent="0.2">
      <c r="A1784" s="160" t="s">
        <v>1039</v>
      </c>
      <c r="B1784" s="160" t="s">
        <v>16</v>
      </c>
      <c r="C1784" s="160">
        <v>2018</v>
      </c>
      <c r="D1784" s="160" t="s">
        <v>984</v>
      </c>
      <c r="E1784" s="160">
        <v>2194</v>
      </c>
    </row>
    <row r="1785" spans="1:5" x14ac:dyDescent="0.2">
      <c r="A1785" s="160" t="s">
        <v>1039</v>
      </c>
      <c r="B1785" s="160" t="s">
        <v>16</v>
      </c>
      <c r="C1785" s="160">
        <v>2018</v>
      </c>
      <c r="D1785" s="160" t="s">
        <v>985</v>
      </c>
      <c r="E1785" s="160">
        <v>1751</v>
      </c>
    </row>
    <row r="1786" spans="1:5" x14ac:dyDescent="0.2">
      <c r="A1786" s="160" t="s">
        <v>1039</v>
      </c>
      <c r="B1786" s="160" t="s">
        <v>16</v>
      </c>
      <c r="C1786" s="160">
        <v>2018</v>
      </c>
      <c r="D1786" s="160" t="s">
        <v>986</v>
      </c>
      <c r="E1786" s="160">
        <v>1728</v>
      </c>
    </row>
    <row r="1787" spans="1:5" x14ac:dyDescent="0.2">
      <c r="A1787" s="160" t="s">
        <v>1039</v>
      </c>
      <c r="B1787" s="160" t="s">
        <v>16</v>
      </c>
      <c r="C1787" s="160">
        <v>2018</v>
      </c>
      <c r="D1787" s="160" t="s">
        <v>987</v>
      </c>
      <c r="E1787" s="160">
        <v>2214</v>
      </c>
    </row>
    <row r="1788" spans="1:5" x14ac:dyDescent="0.2">
      <c r="A1788" s="160" t="s">
        <v>1039</v>
      </c>
      <c r="B1788" s="160" t="s">
        <v>16</v>
      </c>
      <c r="C1788" s="160">
        <v>2018</v>
      </c>
      <c r="D1788" s="160" t="s">
        <v>988</v>
      </c>
      <c r="E1788" s="160">
        <v>2020</v>
      </c>
    </row>
    <row r="1789" spans="1:5" x14ac:dyDescent="0.2">
      <c r="A1789" s="160" t="s">
        <v>1039</v>
      </c>
      <c r="B1789" s="160" t="s">
        <v>16</v>
      </c>
      <c r="C1789" s="160">
        <v>2018</v>
      </c>
      <c r="D1789" s="160" t="s">
        <v>989</v>
      </c>
      <c r="E1789" s="160">
        <v>2068</v>
      </c>
    </row>
    <row r="1790" spans="1:5" x14ac:dyDescent="0.2">
      <c r="A1790" s="160" t="s">
        <v>1039</v>
      </c>
      <c r="B1790" s="160" t="s">
        <v>16</v>
      </c>
      <c r="C1790" s="160">
        <v>2018</v>
      </c>
      <c r="D1790" s="160" t="s">
        <v>990</v>
      </c>
      <c r="E1790" s="160">
        <v>2186</v>
      </c>
    </row>
    <row r="1791" spans="1:5" x14ac:dyDescent="0.2">
      <c r="A1791" s="160" t="s">
        <v>1039</v>
      </c>
      <c r="B1791" s="160" t="s">
        <v>16</v>
      </c>
      <c r="C1791" s="160">
        <v>2018</v>
      </c>
      <c r="D1791" s="160" t="s">
        <v>991</v>
      </c>
      <c r="E1791" s="160">
        <v>2155</v>
      </c>
    </row>
    <row r="1792" spans="1:5" x14ac:dyDescent="0.2">
      <c r="A1792" s="160" t="s">
        <v>1039</v>
      </c>
      <c r="B1792" s="160" t="s">
        <v>16</v>
      </c>
      <c r="C1792" s="160">
        <v>2018</v>
      </c>
      <c r="D1792" s="160" t="s">
        <v>992</v>
      </c>
      <c r="E1792" s="160">
        <v>1679</v>
      </c>
    </row>
    <row r="1793" spans="1:5" x14ac:dyDescent="0.2">
      <c r="A1793" s="160" t="s">
        <v>1039</v>
      </c>
      <c r="B1793" s="160" t="s">
        <v>16</v>
      </c>
      <c r="C1793" s="160">
        <v>2018</v>
      </c>
      <c r="D1793" s="160" t="s">
        <v>993</v>
      </c>
      <c r="E1793" s="160">
        <v>1685</v>
      </c>
    </row>
    <row r="1794" spans="1:5" x14ac:dyDescent="0.2">
      <c r="A1794" s="160" t="s">
        <v>1039</v>
      </c>
      <c r="B1794" s="160" t="s">
        <v>16</v>
      </c>
      <c r="C1794" s="160">
        <v>2018</v>
      </c>
      <c r="D1794" s="160" t="s">
        <v>994</v>
      </c>
      <c r="E1794" s="160">
        <v>2060</v>
      </c>
    </row>
    <row r="1795" spans="1:5" x14ac:dyDescent="0.2">
      <c r="A1795" s="160" t="s">
        <v>1039</v>
      </c>
      <c r="B1795" s="160" t="s">
        <v>16</v>
      </c>
      <c r="C1795" s="160">
        <v>2018</v>
      </c>
      <c r="D1795" s="160" t="s">
        <v>995</v>
      </c>
      <c r="E1795" s="160">
        <v>2103</v>
      </c>
    </row>
    <row r="1796" spans="1:5" x14ac:dyDescent="0.2">
      <c r="A1796" s="160" t="s">
        <v>1039</v>
      </c>
      <c r="B1796" s="160" t="s">
        <v>16</v>
      </c>
      <c r="C1796" s="160">
        <v>2018</v>
      </c>
      <c r="D1796" s="160" t="s">
        <v>996</v>
      </c>
      <c r="E1796" s="160">
        <v>2011</v>
      </c>
    </row>
    <row r="1797" spans="1:5" x14ac:dyDescent="0.2">
      <c r="A1797" s="160" t="s">
        <v>1039</v>
      </c>
      <c r="B1797" s="160" t="s">
        <v>16</v>
      </c>
      <c r="C1797" s="160">
        <v>2018</v>
      </c>
      <c r="D1797" s="160" t="s">
        <v>997</v>
      </c>
      <c r="E1797" s="160">
        <v>2186</v>
      </c>
    </row>
    <row r="1798" spans="1:5" x14ac:dyDescent="0.2">
      <c r="A1798" s="160" t="s">
        <v>1039</v>
      </c>
      <c r="B1798" s="160" t="s">
        <v>16</v>
      </c>
      <c r="C1798" s="160">
        <v>2018</v>
      </c>
      <c r="D1798" s="160" t="s">
        <v>998</v>
      </c>
      <c r="E1798" s="160">
        <v>2075</v>
      </c>
    </row>
    <row r="1799" spans="1:5" x14ac:dyDescent="0.2">
      <c r="A1799" s="160" t="s">
        <v>1039</v>
      </c>
      <c r="B1799" s="160" t="s">
        <v>16</v>
      </c>
      <c r="C1799" s="160">
        <v>2018</v>
      </c>
      <c r="D1799" s="160" t="s">
        <v>999</v>
      </c>
      <c r="E1799" s="160">
        <v>1625</v>
      </c>
    </row>
    <row r="1800" spans="1:5" x14ac:dyDescent="0.2">
      <c r="A1800" s="160" t="s">
        <v>1039</v>
      </c>
      <c r="B1800" s="160" t="s">
        <v>16</v>
      </c>
      <c r="C1800" s="160">
        <v>2018</v>
      </c>
      <c r="D1800" s="160" t="s">
        <v>1000</v>
      </c>
      <c r="E1800" s="160">
        <v>1631</v>
      </c>
    </row>
    <row r="1801" spans="1:5" x14ac:dyDescent="0.2">
      <c r="A1801" s="160" t="s">
        <v>1039</v>
      </c>
      <c r="B1801" s="160" t="s">
        <v>16</v>
      </c>
      <c r="C1801" s="160">
        <v>2018</v>
      </c>
      <c r="D1801" s="160" t="s">
        <v>1001</v>
      </c>
      <c r="E1801" s="160">
        <v>2109</v>
      </c>
    </row>
    <row r="1802" spans="1:5" x14ac:dyDescent="0.2">
      <c r="A1802" s="160" t="s">
        <v>1039</v>
      </c>
      <c r="B1802" s="160" t="s">
        <v>16</v>
      </c>
      <c r="C1802" s="160">
        <v>2018</v>
      </c>
      <c r="D1802" s="160" t="s">
        <v>1002</v>
      </c>
      <c r="E1802" s="160">
        <v>2061</v>
      </c>
    </row>
    <row r="1803" spans="1:5" x14ac:dyDescent="0.2">
      <c r="A1803" s="160" t="s">
        <v>1039</v>
      </c>
      <c r="B1803" s="160" t="s">
        <v>16</v>
      </c>
      <c r="C1803" s="160">
        <v>2018</v>
      </c>
      <c r="D1803" s="160" t="s">
        <v>1003</v>
      </c>
      <c r="E1803" s="160">
        <v>2068</v>
      </c>
    </row>
    <row r="1804" spans="1:5" x14ac:dyDescent="0.2">
      <c r="A1804" s="160" t="s">
        <v>1039</v>
      </c>
      <c r="B1804" s="160" t="s">
        <v>16</v>
      </c>
      <c r="C1804" s="160">
        <v>2018</v>
      </c>
      <c r="D1804" s="160" t="s">
        <v>1004</v>
      </c>
      <c r="E1804" s="160">
        <v>2019</v>
      </c>
    </row>
    <row r="1805" spans="1:5" x14ac:dyDescent="0.2">
      <c r="A1805" s="160" t="s">
        <v>1039</v>
      </c>
      <c r="B1805" s="160" t="s">
        <v>16</v>
      </c>
      <c r="C1805" s="160">
        <v>2018</v>
      </c>
      <c r="D1805" s="160" t="s">
        <v>1005</v>
      </c>
      <c r="E1805" s="160">
        <v>2093</v>
      </c>
    </row>
    <row r="1806" spans="1:5" x14ac:dyDescent="0.2">
      <c r="A1806" s="160" t="s">
        <v>1039</v>
      </c>
      <c r="B1806" s="160" t="s">
        <v>16</v>
      </c>
      <c r="C1806" s="160">
        <v>2018</v>
      </c>
      <c r="D1806" s="160" t="s">
        <v>1006</v>
      </c>
      <c r="E1806" s="160">
        <v>1704</v>
      </c>
    </row>
    <row r="1807" spans="1:5" x14ac:dyDescent="0.2">
      <c r="A1807" s="160" t="s">
        <v>1039</v>
      </c>
      <c r="B1807" s="160" t="s">
        <v>16</v>
      </c>
      <c r="C1807" s="160">
        <v>2018</v>
      </c>
      <c r="D1807" s="160" t="s">
        <v>1007</v>
      </c>
      <c r="E1807" s="160">
        <v>1639</v>
      </c>
    </row>
    <row r="1808" spans="1:5" x14ac:dyDescent="0.2">
      <c r="A1808" s="160" t="s">
        <v>1039</v>
      </c>
      <c r="B1808" s="160" t="s">
        <v>16</v>
      </c>
      <c r="C1808" s="160">
        <v>2018</v>
      </c>
      <c r="D1808" s="160" t="s">
        <v>1008</v>
      </c>
      <c r="E1808" s="160">
        <v>2097</v>
      </c>
    </row>
    <row r="1809" spans="1:5" x14ac:dyDescent="0.2">
      <c r="A1809" s="160" t="s">
        <v>1039</v>
      </c>
      <c r="B1809" s="160" t="s">
        <v>16</v>
      </c>
      <c r="C1809" s="160">
        <v>2018</v>
      </c>
      <c r="D1809" s="160" t="s">
        <v>1009</v>
      </c>
      <c r="E1809" s="160">
        <v>2056</v>
      </c>
    </row>
    <row r="1810" spans="1:5" x14ac:dyDescent="0.2">
      <c r="A1810" s="160" t="s">
        <v>1039</v>
      </c>
      <c r="B1810" s="160" t="s">
        <v>16</v>
      </c>
      <c r="C1810" s="160">
        <v>2018</v>
      </c>
      <c r="D1810" s="160" t="s">
        <v>1010</v>
      </c>
      <c r="E1810" s="160">
        <v>2055</v>
      </c>
    </row>
    <row r="1811" spans="1:5" x14ac:dyDescent="0.2">
      <c r="A1811" s="160" t="s">
        <v>1039</v>
      </c>
      <c r="B1811" s="160" t="s">
        <v>16</v>
      </c>
      <c r="C1811" s="160">
        <v>2018</v>
      </c>
      <c r="D1811" s="160" t="s">
        <v>1011</v>
      </c>
      <c r="E1811" s="160">
        <v>2162</v>
      </c>
    </row>
    <row r="1812" spans="1:5" x14ac:dyDescent="0.2">
      <c r="A1812" s="160" t="s">
        <v>1039</v>
      </c>
      <c r="B1812" s="160" t="s">
        <v>16</v>
      </c>
      <c r="C1812" s="160">
        <v>2018</v>
      </c>
      <c r="D1812" s="160" t="s">
        <v>1012</v>
      </c>
      <c r="E1812" s="160">
        <v>2203</v>
      </c>
    </row>
    <row r="1813" spans="1:5" x14ac:dyDescent="0.2">
      <c r="A1813" s="160" t="s">
        <v>1039</v>
      </c>
      <c r="B1813" s="160" t="s">
        <v>16</v>
      </c>
      <c r="C1813" s="160">
        <v>2018</v>
      </c>
      <c r="D1813" s="160" t="s">
        <v>1013</v>
      </c>
      <c r="E1813" s="160">
        <v>1752</v>
      </c>
    </row>
    <row r="1814" spans="1:5" x14ac:dyDescent="0.2">
      <c r="A1814" s="160" t="s">
        <v>1039</v>
      </c>
      <c r="B1814" s="160" t="s">
        <v>16</v>
      </c>
      <c r="C1814" s="160">
        <v>2018</v>
      </c>
      <c r="D1814" s="160" t="s">
        <v>1014</v>
      </c>
      <c r="E1814" s="160">
        <v>1544</v>
      </c>
    </row>
    <row r="1815" spans="1:5" x14ac:dyDescent="0.2">
      <c r="A1815" s="160" t="s">
        <v>1039</v>
      </c>
      <c r="B1815" s="160" t="s">
        <v>16</v>
      </c>
      <c r="C1815" s="160">
        <v>2018</v>
      </c>
      <c r="D1815" s="160" t="s">
        <v>1015</v>
      </c>
      <c r="E1815" s="160">
        <v>2112</v>
      </c>
    </row>
    <row r="1816" spans="1:5" x14ac:dyDescent="0.2">
      <c r="A1816" s="160" t="s">
        <v>1039</v>
      </c>
      <c r="B1816" s="160" t="s">
        <v>16</v>
      </c>
      <c r="C1816" s="160">
        <v>2018</v>
      </c>
      <c r="D1816" s="160" t="s">
        <v>1016</v>
      </c>
      <c r="E1816" s="160">
        <v>2120</v>
      </c>
    </row>
    <row r="1817" spans="1:5" x14ac:dyDescent="0.2">
      <c r="A1817" s="160" t="s">
        <v>1039</v>
      </c>
      <c r="B1817" s="160" t="s">
        <v>16</v>
      </c>
      <c r="C1817" s="160">
        <v>2018</v>
      </c>
      <c r="D1817" s="160" t="s">
        <v>1017</v>
      </c>
      <c r="E1817" s="160">
        <v>2142</v>
      </c>
    </row>
    <row r="1818" spans="1:5" x14ac:dyDescent="0.2">
      <c r="A1818" s="160" t="s">
        <v>1039</v>
      </c>
      <c r="B1818" s="160" t="s">
        <v>16</v>
      </c>
      <c r="C1818" s="160">
        <v>2018</v>
      </c>
      <c r="D1818" s="160" t="s">
        <v>1018</v>
      </c>
      <c r="E1818" s="160">
        <v>2031</v>
      </c>
    </row>
    <row r="1819" spans="1:5" x14ac:dyDescent="0.2">
      <c r="A1819" s="160" t="s">
        <v>1039</v>
      </c>
      <c r="B1819" s="160" t="s">
        <v>16</v>
      </c>
      <c r="C1819" s="160">
        <v>2018</v>
      </c>
      <c r="D1819" s="160" t="s">
        <v>1019</v>
      </c>
      <c r="E1819" s="160">
        <v>2121</v>
      </c>
    </row>
    <row r="1820" spans="1:5" x14ac:dyDescent="0.2">
      <c r="A1820" s="160" t="s">
        <v>1039</v>
      </c>
      <c r="B1820" s="160" t="s">
        <v>16</v>
      </c>
      <c r="C1820" s="160">
        <v>2018</v>
      </c>
      <c r="D1820" s="160" t="s">
        <v>1020</v>
      </c>
      <c r="E1820" s="160">
        <v>1739</v>
      </c>
    </row>
    <row r="1821" spans="1:5" x14ac:dyDescent="0.2">
      <c r="A1821" s="160" t="s">
        <v>1039</v>
      </c>
      <c r="B1821" s="160" t="s">
        <v>16</v>
      </c>
      <c r="C1821" s="160">
        <v>2018</v>
      </c>
      <c r="D1821" s="160" t="s">
        <v>1021</v>
      </c>
      <c r="E1821" s="160">
        <v>1576</v>
      </c>
    </row>
    <row r="1822" spans="1:5" x14ac:dyDescent="0.2">
      <c r="A1822" s="160" t="s">
        <v>1039</v>
      </c>
      <c r="B1822" s="160" t="s">
        <v>16</v>
      </c>
      <c r="C1822" s="160">
        <v>2018</v>
      </c>
      <c r="D1822" s="160" t="s">
        <v>1022</v>
      </c>
      <c r="E1822" s="160">
        <v>2183</v>
      </c>
    </row>
    <row r="1823" spans="1:5" x14ac:dyDescent="0.2">
      <c r="A1823" s="160" t="s">
        <v>1039</v>
      </c>
      <c r="B1823" s="160" t="s">
        <v>16</v>
      </c>
      <c r="C1823" s="160">
        <v>2018</v>
      </c>
      <c r="D1823" s="160" t="s">
        <v>1023</v>
      </c>
      <c r="E1823" s="160">
        <v>2245</v>
      </c>
    </row>
    <row r="1824" spans="1:5" x14ac:dyDescent="0.2">
      <c r="A1824" s="160" t="s">
        <v>1039</v>
      </c>
      <c r="B1824" s="160" t="s">
        <v>16</v>
      </c>
      <c r="C1824" s="160">
        <v>2018</v>
      </c>
      <c r="D1824" s="160" t="s">
        <v>1024</v>
      </c>
      <c r="E1824" s="160">
        <v>2167</v>
      </c>
    </row>
    <row r="1825" spans="1:5" x14ac:dyDescent="0.2">
      <c r="A1825" s="160" t="s">
        <v>1039</v>
      </c>
      <c r="B1825" s="160" t="s">
        <v>16</v>
      </c>
      <c r="C1825" s="160">
        <v>2018</v>
      </c>
      <c r="D1825" s="160" t="s">
        <v>1025</v>
      </c>
      <c r="E1825" s="160">
        <v>2308</v>
      </c>
    </row>
    <row r="1826" spans="1:5" x14ac:dyDescent="0.2">
      <c r="A1826" s="160" t="s">
        <v>1039</v>
      </c>
      <c r="B1826" s="160" t="s">
        <v>16</v>
      </c>
      <c r="C1826" s="160">
        <v>2018</v>
      </c>
      <c r="D1826" s="160" t="s">
        <v>1026</v>
      </c>
      <c r="E1826" s="160">
        <v>2213</v>
      </c>
    </row>
    <row r="1827" spans="1:5" x14ac:dyDescent="0.2">
      <c r="A1827" s="160" t="s">
        <v>1039</v>
      </c>
      <c r="B1827" s="160" t="s">
        <v>16</v>
      </c>
      <c r="C1827" s="160">
        <v>2018</v>
      </c>
      <c r="D1827" s="160" t="s">
        <v>1027</v>
      </c>
      <c r="E1827" s="160">
        <v>1741</v>
      </c>
    </row>
    <row r="1828" spans="1:5" x14ac:dyDescent="0.2">
      <c r="A1828" s="160" t="s">
        <v>1039</v>
      </c>
      <c r="B1828" s="160" t="s">
        <v>16</v>
      </c>
      <c r="C1828" s="160">
        <v>2018</v>
      </c>
      <c r="D1828" s="160" t="s">
        <v>1028</v>
      </c>
      <c r="E1828" s="160">
        <v>1593</v>
      </c>
    </row>
    <row r="1829" spans="1:5" x14ac:dyDescent="0.2">
      <c r="A1829" s="160" t="s">
        <v>1039</v>
      </c>
      <c r="B1829" s="160" t="s">
        <v>16</v>
      </c>
      <c r="C1829" s="160">
        <v>2018</v>
      </c>
      <c r="D1829" s="160" t="s">
        <v>1029</v>
      </c>
      <c r="E1829" s="160">
        <v>1480</v>
      </c>
    </row>
    <row r="1830" spans="1:5" x14ac:dyDescent="0.2">
      <c r="A1830" s="160" t="s">
        <v>1039</v>
      </c>
      <c r="B1830" s="160" t="s">
        <v>16</v>
      </c>
      <c r="C1830" s="160">
        <v>2018</v>
      </c>
      <c r="D1830" s="160" t="s">
        <v>1030</v>
      </c>
      <c r="E1830" s="160">
        <v>1461</v>
      </c>
    </row>
    <row r="1831" spans="1:5" x14ac:dyDescent="0.2">
      <c r="A1831" s="160" t="s">
        <v>1039</v>
      </c>
      <c r="B1831" s="160" t="s">
        <v>16</v>
      </c>
      <c r="C1831" s="160">
        <v>2018</v>
      </c>
      <c r="D1831" s="160" t="s">
        <v>1031</v>
      </c>
      <c r="E1831" s="160">
        <v>1524</v>
      </c>
    </row>
    <row r="1832" spans="1:5" x14ac:dyDescent="0.2">
      <c r="A1832" s="160" t="s">
        <v>1039</v>
      </c>
      <c r="B1832" s="160" t="s">
        <v>16</v>
      </c>
      <c r="C1832" s="160">
        <v>2018</v>
      </c>
      <c r="D1832" s="160" t="s">
        <v>1032</v>
      </c>
      <c r="E1832" s="160">
        <v>2238</v>
      </c>
    </row>
    <row r="1833" spans="1:5" x14ac:dyDescent="0.2">
      <c r="A1833" s="160" t="s">
        <v>1039</v>
      </c>
      <c r="B1833" s="160" t="s">
        <v>16</v>
      </c>
      <c r="C1833" s="160">
        <v>2018</v>
      </c>
      <c r="D1833" s="160" t="s">
        <v>1033</v>
      </c>
      <c r="E1833" s="160">
        <v>2443</v>
      </c>
    </row>
    <row r="1834" spans="1:5" x14ac:dyDescent="0.2">
      <c r="A1834" s="160" t="s">
        <v>1039</v>
      </c>
      <c r="B1834" s="160" t="s">
        <v>16</v>
      </c>
      <c r="C1834" s="160">
        <v>2018</v>
      </c>
      <c r="D1834" s="160" t="s">
        <v>1034</v>
      </c>
      <c r="E1834" s="160">
        <v>1791</v>
      </c>
    </row>
    <row r="1835" spans="1:5" x14ac:dyDescent="0.2">
      <c r="A1835" s="160" t="s">
        <v>1039</v>
      </c>
      <c r="B1835" s="160" t="s">
        <v>16</v>
      </c>
      <c r="C1835" s="160">
        <v>2018</v>
      </c>
      <c r="D1835" s="160" t="s">
        <v>1035</v>
      </c>
      <c r="E1835" s="160">
        <v>1631</v>
      </c>
    </row>
    <row r="1836" spans="1:5" x14ac:dyDescent="0.2">
      <c r="A1836" s="160" t="s">
        <v>1039</v>
      </c>
      <c r="B1836" s="160" t="s">
        <v>16</v>
      </c>
      <c r="C1836" s="160">
        <v>2018</v>
      </c>
      <c r="D1836" s="160" t="s">
        <v>1036</v>
      </c>
      <c r="E1836" s="160">
        <v>1619</v>
      </c>
    </row>
    <row r="1837" spans="1:5" x14ac:dyDescent="0.2">
      <c r="A1837" s="160" t="s">
        <v>1039</v>
      </c>
      <c r="B1837" s="160" t="s">
        <v>16</v>
      </c>
      <c r="C1837" s="160">
        <v>2019</v>
      </c>
      <c r="D1837" s="160" t="s">
        <v>53</v>
      </c>
      <c r="E1837" s="160">
        <v>778090</v>
      </c>
    </row>
    <row r="1838" spans="1:5" x14ac:dyDescent="0.2">
      <c r="A1838" s="160" t="s">
        <v>1039</v>
      </c>
      <c r="B1838" s="160" t="s">
        <v>16</v>
      </c>
      <c r="C1838" s="160">
        <v>2019</v>
      </c>
      <c r="D1838" s="160" t="s">
        <v>671</v>
      </c>
      <c r="E1838" s="160">
        <v>1540</v>
      </c>
    </row>
    <row r="1839" spans="1:5" x14ac:dyDescent="0.2">
      <c r="A1839" s="160" t="s">
        <v>1039</v>
      </c>
      <c r="B1839" s="160" t="s">
        <v>16</v>
      </c>
      <c r="C1839" s="160">
        <v>2019</v>
      </c>
      <c r="D1839" s="160" t="s">
        <v>672</v>
      </c>
      <c r="E1839" s="160">
        <v>2152</v>
      </c>
    </row>
    <row r="1840" spans="1:5" x14ac:dyDescent="0.2">
      <c r="A1840" s="160" t="s">
        <v>1039</v>
      </c>
      <c r="B1840" s="160" t="s">
        <v>16</v>
      </c>
      <c r="C1840" s="160">
        <v>2019</v>
      </c>
      <c r="D1840" s="160" t="s">
        <v>673</v>
      </c>
      <c r="E1840" s="160">
        <v>2227</v>
      </c>
    </row>
    <row r="1841" spans="1:5" x14ac:dyDescent="0.2">
      <c r="A1841" s="160" t="s">
        <v>1039</v>
      </c>
      <c r="B1841" s="160" t="s">
        <v>16</v>
      </c>
      <c r="C1841" s="160">
        <v>2019</v>
      </c>
      <c r="D1841" s="160" t="s">
        <v>674</v>
      </c>
      <c r="E1841" s="160">
        <v>2262</v>
      </c>
    </row>
    <row r="1842" spans="1:5" x14ac:dyDescent="0.2">
      <c r="A1842" s="160" t="s">
        <v>1039</v>
      </c>
      <c r="B1842" s="160" t="s">
        <v>16</v>
      </c>
      <c r="C1842" s="160">
        <v>2019</v>
      </c>
      <c r="D1842" s="160" t="s">
        <v>675</v>
      </c>
      <c r="E1842" s="160">
        <v>1781</v>
      </c>
    </row>
    <row r="1843" spans="1:5" x14ac:dyDescent="0.2">
      <c r="A1843" s="160" t="s">
        <v>1039</v>
      </c>
      <c r="B1843" s="160" t="s">
        <v>16</v>
      </c>
      <c r="C1843" s="160">
        <v>2019</v>
      </c>
      <c r="D1843" s="160" t="s">
        <v>676</v>
      </c>
      <c r="E1843" s="160">
        <v>1696</v>
      </c>
    </row>
    <row r="1844" spans="1:5" x14ac:dyDescent="0.2">
      <c r="A1844" s="160" t="s">
        <v>1039</v>
      </c>
      <c r="B1844" s="160" t="s">
        <v>16</v>
      </c>
      <c r="C1844" s="160">
        <v>2019</v>
      </c>
      <c r="D1844" s="160" t="s">
        <v>677</v>
      </c>
      <c r="E1844" s="160">
        <v>2108</v>
      </c>
    </row>
    <row r="1845" spans="1:5" x14ac:dyDescent="0.2">
      <c r="A1845" s="160" t="s">
        <v>1039</v>
      </c>
      <c r="B1845" s="160" t="s">
        <v>16</v>
      </c>
      <c r="C1845" s="160">
        <v>2019</v>
      </c>
      <c r="D1845" s="160" t="s">
        <v>678</v>
      </c>
      <c r="E1845" s="160">
        <v>2135</v>
      </c>
    </row>
    <row r="1846" spans="1:5" x14ac:dyDescent="0.2">
      <c r="A1846" s="160" t="s">
        <v>1039</v>
      </c>
      <c r="B1846" s="160" t="s">
        <v>16</v>
      </c>
      <c r="C1846" s="160">
        <v>2019</v>
      </c>
      <c r="D1846" s="160" t="s">
        <v>679</v>
      </c>
      <c r="E1846" s="160">
        <v>2158</v>
      </c>
    </row>
    <row r="1847" spans="1:5" x14ac:dyDescent="0.2">
      <c r="A1847" s="160" t="s">
        <v>1039</v>
      </c>
      <c r="B1847" s="160" t="s">
        <v>16</v>
      </c>
      <c r="C1847" s="160">
        <v>2019</v>
      </c>
      <c r="D1847" s="160" t="s">
        <v>680</v>
      </c>
      <c r="E1847" s="160">
        <v>2234</v>
      </c>
    </row>
    <row r="1848" spans="1:5" x14ac:dyDescent="0.2">
      <c r="A1848" s="160" t="s">
        <v>1039</v>
      </c>
      <c r="B1848" s="160" t="s">
        <v>16</v>
      </c>
      <c r="C1848" s="160">
        <v>2019</v>
      </c>
      <c r="D1848" s="160" t="s">
        <v>681</v>
      </c>
      <c r="E1848" s="160">
        <v>2272</v>
      </c>
    </row>
    <row r="1849" spans="1:5" x14ac:dyDescent="0.2">
      <c r="A1849" s="160" t="s">
        <v>1039</v>
      </c>
      <c r="B1849" s="160" t="s">
        <v>16</v>
      </c>
      <c r="C1849" s="160">
        <v>2019</v>
      </c>
      <c r="D1849" s="160" t="s">
        <v>682</v>
      </c>
      <c r="E1849" s="160">
        <v>1698</v>
      </c>
    </row>
    <row r="1850" spans="1:5" x14ac:dyDescent="0.2">
      <c r="A1850" s="160" t="s">
        <v>1039</v>
      </c>
      <c r="B1850" s="160" t="s">
        <v>16</v>
      </c>
      <c r="C1850" s="160">
        <v>2019</v>
      </c>
      <c r="D1850" s="160" t="s">
        <v>683</v>
      </c>
      <c r="E1850" s="160">
        <v>1656</v>
      </c>
    </row>
    <row r="1851" spans="1:5" x14ac:dyDescent="0.2">
      <c r="A1851" s="160" t="s">
        <v>1039</v>
      </c>
      <c r="B1851" s="160" t="s">
        <v>16</v>
      </c>
      <c r="C1851" s="160">
        <v>2019</v>
      </c>
      <c r="D1851" s="160" t="s">
        <v>684</v>
      </c>
      <c r="E1851" s="160">
        <v>2137</v>
      </c>
    </row>
    <row r="1852" spans="1:5" x14ac:dyDescent="0.2">
      <c r="A1852" s="160" t="s">
        <v>1039</v>
      </c>
      <c r="B1852" s="160" t="s">
        <v>16</v>
      </c>
      <c r="C1852" s="160">
        <v>2019</v>
      </c>
      <c r="D1852" s="160" t="s">
        <v>685</v>
      </c>
      <c r="E1852" s="160">
        <v>2117</v>
      </c>
    </row>
    <row r="1853" spans="1:5" x14ac:dyDescent="0.2">
      <c r="A1853" s="160" t="s">
        <v>1039</v>
      </c>
      <c r="B1853" s="160" t="s">
        <v>16</v>
      </c>
      <c r="C1853" s="160">
        <v>2019</v>
      </c>
      <c r="D1853" s="160" t="s">
        <v>686</v>
      </c>
      <c r="E1853" s="160">
        <v>2082</v>
      </c>
    </row>
    <row r="1854" spans="1:5" x14ac:dyDescent="0.2">
      <c r="A1854" s="160" t="s">
        <v>1039</v>
      </c>
      <c r="B1854" s="160" t="s">
        <v>16</v>
      </c>
      <c r="C1854" s="160">
        <v>2019</v>
      </c>
      <c r="D1854" s="160" t="s">
        <v>687</v>
      </c>
      <c r="E1854" s="160">
        <v>2227</v>
      </c>
    </row>
    <row r="1855" spans="1:5" x14ac:dyDescent="0.2">
      <c r="A1855" s="160" t="s">
        <v>1039</v>
      </c>
      <c r="B1855" s="160" t="s">
        <v>16</v>
      </c>
      <c r="C1855" s="160">
        <v>2019</v>
      </c>
      <c r="D1855" s="160" t="s">
        <v>688</v>
      </c>
      <c r="E1855" s="160">
        <v>2334</v>
      </c>
    </row>
    <row r="1856" spans="1:5" x14ac:dyDescent="0.2">
      <c r="A1856" s="160" t="s">
        <v>1039</v>
      </c>
      <c r="B1856" s="160" t="s">
        <v>16</v>
      </c>
      <c r="C1856" s="160">
        <v>2019</v>
      </c>
      <c r="D1856" s="160" t="s">
        <v>689</v>
      </c>
      <c r="E1856" s="160">
        <v>1707</v>
      </c>
    </row>
    <row r="1857" spans="1:5" x14ac:dyDescent="0.2">
      <c r="A1857" s="160" t="s">
        <v>1039</v>
      </c>
      <c r="B1857" s="160" t="s">
        <v>16</v>
      </c>
      <c r="C1857" s="160">
        <v>2019</v>
      </c>
      <c r="D1857" s="160" t="s">
        <v>690</v>
      </c>
      <c r="E1857" s="160">
        <v>1698</v>
      </c>
    </row>
    <row r="1858" spans="1:5" x14ac:dyDescent="0.2">
      <c r="A1858" s="160" t="s">
        <v>1039</v>
      </c>
      <c r="B1858" s="160" t="s">
        <v>16</v>
      </c>
      <c r="C1858" s="160">
        <v>2019</v>
      </c>
      <c r="D1858" s="160" t="s">
        <v>691</v>
      </c>
      <c r="E1858" s="160">
        <v>2221</v>
      </c>
    </row>
    <row r="1859" spans="1:5" x14ac:dyDescent="0.2">
      <c r="A1859" s="160" t="s">
        <v>1039</v>
      </c>
      <c r="B1859" s="160" t="s">
        <v>16</v>
      </c>
      <c r="C1859" s="160">
        <v>2019</v>
      </c>
      <c r="D1859" s="160" t="s">
        <v>692</v>
      </c>
      <c r="E1859" s="160">
        <v>2162</v>
      </c>
    </row>
    <row r="1860" spans="1:5" x14ac:dyDescent="0.2">
      <c r="A1860" s="160" t="s">
        <v>1039</v>
      </c>
      <c r="B1860" s="160" t="s">
        <v>16</v>
      </c>
      <c r="C1860" s="160">
        <v>2019</v>
      </c>
      <c r="D1860" s="160" t="s">
        <v>693</v>
      </c>
      <c r="E1860" s="160">
        <v>2083</v>
      </c>
    </row>
    <row r="1861" spans="1:5" x14ac:dyDescent="0.2">
      <c r="A1861" s="160" t="s">
        <v>1039</v>
      </c>
      <c r="B1861" s="160" t="s">
        <v>16</v>
      </c>
      <c r="C1861" s="160">
        <v>2019</v>
      </c>
      <c r="D1861" s="160" t="s">
        <v>694</v>
      </c>
      <c r="E1861" s="160">
        <v>2212</v>
      </c>
    </row>
    <row r="1862" spans="1:5" x14ac:dyDescent="0.2">
      <c r="A1862" s="160" t="s">
        <v>1039</v>
      </c>
      <c r="B1862" s="160" t="s">
        <v>16</v>
      </c>
      <c r="C1862" s="160">
        <v>2019</v>
      </c>
      <c r="D1862" s="160" t="s">
        <v>695</v>
      </c>
      <c r="E1862" s="160">
        <v>2232</v>
      </c>
    </row>
    <row r="1863" spans="1:5" x14ac:dyDescent="0.2">
      <c r="A1863" s="160" t="s">
        <v>1039</v>
      </c>
      <c r="B1863" s="160" t="s">
        <v>16</v>
      </c>
      <c r="C1863" s="160">
        <v>2019</v>
      </c>
      <c r="D1863" s="160" t="s">
        <v>696</v>
      </c>
      <c r="E1863" s="160">
        <v>1812</v>
      </c>
    </row>
    <row r="1864" spans="1:5" x14ac:dyDescent="0.2">
      <c r="A1864" s="160" t="s">
        <v>1039</v>
      </c>
      <c r="B1864" s="160" t="s">
        <v>16</v>
      </c>
      <c r="C1864" s="160">
        <v>2019</v>
      </c>
      <c r="D1864" s="160" t="s">
        <v>697</v>
      </c>
      <c r="E1864" s="160">
        <v>1685</v>
      </c>
    </row>
    <row r="1865" spans="1:5" x14ac:dyDescent="0.2">
      <c r="A1865" s="160" t="s">
        <v>1039</v>
      </c>
      <c r="B1865" s="160" t="s">
        <v>16</v>
      </c>
      <c r="C1865" s="160">
        <v>2019</v>
      </c>
      <c r="D1865" s="160" t="s">
        <v>698</v>
      </c>
      <c r="E1865" s="160">
        <v>2194</v>
      </c>
    </row>
    <row r="1866" spans="1:5" x14ac:dyDescent="0.2">
      <c r="A1866" s="160" t="s">
        <v>1039</v>
      </c>
      <c r="B1866" s="160" t="s">
        <v>16</v>
      </c>
      <c r="C1866" s="160">
        <v>2019</v>
      </c>
      <c r="D1866" s="160" t="s">
        <v>699</v>
      </c>
      <c r="E1866" s="160">
        <v>2135</v>
      </c>
    </row>
    <row r="1867" spans="1:5" x14ac:dyDescent="0.2">
      <c r="A1867" s="160" t="s">
        <v>1039</v>
      </c>
      <c r="B1867" s="160" t="s">
        <v>16</v>
      </c>
      <c r="C1867" s="160">
        <v>2019</v>
      </c>
      <c r="D1867" s="160" t="s">
        <v>700</v>
      </c>
      <c r="E1867" s="160">
        <v>2182</v>
      </c>
    </row>
    <row r="1868" spans="1:5" x14ac:dyDescent="0.2">
      <c r="A1868" s="160" t="s">
        <v>1039</v>
      </c>
      <c r="B1868" s="160" t="s">
        <v>16</v>
      </c>
      <c r="C1868" s="160">
        <v>2019</v>
      </c>
      <c r="D1868" s="160" t="s">
        <v>701</v>
      </c>
      <c r="E1868" s="160">
        <v>2136</v>
      </c>
    </row>
    <row r="1869" spans="1:5" x14ac:dyDescent="0.2">
      <c r="A1869" s="160" t="s">
        <v>1039</v>
      </c>
      <c r="B1869" s="160" t="s">
        <v>16</v>
      </c>
      <c r="C1869" s="160">
        <v>2019</v>
      </c>
      <c r="D1869" s="160" t="s">
        <v>702</v>
      </c>
      <c r="E1869" s="160">
        <v>2280</v>
      </c>
    </row>
    <row r="1870" spans="1:5" x14ac:dyDescent="0.2">
      <c r="A1870" s="160" t="s">
        <v>1039</v>
      </c>
      <c r="B1870" s="160" t="s">
        <v>16</v>
      </c>
      <c r="C1870" s="160">
        <v>2019</v>
      </c>
      <c r="D1870" s="160" t="s">
        <v>703</v>
      </c>
      <c r="E1870" s="160">
        <v>1887</v>
      </c>
    </row>
    <row r="1871" spans="1:5" x14ac:dyDescent="0.2">
      <c r="A1871" s="160" t="s">
        <v>1039</v>
      </c>
      <c r="B1871" s="160" t="s">
        <v>16</v>
      </c>
      <c r="C1871" s="160">
        <v>2019</v>
      </c>
      <c r="D1871" s="160" t="s">
        <v>704</v>
      </c>
      <c r="E1871" s="160">
        <v>1671</v>
      </c>
    </row>
    <row r="1872" spans="1:5" x14ac:dyDescent="0.2">
      <c r="A1872" s="160" t="s">
        <v>1039</v>
      </c>
      <c r="B1872" s="160" t="s">
        <v>16</v>
      </c>
      <c r="C1872" s="160">
        <v>2019</v>
      </c>
      <c r="D1872" s="160" t="s">
        <v>705</v>
      </c>
      <c r="E1872" s="160">
        <v>2235</v>
      </c>
    </row>
    <row r="1873" spans="1:5" x14ac:dyDescent="0.2">
      <c r="A1873" s="160" t="s">
        <v>1039</v>
      </c>
      <c r="B1873" s="160" t="s">
        <v>16</v>
      </c>
      <c r="C1873" s="160">
        <v>2019</v>
      </c>
      <c r="D1873" s="160" t="s">
        <v>706</v>
      </c>
      <c r="E1873" s="160">
        <v>2116</v>
      </c>
    </row>
    <row r="1874" spans="1:5" x14ac:dyDescent="0.2">
      <c r="A1874" s="160" t="s">
        <v>1039</v>
      </c>
      <c r="B1874" s="160" t="s">
        <v>16</v>
      </c>
      <c r="C1874" s="160">
        <v>2019</v>
      </c>
      <c r="D1874" s="160" t="s">
        <v>707</v>
      </c>
      <c r="E1874" s="160">
        <v>2099</v>
      </c>
    </row>
    <row r="1875" spans="1:5" x14ac:dyDescent="0.2">
      <c r="A1875" s="160" t="s">
        <v>1039</v>
      </c>
      <c r="B1875" s="160" t="s">
        <v>16</v>
      </c>
      <c r="C1875" s="160">
        <v>2019</v>
      </c>
      <c r="D1875" s="160" t="s">
        <v>708</v>
      </c>
      <c r="E1875" s="160">
        <v>2204</v>
      </c>
    </row>
    <row r="1876" spans="1:5" x14ac:dyDescent="0.2">
      <c r="A1876" s="160" t="s">
        <v>1039</v>
      </c>
      <c r="B1876" s="160" t="s">
        <v>16</v>
      </c>
      <c r="C1876" s="160">
        <v>2019</v>
      </c>
      <c r="D1876" s="160" t="s">
        <v>709</v>
      </c>
      <c r="E1876" s="160">
        <v>2292</v>
      </c>
    </row>
    <row r="1877" spans="1:5" x14ac:dyDescent="0.2">
      <c r="A1877" s="160" t="s">
        <v>1039</v>
      </c>
      <c r="B1877" s="160" t="s">
        <v>16</v>
      </c>
      <c r="C1877" s="160">
        <v>2019</v>
      </c>
      <c r="D1877" s="160" t="s">
        <v>710</v>
      </c>
      <c r="E1877" s="160">
        <v>1771</v>
      </c>
    </row>
    <row r="1878" spans="1:5" x14ac:dyDescent="0.2">
      <c r="A1878" s="160" t="s">
        <v>1039</v>
      </c>
      <c r="B1878" s="160" t="s">
        <v>16</v>
      </c>
      <c r="C1878" s="160">
        <v>2019</v>
      </c>
      <c r="D1878" s="160" t="s">
        <v>711</v>
      </c>
      <c r="E1878" s="160">
        <v>1735</v>
      </c>
    </row>
    <row r="1879" spans="1:5" x14ac:dyDescent="0.2">
      <c r="A1879" s="160" t="s">
        <v>1039</v>
      </c>
      <c r="B1879" s="160" t="s">
        <v>16</v>
      </c>
      <c r="C1879" s="160">
        <v>2019</v>
      </c>
      <c r="D1879" s="160" t="s">
        <v>712</v>
      </c>
      <c r="E1879" s="160">
        <v>2237</v>
      </c>
    </row>
    <row r="1880" spans="1:5" x14ac:dyDescent="0.2">
      <c r="A1880" s="160" t="s">
        <v>1039</v>
      </c>
      <c r="B1880" s="160" t="s">
        <v>16</v>
      </c>
      <c r="C1880" s="160">
        <v>2019</v>
      </c>
      <c r="D1880" s="160" t="s">
        <v>713</v>
      </c>
      <c r="E1880" s="160">
        <v>2177</v>
      </c>
    </row>
    <row r="1881" spans="1:5" x14ac:dyDescent="0.2">
      <c r="A1881" s="160" t="s">
        <v>1039</v>
      </c>
      <c r="B1881" s="160" t="s">
        <v>16</v>
      </c>
      <c r="C1881" s="160">
        <v>2019</v>
      </c>
      <c r="D1881" s="160" t="s">
        <v>714</v>
      </c>
      <c r="E1881" s="160">
        <v>2104</v>
      </c>
    </row>
    <row r="1882" spans="1:5" x14ac:dyDescent="0.2">
      <c r="A1882" s="160" t="s">
        <v>1039</v>
      </c>
      <c r="B1882" s="160" t="s">
        <v>16</v>
      </c>
      <c r="C1882" s="160">
        <v>2019</v>
      </c>
      <c r="D1882" s="160" t="s">
        <v>715</v>
      </c>
      <c r="E1882" s="160">
        <v>2184</v>
      </c>
    </row>
    <row r="1883" spans="1:5" x14ac:dyDescent="0.2">
      <c r="A1883" s="160" t="s">
        <v>1039</v>
      </c>
      <c r="B1883" s="160" t="s">
        <v>16</v>
      </c>
      <c r="C1883" s="160">
        <v>2019</v>
      </c>
      <c r="D1883" s="160" t="s">
        <v>716</v>
      </c>
      <c r="E1883" s="160">
        <v>2235</v>
      </c>
    </row>
    <row r="1884" spans="1:5" x14ac:dyDescent="0.2">
      <c r="A1884" s="160" t="s">
        <v>1039</v>
      </c>
      <c r="B1884" s="160" t="s">
        <v>16</v>
      </c>
      <c r="C1884" s="160">
        <v>2019</v>
      </c>
      <c r="D1884" s="160" t="s">
        <v>717</v>
      </c>
      <c r="E1884" s="160">
        <v>1700</v>
      </c>
    </row>
    <row r="1885" spans="1:5" x14ac:dyDescent="0.2">
      <c r="A1885" s="160" t="s">
        <v>1039</v>
      </c>
      <c r="B1885" s="160" t="s">
        <v>16</v>
      </c>
      <c r="C1885" s="160">
        <v>2019</v>
      </c>
      <c r="D1885" s="160" t="s">
        <v>718</v>
      </c>
      <c r="E1885" s="160">
        <v>1779</v>
      </c>
    </row>
    <row r="1886" spans="1:5" x14ac:dyDescent="0.2">
      <c r="A1886" s="160" t="s">
        <v>1039</v>
      </c>
      <c r="B1886" s="160" t="s">
        <v>16</v>
      </c>
      <c r="C1886" s="160">
        <v>2019</v>
      </c>
      <c r="D1886" s="160" t="s">
        <v>719</v>
      </c>
      <c r="E1886" s="160">
        <v>2126</v>
      </c>
    </row>
    <row r="1887" spans="1:5" x14ac:dyDescent="0.2">
      <c r="A1887" s="160" t="s">
        <v>1039</v>
      </c>
      <c r="B1887" s="160" t="s">
        <v>16</v>
      </c>
      <c r="C1887" s="160">
        <v>2019</v>
      </c>
      <c r="D1887" s="160" t="s">
        <v>720</v>
      </c>
      <c r="E1887" s="160">
        <v>2139</v>
      </c>
    </row>
    <row r="1888" spans="1:5" x14ac:dyDescent="0.2">
      <c r="A1888" s="160" t="s">
        <v>1039</v>
      </c>
      <c r="B1888" s="160" t="s">
        <v>16</v>
      </c>
      <c r="C1888" s="160">
        <v>2019</v>
      </c>
      <c r="D1888" s="160" t="s">
        <v>721</v>
      </c>
      <c r="E1888" s="160">
        <v>2153</v>
      </c>
    </row>
    <row r="1889" spans="1:5" x14ac:dyDescent="0.2">
      <c r="A1889" s="160" t="s">
        <v>1039</v>
      </c>
      <c r="B1889" s="160" t="s">
        <v>16</v>
      </c>
      <c r="C1889" s="160">
        <v>2019</v>
      </c>
      <c r="D1889" s="160" t="s">
        <v>722</v>
      </c>
      <c r="E1889" s="160">
        <v>2157</v>
      </c>
    </row>
    <row r="1890" spans="1:5" x14ac:dyDescent="0.2">
      <c r="A1890" s="160" t="s">
        <v>1039</v>
      </c>
      <c r="B1890" s="160" t="s">
        <v>16</v>
      </c>
      <c r="C1890" s="160">
        <v>2019</v>
      </c>
      <c r="D1890" s="160" t="s">
        <v>723</v>
      </c>
      <c r="E1890" s="160">
        <v>2339</v>
      </c>
    </row>
    <row r="1891" spans="1:5" x14ac:dyDescent="0.2">
      <c r="A1891" s="160" t="s">
        <v>1039</v>
      </c>
      <c r="B1891" s="160" t="s">
        <v>16</v>
      </c>
      <c r="C1891" s="160">
        <v>2019</v>
      </c>
      <c r="D1891" s="160" t="s">
        <v>724</v>
      </c>
      <c r="E1891" s="160">
        <v>1709</v>
      </c>
    </row>
    <row r="1892" spans="1:5" x14ac:dyDescent="0.2">
      <c r="A1892" s="160" t="s">
        <v>1039</v>
      </c>
      <c r="B1892" s="160" t="s">
        <v>16</v>
      </c>
      <c r="C1892" s="160">
        <v>2019</v>
      </c>
      <c r="D1892" s="160" t="s">
        <v>725</v>
      </c>
      <c r="E1892" s="160">
        <v>1583</v>
      </c>
    </row>
    <row r="1893" spans="1:5" x14ac:dyDescent="0.2">
      <c r="A1893" s="160" t="s">
        <v>1039</v>
      </c>
      <c r="B1893" s="160" t="s">
        <v>16</v>
      </c>
      <c r="C1893" s="160">
        <v>2019</v>
      </c>
      <c r="D1893" s="160" t="s">
        <v>726</v>
      </c>
      <c r="E1893" s="160">
        <v>2094</v>
      </c>
    </row>
    <row r="1894" spans="1:5" x14ac:dyDescent="0.2">
      <c r="A1894" s="160" t="s">
        <v>1039</v>
      </c>
      <c r="B1894" s="160" t="s">
        <v>16</v>
      </c>
      <c r="C1894" s="160">
        <v>2019</v>
      </c>
      <c r="D1894" s="160" t="s">
        <v>727</v>
      </c>
      <c r="E1894" s="160">
        <v>2069</v>
      </c>
    </row>
    <row r="1895" spans="1:5" x14ac:dyDescent="0.2">
      <c r="A1895" s="160" t="s">
        <v>1039</v>
      </c>
      <c r="B1895" s="160" t="s">
        <v>16</v>
      </c>
      <c r="C1895" s="160">
        <v>2019</v>
      </c>
      <c r="D1895" s="160" t="s">
        <v>728</v>
      </c>
      <c r="E1895" s="160">
        <v>2093</v>
      </c>
    </row>
    <row r="1896" spans="1:5" x14ac:dyDescent="0.2">
      <c r="A1896" s="160" t="s">
        <v>1039</v>
      </c>
      <c r="B1896" s="160" t="s">
        <v>16</v>
      </c>
      <c r="C1896" s="160">
        <v>2019</v>
      </c>
      <c r="D1896" s="160" t="s">
        <v>729</v>
      </c>
      <c r="E1896" s="160">
        <v>2016</v>
      </c>
    </row>
    <row r="1897" spans="1:5" x14ac:dyDescent="0.2">
      <c r="A1897" s="160" t="s">
        <v>1039</v>
      </c>
      <c r="B1897" s="160" t="s">
        <v>16</v>
      </c>
      <c r="C1897" s="160">
        <v>2019</v>
      </c>
      <c r="D1897" s="160" t="s">
        <v>730</v>
      </c>
      <c r="E1897" s="160" t="s">
        <v>541</v>
      </c>
    </row>
    <row r="1898" spans="1:5" x14ac:dyDescent="0.2">
      <c r="A1898" s="160" t="s">
        <v>1039</v>
      </c>
      <c r="B1898" s="160" t="s">
        <v>16</v>
      </c>
      <c r="C1898" s="160">
        <v>2019</v>
      </c>
      <c r="D1898" s="160" t="s">
        <v>731</v>
      </c>
      <c r="E1898" s="160">
        <v>2238</v>
      </c>
    </row>
    <row r="1899" spans="1:5" x14ac:dyDescent="0.2">
      <c r="A1899" s="160" t="s">
        <v>1039</v>
      </c>
      <c r="B1899" s="160" t="s">
        <v>16</v>
      </c>
      <c r="C1899" s="160">
        <v>2019</v>
      </c>
      <c r="D1899" s="160" t="s">
        <v>732</v>
      </c>
      <c r="E1899" s="160">
        <v>1665</v>
      </c>
    </row>
    <row r="1900" spans="1:5" x14ac:dyDescent="0.2">
      <c r="A1900" s="160" t="s">
        <v>1039</v>
      </c>
      <c r="B1900" s="160" t="s">
        <v>16</v>
      </c>
      <c r="C1900" s="160">
        <v>2019</v>
      </c>
      <c r="D1900" s="160" t="s">
        <v>733</v>
      </c>
      <c r="E1900" s="160">
        <v>1745</v>
      </c>
    </row>
    <row r="1901" spans="1:5" x14ac:dyDescent="0.2">
      <c r="A1901" s="160" t="s">
        <v>1039</v>
      </c>
      <c r="B1901" s="160" t="s">
        <v>16</v>
      </c>
      <c r="C1901" s="160">
        <v>2019</v>
      </c>
      <c r="D1901" s="160" t="s">
        <v>734</v>
      </c>
      <c r="E1901" s="160">
        <v>2129</v>
      </c>
    </row>
    <row r="1902" spans="1:5" x14ac:dyDescent="0.2">
      <c r="A1902" s="160" t="s">
        <v>1039</v>
      </c>
      <c r="B1902" s="160" t="s">
        <v>16</v>
      </c>
      <c r="C1902" s="160">
        <v>2019</v>
      </c>
      <c r="D1902" s="160" t="s">
        <v>735</v>
      </c>
      <c r="E1902" s="160">
        <v>2067</v>
      </c>
    </row>
    <row r="1903" spans="1:5" x14ac:dyDescent="0.2">
      <c r="A1903" s="160" t="s">
        <v>1039</v>
      </c>
      <c r="B1903" s="160" t="s">
        <v>16</v>
      </c>
      <c r="C1903" s="160">
        <v>2019</v>
      </c>
      <c r="D1903" s="160" t="s">
        <v>736</v>
      </c>
      <c r="E1903" s="160">
        <v>2071</v>
      </c>
    </row>
    <row r="1904" spans="1:5" x14ac:dyDescent="0.2">
      <c r="A1904" s="160" t="s">
        <v>1039</v>
      </c>
      <c r="B1904" s="160" t="s">
        <v>16</v>
      </c>
      <c r="C1904" s="160">
        <v>2019</v>
      </c>
      <c r="D1904" s="160" t="s">
        <v>737</v>
      </c>
      <c r="E1904" s="160">
        <v>2121</v>
      </c>
    </row>
    <row r="1905" spans="1:5" x14ac:dyDescent="0.2">
      <c r="A1905" s="160" t="s">
        <v>1039</v>
      </c>
      <c r="B1905" s="160" t="s">
        <v>16</v>
      </c>
      <c r="C1905" s="160">
        <v>2019</v>
      </c>
      <c r="D1905" s="160" t="s">
        <v>738</v>
      </c>
      <c r="E1905" s="160">
        <v>2180</v>
      </c>
    </row>
    <row r="1906" spans="1:5" x14ac:dyDescent="0.2">
      <c r="A1906" s="160" t="s">
        <v>1039</v>
      </c>
      <c r="B1906" s="160" t="s">
        <v>16</v>
      </c>
      <c r="C1906" s="160">
        <v>2019</v>
      </c>
      <c r="D1906" s="160" t="s">
        <v>739</v>
      </c>
      <c r="E1906" s="160">
        <v>1650</v>
      </c>
    </row>
    <row r="1907" spans="1:5" x14ac:dyDescent="0.2">
      <c r="A1907" s="160" t="s">
        <v>1039</v>
      </c>
      <c r="B1907" s="160" t="s">
        <v>16</v>
      </c>
      <c r="C1907" s="160">
        <v>2019</v>
      </c>
      <c r="D1907" s="160" t="s">
        <v>740</v>
      </c>
      <c r="E1907" s="160">
        <v>1646</v>
      </c>
    </row>
    <row r="1908" spans="1:5" x14ac:dyDescent="0.2">
      <c r="A1908" s="160" t="s">
        <v>1039</v>
      </c>
      <c r="B1908" s="160" t="s">
        <v>16</v>
      </c>
      <c r="C1908" s="160">
        <v>2019</v>
      </c>
      <c r="D1908" s="160" t="s">
        <v>741</v>
      </c>
      <c r="E1908" s="160">
        <v>2127</v>
      </c>
    </row>
    <row r="1909" spans="1:5" x14ac:dyDescent="0.2">
      <c r="A1909" s="160" t="s">
        <v>1039</v>
      </c>
      <c r="B1909" s="160" t="s">
        <v>16</v>
      </c>
      <c r="C1909" s="160">
        <v>2019</v>
      </c>
      <c r="D1909" s="160" t="s">
        <v>742</v>
      </c>
      <c r="E1909" s="160">
        <v>2117</v>
      </c>
    </row>
    <row r="1910" spans="1:5" x14ac:dyDescent="0.2">
      <c r="A1910" s="160" t="s">
        <v>1039</v>
      </c>
      <c r="B1910" s="160" t="s">
        <v>16</v>
      </c>
      <c r="C1910" s="160">
        <v>2019</v>
      </c>
      <c r="D1910" s="160" t="s">
        <v>743</v>
      </c>
      <c r="E1910" s="160">
        <v>2030</v>
      </c>
    </row>
    <row r="1911" spans="1:5" x14ac:dyDescent="0.2">
      <c r="A1911" s="160" t="s">
        <v>1039</v>
      </c>
      <c r="B1911" s="160" t="s">
        <v>16</v>
      </c>
      <c r="C1911" s="160">
        <v>2019</v>
      </c>
      <c r="D1911" s="160" t="s">
        <v>744</v>
      </c>
      <c r="E1911" s="160">
        <v>2195</v>
      </c>
    </row>
    <row r="1912" spans="1:5" x14ac:dyDescent="0.2">
      <c r="A1912" s="160" t="s">
        <v>1039</v>
      </c>
      <c r="B1912" s="160" t="s">
        <v>16</v>
      </c>
      <c r="C1912" s="160">
        <v>2019</v>
      </c>
      <c r="D1912" s="160" t="s">
        <v>745</v>
      </c>
      <c r="E1912" s="160">
        <v>2096</v>
      </c>
    </row>
    <row r="1913" spans="1:5" x14ac:dyDescent="0.2">
      <c r="A1913" s="160" t="s">
        <v>1039</v>
      </c>
      <c r="B1913" s="160" t="s">
        <v>16</v>
      </c>
      <c r="C1913" s="160">
        <v>2019</v>
      </c>
      <c r="D1913" s="160" t="s">
        <v>746</v>
      </c>
      <c r="E1913" s="160">
        <v>1673</v>
      </c>
    </row>
    <row r="1914" spans="1:5" x14ac:dyDescent="0.2">
      <c r="A1914" s="160" t="s">
        <v>1039</v>
      </c>
      <c r="B1914" s="160" t="s">
        <v>16</v>
      </c>
      <c r="C1914" s="160">
        <v>2019</v>
      </c>
      <c r="D1914" s="160" t="s">
        <v>747</v>
      </c>
      <c r="E1914" s="160">
        <v>1660</v>
      </c>
    </row>
    <row r="1915" spans="1:5" x14ac:dyDescent="0.2">
      <c r="A1915" s="160" t="s">
        <v>1039</v>
      </c>
      <c r="B1915" s="160" t="s">
        <v>16</v>
      </c>
      <c r="C1915" s="160">
        <v>2019</v>
      </c>
      <c r="D1915" s="160" t="s">
        <v>748</v>
      </c>
      <c r="E1915" s="160">
        <v>2135</v>
      </c>
    </row>
    <row r="1916" spans="1:5" x14ac:dyDescent="0.2">
      <c r="A1916" s="160" t="s">
        <v>1039</v>
      </c>
      <c r="B1916" s="160" t="s">
        <v>16</v>
      </c>
      <c r="C1916" s="160">
        <v>2019</v>
      </c>
      <c r="D1916" s="160" t="s">
        <v>749</v>
      </c>
      <c r="E1916" s="160">
        <v>2117</v>
      </c>
    </row>
    <row r="1917" spans="1:5" x14ac:dyDescent="0.2">
      <c r="A1917" s="160" t="s">
        <v>1039</v>
      </c>
      <c r="B1917" s="160" t="s">
        <v>16</v>
      </c>
      <c r="C1917" s="160">
        <v>2019</v>
      </c>
      <c r="D1917" s="160" t="s">
        <v>750</v>
      </c>
      <c r="E1917" s="160">
        <v>2127</v>
      </c>
    </row>
    <row r="1918" spans="1:5" x14ac:dyDescent="0.2">
      <c r="A1918" s="160" t="s">
        <v>1039</v>
      </c>
      <c r="B1918" s="160" t="s">
        <v>16</v>
      </c>
      <c r="C1918" s="160">
        <v>2019</v>
      </c>
      <c r="D1918" s="160" t="s">
        <v>751</v>
      </c>
      <c r="E1918" s="160">
        <v>2207</v>
      </c>
    </row>
    <row r="1919" spans="1:5" x14ac:dyDescent="0.2">
      <c r="A1919" s="160" t="s">
        <v>1039</v>
      </c>
      <c r="B1919" s="160" t="s">
        <v>16</v>
      </c>
      <c r="C1919" s="160">
        <v>2019</v>
      </c>
      <c r="D1919" s="160" t="s">
        <v>752</v>
      </c>
      <c r="E1919" s="160">
        <v>2162</v>
      </c>
    </row>
    <row r="1920" spans="1:5" x14ac:dyDescent="0.2">
      <c r="A1920" s="160" t="s">
        <v>1039</v>
      </c>
      <c r="B1920" s="160" t="s">
        <v>16</v>
      </c>
      <c r="C1920" s="160">
        <v>2019</v>
      </c>
      <c r="D1920" s="160" t="s">
        <v>753</v>
      </c>
      <c r="E1920" s="160">
        <v>1661</v>
      </c>
    </row>
    <row r="1921" spans="1:5" x14ac:dyDescent="0.2">
      <c r="A1921" s="160" t="s">
        <v>1039</v>
      </c>
      <c r="B1921" s="160" t="s">
        <v>16</v>
      </c>
      <c r="C1921" s="160">
        <v>2019</v>
      </c>
      <c r="D1921" s="160" t="s">
        <v>754</v>
      </c>
      <c r="E1921" s="160">
        <v>1637</v>
      </c>
    </row>
    <row r="1922" spans="1:5" x14ac:dyDescent="0.2">
      <c r="A1922" s="160" t="s">
        <v>1039</v>
      </c>
      <c r="B1922" s="160" t="s">
        <v>16</v>
      </c>
      <c r="C1922" s="160">
        <v>2019</v>
      </c>
      <c r="D1922" s="160" t="s">
        <v>755</v>
      </c>
      <c r="E1922" s="160">
        <v>2110</v>
      </c>
    </row>
    <row r="1923" spans="1:5" x14ac:dyDescent="0.2">
      <c r="A1923" s="160" t="s">
        <v>1039</v>
      </c>
      <c r="B1923" s="160" t="s">
        <v>16</v>
      </c>
      <c r="C1923" s="160">
        <v>2019</v>
      </c>
      <c r="D1923" s="160" t="s">
        <v>756</v>
      </c>
      <c r="E1923" s="160">
        <v>2106</v>
      </c>
    </row>
    <row r="1924" spans="1:5" x14ac:dyDescent="0.2">
      <c r="A1924" s="160" t="s">
        <v>1039</v>
      </c>
      <c r="B1924" s="160" t="s">
        <v>16</v>
      </c>
      <c r="C1924" s="160">
        <v>2019</v>
      </c>
      <c r="D1924" s="160" t="s">
        <v>757</v>
      </c>
      <c r="E1924" s="160">
        <v>2181</v>
      </c>
    </row>
    <row r="1925" spans="1:5" x14ac:dyDescent="0.2">
      <c r="A1925" s="160" t="s">
        <v>1039</v>
      </c>
      <c r="B1925" s="160" t="s">
        <v>16</v>
      </c>
      <c r="C1925" s="160">
        <v>2019</v>
      </c>
      <c r="D1925" s="160" t="s">
        <v>758</v>
      </c>
      <c r="E1925" s="160">
        <v>2187</v>
      </c>
    </row>
    <row r="1926" spans="1:5" x14ac:dyDescent="0.2">
      <c r="A1926" s="160" t="s">
        <v>1039</v>
      </c>
      <c r="B1926" s="160" t="s">
        <v>16</v>
      </c>
      <c r="C1926" s="160">
        <v>2019</v>
      </c>
      <c r="D1926" s="160" t="s">
        <v>759</v>
      </c>
      <c r="E1926" s="160">
        <v>2176</v>
      </c>
    </row>
    <row r="1927" spans="1:5" x14ac:dyDescent="0.2">
      <c r="A1927" s="160" t="s">
        <v>1039</v>
      </c>
      <c r="B1927" s="160" t="s">
        <v>16</v>
      </c>
      <c r="C1927" s="160">
        <v>2019</v>
      </c>
      <c r="D1927" s="160" t="s">
        <v>760</v>
      </c>
      <c r="E1927" s="160">
        <v>1769</v>
      </c>
    </row>
    <row r="1928" spans="1:5" x14ac:dyDescent="0.2">
      <c r="A1928" s="160" t="s">
        <v>1039</v>
      </c>
      <c r="B1928" s="160" t="s">
        <v>16</v>
      </c>
      <c r="C1928" s="160">
        <v>2019</v>
      </c>
      <c r="D1928" s="160" t="s">
        <v>761</v>
      </c>
      <c r="E1928" s="160">
        <v>1694</v>
      </c>
    </row>
    <row r="1929" spans="1:5" x14ac:dyDescent="0.2">
      <c r="A1929" s="160" t="s">
        <v>1039</v>
      </c>
      <c r="B1929" s="160" t="s">
        <v>16</v>
      </c>
      <c r="C1929" s="160">
        <v>2019</v>
      </c>
      <c r="D1929" s="160" t="s">
        <v>762</v>
      </c>
      <c r="E1929" s="160">
        <v>1995</v>
      </c>
    </row>
    <row r="1930" spans="1:5" x14ac:dyDescent="0.2">
      <c r="A1930" s="160" t="s">
        <v>1039</v>
      </c>
      <c r="B1930" s="160" t="s">
        <v>16</v>
      </c>
      <c r="C1930" s="160">
        <v>2019</v>
      </c>
      <c r="D1930" s="160" t="s">
        <v>763</v>
      </c>
      <c r="E1930" s="160">
        <v>2130</v>
      </c>
    </row>
    <row r="1931" spans="1:5" x14ac:dyDescent="0.2">
      <c r="A1931" s="160" t="s">
        <v>1039</v>
      </c>
      <c r="B1931" s="160" t="s">
        <v>16</v>
      </c>
      <c r="C1931" s="160">
        <v>2019</v>
      </c>
      <c r="D1931" s="160" t="s">
        <v>764</v>
      </c>
      <c r="E1931" s="160">
        <v>2132</v>
      </c>
    </row>
    <row r="1932" spans="1:5" x14ac:dyDescent="0.2">
      <c r="A1932" s="160" t="s">
        <v>1039</v>
      </c>
      <c r="B1932" s="160" t="s">
        <v>16</v>
      </c>
      <c r="C1932" s="160">
        <v>2019</v>
      </c>
      <c r="D1932" s="160" t="s">
        <v>765</v>
      </c>
      <c r="E1932" s="160">
        <v>2311</v>
      </c>
    </row>
    <row r="1933" spans="1:5" x14ac:dyDescent="0.2">
      <c r="A1933" s="160" t="s">
        <v>1039</v>
      </c>
      <c r="B1933" s="160" t="s">
        <v>16</v>
      </c>
      <c r="C1933" s="160">
        <v>2019</v>
      </c>
      <c r="D1933" s="160" t="s">
        <v>766</v>
      </c>
      <c r="E1933" s="160">
        <v>2232</v>
      </c>
    </row>
    <row r="1934" spans="1:5" x14ac:dyDescent="0.2">
      <c r="A1934" s="160" t="s">
        <v>1039</v>
      </c>
      <c r="B1934" s="160" t="s">
        <v>16</v>
      </c>
      <c r="C1934" s="160">
        <v>2019</v>
      </c>
      <c r="D1934" s="160" t="s">
        <v>767</v>
      </c>
      <c r="E1934" s="160">
        <v>1816</v>
      </c>
    </row>
    <row r="1935" spans="1:5" x14ac:dyDescent="0.2">
      <c r="A1935" s="160" t="s">
        <v>1039</v>
      </c>
      <c r="B1935" s="160" t="s">
        <v>16</v>
      </c>
      <c r="C1935" s="160">
        <v>2019</v>
      </c>
      <c r="D1935" s="160" t="s">
        <v>768</v>
      </c>
      <c r="E1935" s="160">
        <v>1720</v>
      </c>
    </row>
    <row r="1936" spans="1:5" x14ac:dyDescent="0.2">
      <c r="A1936" s="160" t="s">
        <v>1039</v>
      </c>
      <c r="B1936" s="160" t="s">
        <v>16</v>
      </c>
      <c r="C1936" s="160">
        <v>2019</v>
      </c>
      <c r="D1936" s="160" t="s">
        <v>769</v>
      </c>
      <c r="E1936" s="160">
        <v>2320</v>
      </c>
    </row>
    <row r="1937" spans="1:5" x14ac:dyDescent="0.2">
      <c r="A1937" s="160" t="s">
        <v>1039</v>
      </c>
      <c r="B1937" s="160" t="s">
        <v>16</v>
      </c>
      <c r="C1937" s="160">
        <v>2019</v>
      </c>
      <c r="D1937" s="160" t="s">
        <v>770</v>
      </c>
      <c r="E1937" s="160">
        <v>2141</v>
      </c>
    </row>
    <row r="1938" spans="1:5" x14ac:dyDescent="0.2">
      <c r="A1938" s="160" t="s">
        <v>1039</v>
      </c>
      <c r="B1938" s="160" t="s">
        <v>16</v>
      </c>
      <c r="C1938" s="160">
        <v>2019</v>
      </c>
      <c r="D1938" s="160" t="s">
        <v>771</v>
      </c>
      <c r="E1938" s="160">
        <v>2199</v>
      </c>
    </row>
    <row r="1939" spans="1:5" x14ac:dyDescent="0.2">
      <c r="A1939" s="160" t="s">
        <v>1039</v>
      </c>
      <c r="B1939" s="160" t="s">
        <v>16</v>
      </c>
      <c r="C1939" s="160">
        <v>2019</v>
      </c>
      <c r="D1939" s="160" t="s">
        <v>772</v>
      </c>
      <c r="E1939" s="160">
        <v>2254</v>
      </c>
    </row>
    <row r="1940" spans="1:5" x14ac:dyDescent="0.2">
      <c r="A1940" s="160" t="s">
        <v>1039</v>
      </c>
      <c r="B1940" s="160" t="s">
        <v>16</v>
      </c>
      <c r="C1940" s="160">
        <v>2019</v>
      </c>
      <c r="D1940" s="160" t="s">
        <v>773</v>
      </c>
      <c r="E1940" s="160">
        <v>2261</v>
      </c>
    </row>
    <row r="1941" spans="1:5" x14ac:dyDescent="0.2">
      <c r="A1941" s="160" t="s">
        <v>1039</v>
      </c>
      <c r="B1941" s="160" t="s">
        <v>16</v>
      </c>
      <c r="C1941" s="160">
        <v>2019</v>
      </c>
      <c r="D1941" s="160" t="s">
        <v>774</v>
      </c>
      <c r="E1941" s="160">
        <v>1815</v>
      </c>
    </row>
    <row r="1942" spans="1:5" x14ac:dyDescent="0.2">
      <c r="A1942" s="160" t="s">
        <v>1039</v>
      </c>
      <c r="B1942" s="160" t="s">
        <v>16</v>
      </c>
      <c r="C1942" s="160">
        <v>2019</v>
      </c>
      <c r="D1942" s="160" t="s">
        <v>775</v>
      </c>
      <c r="E1942" s="160">
        <v>1740</v>
      </c>
    </row>
    <row r="1943" spans="1:5" x14ac:dyDescent="0.2">
      <c r="A1943" s="160" t="s">
        <v>1039</v>
      </c>
      <c r="B1943" s="160" t="s">
        <v>16</v>
      </c>
      <c r="C1943" s="160">
        <v>2019</v>
      </c>
      <c r="D1943" s="160" t="s">
        <v>776</v>
      </c>
      <c r="E1943" s="160">
        <v>2246</v>
      </c>
    </row>
    <row r="1944" spans="1:5" x14ac:dyDescent="0.2">
      <c r="A1944" s="160" t="s">
        <v>1039</v>
      </c>
      <c r="B1944" s="160" t="s">
        <v>16</v>
      </c>
      <c r="C1944" s="160">
        <v>2019</v>
      </c>
      <c r="D1944" s="160" t="s">
        <v>777</v>
      </c>
      <c r="E1944" s="160">
        <v>2324</v>
      </c>
    </row>
    <row r="1945" spans="1:5" x14ac:dyDescent="0.2">
      <c r="A1945" s="160" t="s">
        <v>1039</v>
      </c>
      <c r="B1945" s="160" t="s">
        <v>16</v>
      </c>
      <c r="C1945" s="160">
        <v>2019</v>
      </c>
      <c r="D1945" s="160" t="s">
        <v>778</v>
      </c>
      <c r="E1945" s="160">
        <v>2332</v>
      </c>
    </row>
    <row r="1946" spans="1:5" x14ac:dyDescent="0.2">
      <c r="A1946" s="160" t="s">
        <v>1039</v>
      </c>
      <c r="B1946" s="160" t="s">
        <v>16</v>
      </c>
      <c r="C1946" s="160">
        <v>2019</v>
      </c>
      <c r="D1946" s="160" t="s">
        <v>779</v>
      </c>
      <c r="E1946" s="160">
        <v>2420</v>
      </c>
    </row>
    <row r="1947" spans="1:5" x14ac:dyDescent="0.2">
      <c r="A1947" s="160" t="s">
        <v>1039</v>
      </c>
      <c r="B1947" s="160" t="s">
        <v>16</v>
      </c>
      <c r="C1947" s="160">
        <v>2019</v>
      </c>
      <c r="D1947" s="160" t="s">
        <v>780</v>
      </c>
      <c r="E1947" s="160">
        <v>1800</v>
      </c>
    </row>
    <row r="1948" spans="1:5" x14ac:dyDescent="0.2">
      <c r="A1948" s="160" t="s">
        <v>1039</v>
      </c>
      <c r="B1948" s="160" t="s">
        <v>16</v>
      </c>
      <c r="C1948" s="160">
        <v>2019</v>
      </c>
      <c r="D1948" s="160" t="s">
        <v>781</v>
      </c>
      <c r="E1948" s="160">
        <v>1735</v>
      </c>
    </row>
    <row r="1949" spans="1:5" x14ac:dyDescent="0.2">
      <c r="A1949" s="160" t="s">
        <v>1039</v>
      </c>
      <c r="B1949" s="160" t="s">
        <v>16</v>
      </c>
      <c r="C1949" s="160">
        <v>2019</v>
      </c>
      <c r="D1949" s="160" t="s">
        <v>782</v>
      </c>
      <c r="E1949" s="160">
        <v>1725</v>
      </c>
    </row>
    <row r="1950" spans="1:5" x14ac:dyDescent="0.2">
      <c r="A1950" s="160" t="s">
        <v>1039</v>
      </c>
      <c r="B1950" s="160" t="s">
        <v>16</v>
      </c>
      <c r="C1950" s="160">
        <v>2019</v>
      </c>
      <c r="D1950" s="160" t="s">
        <v>783</v>
      </c>
      <c r="E1950" s="160">
        <v>1729</v>
      </c>
    </row>
    <row r="1951" spans="1:5" x14ac:dyDescent="0.2">
      <c r="A1951" s="160" t="s">
        <v>1039</v>
      </c>
      <c r="B1951" s="160" t="s">
        <v>16</v>
      </c>
      <c r="C1951" s="160">
        <v>2019</v>
      </c>
      <c r="D1951" s="160" t="s">
        <v>784</v>
      </c>
      <c r="E1951" s="160">
        <v>2218</v>
      </c>
    </row>
    <row r="1952" spans="1:5" x14ac:dyDescent="0.2">
      <c r="A1952" s="160" t="s">
        <v>1039</v>
      </c>
      <c r="B1952" s="160" t="s">
        <v>16</v>
      </c>
      <c r="C1952" s="160">
        <v>2019</v>
      </c>
      <c r="D1952" s="160" t="s">
        <v>785</v>
      </c>
      <c r="E1952" s="160">
        <v>2446</v>
      </c>
    </row>
    <row r="1953" spans="1:5" x14ac:dyDescent="0.2">
      <c r="A1953" s="160" t="s">
        <v>1039</v>
      </c>
      <c r="B1953" s="160" t="s">
        <v>16</v>
      </c>
      <c r="C1953" s="160">
        <v>2019</v>
      </c>
      <c r="D1953" s="160" t="s">
        <v>786</v>
      </c>
      <c r="E1953" s="160">
        <v>2358</v>
      </c>
    </row>
    <row r="1954" spans="1:5" x14ac:dyDescent="0.2">
      <c r="A1954" s="160" t="s">
        <v>1039</v>
      </c>
      <c r="B1954" s="160" t="s">
        <v>16</v>
      </c>
      <c r="C1954" s="160">
        <v>2019</v>
      </c>
      <c r="D1954" s="160" t="s">
        <v>787</v>
      </c>
      <c r="E1954" s="160">
        <v>2319</v>
      </c>
    </row>
    <row r="1955" spans="1:5" x14ac:dyDescent="0.2">
      <c r="A1955" s="160" t="s">
        <v>1039</v>
      </c>
      <c r="B1955" s="160" t="s">
        <v>16</v>
      </c>
      <c r="C1955" s="160">
        <v>2019</v>
      </c>
      <c r="D1955" s="160" t="s">
        <v>788</v>
      </c>
      <c r="E1955" s="160">
        <v>1724</v>
      </c>
    </row>
    <row r="1956" spans="1:5" x14ac:dyDescent="0.2">
      <c r="A1956" s="160" t="s">
        <v>1039</v>
      </c>
      <c r="B1956" s="160" t="s">
        <v>16</v>
      </c>
      <c r="C1956" s="160">
        <v>2019</v>
      </c>
      <c r="D1956" s="160" t="s">
        <v>789</v>
      </c>
      <c r="E1956" s="160">
        <v>1705</v>
      </c>
    </row>
    <row r="1957" spans="1:5" x14ac:dyDescent="0.2">
      <c r="A1957" s="160" t="s">
        <v>1039</v>
      </c>
      <c r="B1957" s="160" t="s">
        <v>16</v>
      </c>
      <c r="C1957" s="160">
        <v>2019</v>
      </c>
      <c r="D1957" s="160" t="s">
        <v>790</v>
      </c>
      <c r="E1957" s="160">
        <v>2178</v>
      </c>
    </row>
    <row r="1958" spans="1:5" x14ac:dyDescent="0.2">
      <c r="A1958" s="160" t="s">
        <v>1039</v>
      </c>
      <c r="B1958" s="160" t="s">
        <v>16</v>
      </c>
      <c r="C1958" s="160">
        <v>2019</v>
      </c>
      <c r="D1958" s="160" t="s">
        <v>791</v>
      </c>
      <c r="E1958" s="160">
        <v>2309</v>
      </c>
    </row>
    <row r="1959" spans="1:5" x14ac:dyDescent="0.2">
      <c r="A1959" s="160" t="s">
        <v>1039</v>
      </c>
      <c r="B1959" s="160" t="s">
        <v>16</v>
      </c>
      <c r="C1959" s="160">
        <v>2019</v>
      </c>
      <c r="D1959" s="160" t="s">
        <v>792</v>
      </c>
      <c r="E1959" s="160">
        <v>1800</v>
      </c>
    </row>
    <row r="1960" spans="1:5" x14ac:dyDescent="0.2">
      <c r="A1960" s="160" t="s">
        <v>1039</v>
      </c>
      <c r="B1960" s="160" t="s">
        <v>16</v>
      </c>
      <c r="C1960" s="160">
        <v>2019</v>
      </c>
      <c r="D1960" s="160" t="s">
        <v>793</v>
      </c>
      <c r="E1960" s="160">
        <v>2243</v>
      </c>
    </row>
    <row r="1961" spans="1:5" x14ac:dyDescent="0.2">
      <c r="A1961" s="160" t="s">
        <v>1039</v>
      </c>
      <c r="B1961" s="160" t="s">
        <v>16</v>
      </c>
      <c r="C1961" s="160">
        <v>2019</v>
      </c>
      <c r="D1961" s="160" t="s">
        <v>794</v>
      </c>
      <c r="E1961" s="160">
        <v>2339</v>
      </c>
    </row>
    <row r="1962" spans="1:5" x14ac:dyDescent="0.2">
      <c r="A1962" s="160" t="s">
        <v>1039</v>
      </c>
      <c r="B1962" s="160" t="s">
        <v>16</v>
      </c>
      <c r="C1962" s="160">
        <v>2019</v>
      </c>
      <c r="D1962" s="160" t="s">
        <v>795</v>
      </c>
      <c r="E1962" s="160">
        <v>1910</v>
      </c>
    </row>
    <row r="1963" spans="1:5" x14ac:dyDescent="0.2">
      <c r="A1963" s="160" t="s">
        <v>1039</v>
      </c>
      <c r="B1963" s="160" t="s">
        <v>16</v>
      </c>
      <c r="C1963" s="160">
        <v>2019</v>
      </c>
      <c r="D1963" s="160" t="s">
        <v>796</v>
      </c>
      <c r="E1963" s="160">
        <v>1787</v>
      </c>
    </row>
    <row r="1964" spans="1:5" x14ac:dyDescent="0.2">
      <c r="A1964" s="160" t="s">
        <v>1039</v>
      </c>
      <c r="B1964" s="160" t="s">
        <v>16</v>
      </c>
      <c r="C1964" s="160">
        <v>2019</v>
      </c>
      <c r="D1964" s="160" t="s">
        <v>797</v>
      </c>
      <c r="E1964" s="160">
        <v>2214</v>
      </c>
    </row>
    <row r="1965" spans="1:5" x14ac:dyDescent="0.2">
      <c r="A1965" s="160" t="s">
        <v>1039</v>
      </c>
      <c r="B1965" s="160" t="s">
        <v>16</v>
      </c>
      <c r="C1965" s="160">
        <v>2019</v>
      </c>
      <c r="D1965" s="160" t="s">
        <v>798</v>
      </c>
      <c r="E1965" s="160">
        <v>2119</v>
      </c>
    </row>
    <row r="1966" spans="1:5" x14ac:dyDescent="0.2">
      <c r="A1966" s="160" t="s">
        <v>1039</v>
      </c>
      <c r="B1966" s="160" t="s">
        <v>16</v>
      </c>
      <c r="C1966" s="160">
        <v>2019</v>
      </c>
      <c r="D1966" s="160" t="s">
        <v>799</v>
      </c>
      <c r="E1966" s="160">
        <v>2153</v>
      </c>
    </row>
    <row r="1967" spans="1:5" x14ac:dyDescent="0.2">
      <c r="A1967" s="160" t="s">
        <v>1039</v>
      </c>
      <c r="B1967" s="160" t="s">
        <v>16</v>
      </c>
      <c r="C1967" s="160">
        <v>2019</v>
      </c>
      <c r="D1967" s="160" t="s">
        <v>800</v>
      </c>
      <c r="E1967" s="160">
        <v>2249</v>
      </c>
    </row>
    <row r="1968" spans="1:5" x14ac:dyDescent="0.2">
      <c r="A1968" s="160" t="s">
        <v>1039</v>
      </c>
      <c r="B1968" s="160" t="s">
        <v>16</v>
      </c>
      <c r="C1968" s="160">
        <v>2019</v>
      </c>
      <c r="D1968" s="160" t="s">
        <v>801</v>
      </c>
      <c r="E1968" s="160">
        <v>2310</v>
      </c>
    </row>
    <row r="1969" spans="1:5" x14ac:dyDescent="0.2">
      <c r="A1969" s="160" t="s">
        <v>1039</v>
      </c>
      <c r="B1969" s="160" t="s">
        <v>16</v>
      </c>
      <c r="C1969" s="160">
        <v>2019</v>
      </c>
      <c r="D1969" s="160" t="s">
        <v>802</v>
      </c>
      <c r="E1969" s="160">
        <v>1755</v>
      </c>
    </row>
    <row r="1970" spans="1:5" x14ac:dyDescent="0.2">
      <c r="A1970" s="160" t="s">
        <v>1039</v>
      </c>
      <c r="B1970" s="160" t="s">
        <v>16</v>
      </c>
      <c r="C1970" s="160">
        <v>2019</v>
      </c>
      <c r="D1970" s="160" t="s">
        <v>803</v>
      </c>
      <c r="E1970" s="160">
        <v>1686</v>
      </c>
    </row>
    <row r="1971" spans="1:5" x14ac:dyDescent="0.2">
      <c r="A1971" s="160" t="s">
        <v>1039</v>
      </c>
      <c r="B1971" s="160" t="s">
        <v>16</v>
      </c>
      <c r="C1971" s="160">
        <v>2019</v>
      </c>
      <c r="D1971" s="160" t="s">
        <v>804</v>
      </c>
      <c r="E1971" s="160">
        <v>2039</v>
      </c>
    </row>
    <row r="1972" spans="1:5" x14ac:dyDescent="0.2">
      <c r="A1972" s="160" t="s">
        <v>1039</v>
      </c>
      <c r="B1972" s="160" t="s">
        <v>16</v>
      </c>
      <c r="C1972" s="160">
        <v>2019</v>
      </c>
      <c r="D1972" s="160" t="s">
        <v>805</v>
      </c>
      <c r="E1972" s="160">
        <v>2179</v>
      </c>
    </row>
    <row r="1973" spans="1:5" x14ac:dyDescent="0.2">
      <c r="A1973" s="160" t="s">
        <v>1039</v>
      </c>
      <c r="B1973" s="160" t="s">
        <v>16</v>
      </c>
      <c r="C1973" s="160">
        <v>2019</v>
      </c>
      <c r="D1973" s="160" t="s">
        <v>806</v>
      </c>
      <c r="E1973" s="160">
        <v>2118</v>
      </c>
    </row>
    <row r="1974" spans="1:5" x14ac:dyDescent="0.2">
      <c r="A1974" s="160" t="s">
        <v>1039</v>
      </c>
      <c r="B1974" s="160" t="s">
        <v>16</v>
      </c>
      <c r="C1974" s="160">
        <v>2019</v>
      </c>
      <c r="D1974" s="160" t="s">
        <v>807</v>
      </c>
      <c r="E1974" s="160">
        <v>2200</v>
      </c>
    </row>
    <row r="1975" spans="1:5" x14ac:dyDescent="0.2">
      <c r="A1975" s="160" t="s">
        <v>1039</v>
      </c>
      <c r="B1975" s="160" t="s">
        <v>16</v>
      </c>
      <c r="C1975" s="160">
        <v>2019</v>
      </c>
      <c r="D1975" s="160" t="s">
        <v>808</v>
      </c>
      <c r="E1975" s="160">
        <v>2354</v>
      </c>
    </row>
    <row r="1976" spans="1:5" x14ac:dyDescent="0.2">
      <c r="A1976" s="160" t="s">
        <v>1039</v>
      </c>
      <c r="B1976" s="160" t="s">
        <v>16</v>
      </c>
      <c r="C1976" s="160">
        <v>2019</v>
      </c>
      <c r="D1976" s="160" t="s">
        <v>809</v>
      </c>
      <c r="E1976" s="160">
        <v>1803</v>
      </c>
    </row>
    <row r="1977" spans="1:5" x14ac:dyDescent="0.2">
      <c r="A1977" s="160" t="s">
        <v>1039</v>
      </c>
      <c r="B1977" s="160" t="s">
        <v>16</v>
      </c>
      <c r="C1977" s="160">
        <v>2019</v>
      </c>
      <c r="D1977" s="160" t="s">
        <v>810</v>
      </c>
      <c r="E1977" s="160">
        <v>1726</v>
      </c>
    </row>
    <row r="1978" spans="1:5" x14ac:dyDescent="0.2">
      <c r="A1978" s="160" t="s">
        <v>1039</v>
      </c>
      <c r="B1978" s="160" t="s">
        <v>16</v>
      </c>
      <c r="C1978" s="160">
        <v>2019</v>
      </c>
      <c r="D1978" s="160" t="s">
        <v>811</v>
      </c>
      <c r="E1978" s="160">
        <v>2294</v>
      </c>
    </row>
    <row r="1979" spans="1:5" x14ac:dyDescent="0.2">
      <c r="A1979" s="160" t="s">
        <v>1039</v>
      </c>
      <c r="B1979" s="160" t="s">
        <v>16</v>
      </c>
      <c r="C1979" s="160">
        <v>2019</v>
      </c>
      <c r="D1979" s="160" t="s">
        <v>812</v>
      </c>
      <c r="E1979" s="160">
        <v>2241</v>
      </c>
    </row>
    <row r="1980" spans="1:5" x14ac:dyDescent="0.2">
      <c r="A1980" s="160" t="s">
        <v>1039</v>
      </c>
      <c r="B1980" s="160" t="s">
        <v>16</v>
      </c>
      <c r="C1980" s="160">
        <v>2019</v>
      </c>
      <c r="D1980" s="160" t="s">
        <v>813</v>
      </c>
      <c r="E1980" s="160">
        <v>2163</v>
      </c>
    </row>
    <row r="1981" spans="1:5" x14ac:dyDescent="0.2">
      <c r="A1981" s="160" t="s">
        <v>1039</v>
      </c>
      <c r="B1981" s="160" t="s">
        <v>16</v>
      </c>
      <c r="C1981" s="160">
        <v>2019</v>
      </c>
      <c r="D1981" s="160" t="s">
        <v>814</v>
      </c>
      <c r="E1981" s="160">
        <v>2236</v>
      </c>
    </row>
    <row r="1982" spans="1:5" x14ac:dyDescent="0.2">
      <c r="A1982" s="160" t="s">
        <v>1039</v>
      </c>
      <c r="B1982" s="160" t="s">
        <v>16</v>
      </c>
      <c r="C1982" s="160">
        <v>2019</v>
      </c>
      <c r="D1982" s="160" t="s">
        <v>815</v>
      </c>
      <c r="E1982" s="160">
        <v>2321</v>
      </c>
    </row>
    <row r="1983" spans="1:5" x14ac:dyDescent="0.2">
      <c r="A1983" s="160" t="s">
        <v>1039</v>
      </c>
      <c r="B1983" s="160" t="s">
        <v>16</v>
      </c>
      <c r="C1983" s="160">
        <v>2019</v>
      </c>
      <c r="D1983" s="160" t="s">
        <v>816</v>
      </c>
      <c r="E1983" s="160">
        <v>1857</v>
      </c>
    </row>
    <row r="1984" spans="1:5" x14ac:dyDescent="0.2">
      <c r="A1984" s="160" t="s">
        <v>1039</v>
      </c>
      <c r="B1984" s="160" t="s">
        <v>16</v>
      </c>
      <c r="C1984" s="160">
        <v>2019</v>
      </c>
      <c r="D1984" s="160" t="s">
        <v>817</v>
      </c>
      <c r="E1984" s="160">
        <v>1691</v>
      </c>
    </row>
    <row r="1985" spans="1:5" x14ac:dyDescent="0.2">
      <c r="A1985" s="160" t="s">
        <v>1039</v>
      </c>
      <c r="B1985" s="160" t="s">
        <v>16</v>
      </c>
      <c r="C1985" s="160">
        <v>2019</v>
      </c>
      <c r="D1985" s="160" t="s">
        <v>818</v>
      </c>
      <c r="E1985" s="160">
        <v>2314</v>
      </c>
    </row>
    <row r="1986" spans="1:5" x14ac:dyDescent="0.2">
      <c r="A1986" s="160" t="s">
        <v>1039</v>
      </c>
      <c r="B1986" s="160" t="s">
        <v>16</v>
      </c>
      <c r="C1986" s="160">
        <v>2019</v>
      </c>
      <c r="D1986" s="160" t="s">
        <v>819</v>
      </c>
      <c r="E1986" s="160">
        <v>2266</v>
      </c>
    </row>
    <row r="1987" spans="1:5" x14ac:dyDescent="0.2">
      <c r="A1987" s="160" t="s">
        <v>1039</v>
      </c>
      <c r="B1987" s="160" t="s">
        <v>16</v>
      </c>
      <c r="C1987" s="160">
        <v>2019</v>
      </c>
      <c r="D1987" s="160" t="s">
        <v>820</v>
      </c>
      <c r="E1987" s="160">
        <v>2332</v>
      </c>
    </row>
    <row r="1988" spans="1:5" x14ac:dyDescent="0.2">
      <c r="A1988" s="160" t="s">
        <v>1039</v>
      </c>
      <c r="B1988" s="160" t="s">
        <v>16</v>
      </c>
      <c r="C1988" s="160">
        <v>2019</v>
      </c>
      <c r="D1988" s="160" t="s">
        <v>821</v>
      </c>
      <c r="E1988" s="160">
        <v>1860</v>
      </c>
    </row>
    <row r="1989" spans="1:5" x14ac:dyDescent="0.2">
      <c r="A1989" s="160" t="s">
        <v>1039</v>
      </c>
      <c r="B1989" s="160" t="s">
        <v>16</v>
      </c>
      <c r="C1989" s="160">
        <v>2019</v>
      </c>
      <c r="D1989" s="160" t="s">
        <v>822</v>
      </c>
      <c r="E1989" s="160">
        <v>2383</v>
      </c>
    </row>
    <row r="1990" spans="1:5" x14ac:dyDescent="0.2">
      <c r="A1990" s="160" t="s">
        <v>1039</v>
      </c>
      <c r="B1990" s="160" t="s">
        <v>16</v>
      </c>
      <c r="C1990" s="160">
        <v>2019</v>
      </c>
      <c r="D1990" s="160" t="s">
        <v>823</v>
      </c>
      <c r="E1990" s="160">
        <v>1918</v>
      </c>
    </row>
    <row r="1991" spans="1:5" x14ac:dyDescent="0.2">
      <c r="A1991" s="160" t="s">
        <v>1039</v>
      </c>
      <c r="B1991" s="160" t="s">
        <v>16</v>
      </c>
      <c r="C1991" s="160">
        <v>2019</v>
      </c>
      <c r="D1991" s="160" t="s">
        <v>824</v>
      </c>
      <c r="E1991" s="160">
        <v>1801</v>
      </c>
    </row>
    <row r="1992" spans="1:5" x14ac:dyDescent="0.2">
      <c r="A1992" s="160" t="s">
        <v>1039</v>
      </c>
      <c r="B1992" s="160" t="s">
        <v>16</v>
      </c>
      <c r="C1992" s="160">
        <v>2019</v>
      </c>
      <c r="D1992" s="160" t="s">
        <v>825</v>
      </c>
      <c r="E1992" s="160">
        <v>2522</v>
      </c>
    </row>
    <row r="1993" spans="1:5" x14ac:dyDescent="0.2">
      <c r="A1993" s="160" t="s">
        <v>1039</v>
      </c>
      <c r="B1993" s="160" t="s">
        <v>16</v>
      </c>
      <c r="C1993" s="160">
        <v>2019</v>
      </c>
      <c r="D1993" s="160" t="s">
        <v>826</v>
      </c>
      <c r="E1993" s="160">
        <v>2365</v>
      </c>
    </row>
    <row r="1994" spans="1:5" x14ac:dyDescent="0.2">
      <c r="A1994" s="160" t="s">
        <v>1039</v>
      </c>
      <c r="B1994" s="160" t="s">
        <v>16</v>
      </c>
      <c r="C1994" s="160">
        <v>2019</v>
      </c>
      <c r="D1994" s="160" t="s">
        <v>827</v>
      </c>
      <c r="E1994" s="160">
        <v>2404</v>
      </c>
    </row>
    <row r="1995" spans="1:5" x14ac:dyDescent="0.2">
      <c r="A1995" s="160" t="s">
        <v>1039</v>
      </c>
      <c r="B1995" s="160" t="s">
        <v>16</v>
      </c>
      <c r="C1995" s="160">
        <v>2019</v>
      </c>
      <c r="D1995" s="160" t="s">
        <v>828</v>
      </c>
      <c r="E1995" s="160">
        <v>2533</v>
      </c>
    </row>
    <row r="1996" spans="1:5" x14ac:dyDescent="0.2">
      <c r="A1996" s="160" t="s">
        <v>1039</v>
      </c>
      <c r="B1996" s="160" t="s">
        <v>16</v>
      </c>
      <c r="C1996" s="160">
        <v>2019</v>
      </c>
      <c r="D1996" s="160" t="s">
        <v>829</v>
      </c>
      <c r="E1996" s="160">
        <v>2438</v>
      </c>
    </row>
    <row r="1997" spans="1:5" x14ac:dyDescent="0.2">
      <c r="A1997" s="160" t="s">
        <v>1039</v>
      </c>
      <c r="B1997" s="160" t="s">
        <v>16</v>
      </c>
      <c r="C1997" s="160">
        <v>2019</v>
      </c>
      <c r="D1997" s="160" t="s">
        <v>830</v>
      </c>
      <c r="E1997" s="160">
        <v>1862</v>
      </c>
    </row>
    <row r="1998" spans="1:5" x14ac:dyDescent="0.2">
      <c r="A1998" s="160" t="s">
        <v>1039</v>
      </c>
      <c r="B1998" s="160" t="s">
        <v>16</v>
      </c>
      <c r="C1998" s="160">
        <v>2019</v>
      </c>
      <c r="D1998" s="160" t="s">
        <v>831</v>
      </c>
      <c r="E1998" s="160">
        <v>1803</v>
      </c>
    </row>
    <row r="1999" spans="1:5" x14ac:dyDescent="0.2">
      <c r="A1999" s="160" t="s">
        <v>1039</v>
      </c>
      <c r="B1999" s="160" t="s">
        <v>16</v>
      </c>
      <c r="C1999" s="160">
        <v>2019</v>
      </c>
      <c r="D1999" s="160" t="s">
        <v>832</v>
      </c>
      <c r="E1999" s="160">
        <v>1864</v>
      </c>
    </row>
    <row r="2000" spans="1:5" x14ac:dyDescent="0.2">
      <c r="A2000" s="160" t="s">
        <v>1039</v>
      </c>
      <c r="B2000" s="160" t="s">
        <v>16</v>
      </c>
      <c r="C2000" s="160">
        <v>2019</v>
      </c>
      <c r="D2000" s="160" t="s">
        <v>833</v>
      </c>
      <c r="E2000" s="160">
        <v>2420</v>
      </c>
    </row>
    <row r="2001" spans="1:5" x14ac:dyDescent="0.2">
      <c r="A2001" s="160" t="s">
        <v>1039</v>
      </c>
      <c r="B2001" s="160" t="s">
        <v>16</v>
      </c>
      <c r="C2001" s="160">
        <v>2019</v>
      </c>
      <c r="D2001" s="160" t="s">
        <v>834</v>
      </c>
      <c r="E2001" s="160">
        <v>2464</v>
      </c>
    </row>
    <row r="2002" spans="1:5" x14ac:dyDescent="0.2">
      <c r="A2002" s="160" t="s">
        <v>1039</v>
      </c>
      <c r="B2002" s="160" t="s">
        <v>16</v>
      </c>
      <c r="C2002" s="160">
        <v>2019</v>
      </c>
      <c r="D2002" s="160" t="s">
        <v>835</v>
      </c>
      <c r="E2002" s="160">
        <v>2380</v>
      </c>
    </row>
    <row r="2003" spans="1:5" x14ac:dyDescent="0.2">
      <c r="A2003" s="160" t="s">
        <v>1039</v>
      </c>
      <c r="B2003" s="160" t="s">
        <v>16</v>
      </c>
      <c r="C2003" s="160">
        <v>2019</v>
      </c>
      <c r="D2003" s="160" t="s">
        <v>836</v>
      </c>
      <c r="E2003" s="160">
        <v>2505</v>
      </c>
    </row>
    <row r="2004" spans="1:5" x14ac:dyDescent="0.2">
      <c r="A2004" s="160" t="s">
        <v>1039</v>
      </c>
      <c r="B2004" s="160" t="s">
        <v>16</v>
      </c>
      <c r="C2004" s="160">
        <v>2019</v>
      </c>
      <c r="D2004" s="160" t="s">
        <v>837</v>
      </c>
      <c r="E2004" s="160">
        <v>1946</v>
      </c>
    </row>
    <row r="2005" spans="1:5" x14ac:dyDescent="0.2">
      <c r="A2005" s="160" t="s">
        <v>1039</v>
      </c>
      <c r="B2005" s="160" t="s">
        <v>16</v>
      </c>
      <c r="C2005" s="160">
        <v>2019</v>
      </c>
      <c r="D2005" s="160" t="s">
        <v>838</v>
      </c>
      <c r="E2005" s="160">
        <v>1853</v>
      </c>
    </row>
    <row r="2006" spans="1:5" x14ac:dyDescent="0.2">
      <c r="A2006" s="160" t="s">
        <v>1039</v>
      </c>
      <c r="B2006" s="160" t="s">
        <v>16</v>
      </c>
      <c r="C2006" s="160">
        <v>2019</v>
      </c>
      <c r="D2006" s="160" t="s">
        <v>839</v>
      </c>
      <c r="E2006" s="160">
        <v>2396</v>
      </c>
    </row>
    <row r="2007" spans="1:5" x14ac:dyDescent="0.2">
      <c r="A2007" s="160" t="s">
        <v>1039</v>
      </c>
      <c r="B2007" s="160" t="s">
        <v>16</v>
      </c>
      <c r="C2007" s="160">
        <v>2019</v>
      </c>
      <c r="D2007" s="160" t="s">
        <v>840</v>
      </c>
      <c r="E2007" s="160">
        <v>2419</v>
      </c>
    </row>
    <row r="2008" spans="1:5" x14ac:dyDescent="0.2">
      <c r="A2008" s="160" t="s">
        <v>1039</v>
      </c>
      <c r="B2008" s="160" t="s">
        <v>16</v>
      </c>
      <c r="C2008" s="160">
        <v>2019</v>
      </c>
      <c r="D2008" s="160" t="s">
        <v>841</v>
      </c>
      <c r="E2008" s="160">
        <v>2506</v>
      </c>
    </row>
    <row r="2009" spans="1:5" x14ac:dyDescent="0.2">
      <c r="A2009" s="160" t="s">
        <v>1039</v>
      </c>
      <c r="B2009" s="160" t="s">
        <v>16</v>
      </c>
      <c r="C2009" s="160">
        <v>2019</v>
      </c>
      <c r="D2009" s="160" t="s">
        <v>842</v>
      </c>
      <c r="E2009" s="160">
        <v>2137</v>
      </c>
    </row>
    <row r="2010" spans="1:5" x14ac:dyDescent="0.2">
      <c r="A2010" s="160" t="s">
        <v>1039</v>
      </c>
      <c r="B2010" s="160" t="s">
        <v>16</v>
      </c>
      <c r="C2010" s="160">
        <v>2019</v>
      </c>
      <c r="D2010" s="160" t="s">
        <v>843</v>
      </c>
      <c r="E2010" s="160">
        <v>2475</v>
      </c>
    </row>
    <row r="2011" spans="1:5" x14ac:dyDescent="0.2">
      <c r="A2011" s="160" t="s">
        <v>1039</v>
      </c>
      <c r="B2011" s="160" t="s">
        <v>16</v>
      </c>
      <c r="C2011" s="160">
        <v>2019</v>
      </c>
      <c r="D2011" s="160" t="s">
        <v>844</v>
      </c>
      <c r="E2011" s="160">
        <v>1909</v>
      </c>
    </row>
    <row r="2012" spans="1:5" x14ac:dyDescent="0.2">
      <c r="A2012" s="160" t="s">
        <v>1039</v>
      </c>
      <c r="B2012" s="160" t="s">
        <v>16</v>
      </c>
      <c r="C2012" s="160">
        <v>2019</v>
      </c>
      <c r="D2012" s="160" t="s">
        <v>845</v>
      </c>
      <c r="E2012" s="160">
        <v>1902</v>
      </c>
    </row>
    <row r="2013" spans="1:5" x14ac:dyDescent="0.2">
      <c r="A2013" s="160" t="s">
        <v>1039</v>
      </c>
      <c r="B2013" s="160" t="s">
        <v>16</v>
      </c>
      <c r="C2013" s="160">
        <v>2019</v>
      </c>
      <c r="D2013" s="160" t="s">
        <v>846</v>
      </c>
      <c r="E2013" s="160">
        <v>2468</v>
      </c>
    </row>
    <row r="2014" spans="1:5" x14ac:dyDescent="0.2">
      <c r="A2014" s="160" t="s">
        <v>1039</v>
      </c>
      <c r="B2014" s="160" t="s">
        <v>16</v>
      </c>
      <c r="C2014" s="160">
        <v>2019</v>
      </c>
      <c r="D2014" s="160" t="s">
        <v>847</v>
      </c>
      <c r="E2014" s="160">
        <v>2447</v>
      </c>
    </row>
    <row r="2015" spans="1:5" x14ac:dyDescent="0.2">
      <c r="A2015" s="160" t="s">
        <v>1039</v>
      </c>
      <c r="B2015" s="160" t="s">
        <v>16</v>
      </c>
      <c r="C2015" s="160">
        <v>2019</v>
      </c>
      <c r="D2015" s="160" t="s">
        <v>848</v>
      </c>
      <c r="E2015" s="160">
        <v>2415</v>
      </c>
    </row>
    <row r="2016" spans="1:5" x14ac:dyDescent="0.2">
      <c r="A2016" s="160" t="s">
        <v>1039</v>
      </c>
      <c r="B2016" s="160" t="s">
        <v>16</v>
      </c>
      <c r="C2016" s="160">
        <v>2019</v>
      </c>
      <c r="D2016" s="160" t="s">
        <v>849</v>
      </c>
      <c r="E2016" s="160">
        <v>2347</v>
      </c>
    </row>
    <row r="2017" spans="1:5" x14ac:dyDescent="0.2">
      <c r="A2017" s="160" t="s">
        <v>1039</v>
      </c>
      <c r="B2017" s="160" t="s">
        <v>16</v>
      </c>
      <c r="C2017" s="160">
        <v>2019</v>
      </c>
      <c r="D2017" s="160" t="s">
        <v>850</v>
      </c>
      <c r="E2017" s="160">
        <v>2406</v>
      </c>
    </row>
    <row r="2018" spans="1:5" x14ac:dyDescent="0.2">
      <c r="A2018" s="160" t="s">
        <v>1039</v>
      </c>
      <c r="B2018" s="160" t="s">
        <v>16</v>
      </c>
      <c r="C2018" s="160">
        <v>2019</v>
      </c>
      <c r="D2018" s="160" t="s">
        <v>851</v>
      </c>
      <c r="E2018" s="160">
        <v>1909</v>
      </c>
    </row>
    <row r="2019" spans="1:5" x14ac:dyDescent="0.2">
      <c r="A2019" s="160" t="s">
        <v>1039</v>
      </c>
      <c r="B2019" s="160" t="s">
        <v>16</v>
      </c>
      <c r="C2019" s="160">
        <v>2019</v>
      </c>
      <c r="D2019" s="160" t="s">
        <v>852</v>
      </c>
      <c r="E2019" s="160">
        <v>1902</v>
      </c>
    </row>
    <row r="2020" spans="1:5" x14ac:dyDescent="0.2">
      <c r="A2020" s="160" t="s">
        <v>1039</v>
      </c>
      <c r="B2020" s="160" t="s">
        <v>16</v>
      </c>
      <c r="C2020" s="160">
        <v>2019</v>
      </c>
      <c r="D2020" s="160" t="s">
        <v>853</v>
      </c>
      <c r="E2020" s="160">
        <v>2485</v>
      </c>
    </row>
    <row r="2021" spans="1:5" x14ac:dyDescent="0.2">
      <c r="A2021" s="160" t="s">
        <v>1039</v>
      </c>
      <c r="B2021" s="160" t="s">
        <v>16</v>
      </c>
      <c r="C2021" s="160">
        <v>2019</v>
      </c>
      <c r="D2021" s="160" t="s">
        <v>854</v>
      </c>
      <c r="E2021" s="160">
        <v>2456</v>
      </c>
    </row>
    <row r="2022" spans="1:5" x14ac:dyDescent="0.2">
      <c r="A2022" s="160" t="s">
        <v>1039</v>
      </c>
      <c r="B2022" s="160" t="s">
        <v>16</v>
      </c>
      <c r="C2022" s="160">
        <v>2019</v>
      </c>
      <c r="D2022" s="160" t="s">
        <v>855</v>
      </c>
      <c r="E2022" s="160">
        <v>2382</v>
      </c>
    </row>
    <row r="2023" spans="1:5" x14ac:dyDescent="0.2">
      <c r="A2023" s="160" t="s">
        <v>1039</v>
      </c>
      <c r="B2023" s="160" t="s">
        <v>16</v>
      </c>
      <c r="C2023" s="160">
        <v>2019</v>
      </c>
      <c r="D2023" s="160" t="s">
        <v>856</v>
      </c>
      <c r="E2023" s="160">
        <v>2374</v>
      </c>
    </row>
    <row r="2024" spans="1:5" x14ac:dyDescent="0.2">
      <c r="A2024" s="160" t="s">
        <v>1039</v>
      </c>
      <c r="B2024" s="160" t="s">
        <v>16</v>
      </c>
      <c r="C2024" s="160">
        <v>2019</v>
      </c>
      <c r="D2024" s="160" t="s">
        <v>857</v>
      </c>
      <c r="E2024" s="160">
        <v>2582</v>
      </c>
    </row>
    <row r="2025" spans="1:5" x14ac:dyDescent="0.2">
      <c r="A2025" s="160" t="s">
        <v>1039</v>
      </c>
      <c r="B2025" s="160" t="s">
        <v>16</v>
      </c>
      <c r="C2025" s="160">
        <v>2019</v>
      </c>
      <c r="D2025" s="160" t="s">
        <v>858</v>
      </c>
      <c r="E2025" s="160">
        <v>1982</v>
      </c>
    </row>
    <row r="2026" spans="1:5" x14ac:dyDescent="0.2">
      <c r="A2026" s="160" t="s">
        <v>1039</v>
      </c>
      <c r="B2026" s="160" t="s">
        <v>16</v>
      </c>
      <c r="C2026" s="160">
        <v>2019</v>
      </c>
      <c r="D2026" s="160" t="s">
        <v>859</v>
      </c>
      <c r="E2026" s="160">
        <v>1854</v>
      </c>
    </row>
    <row r="2027" spans="1:5" x14ac:dyDescent="0.2">
      <c r="A2027" s="160" t="s">
        <v>1039</v>
      </c>
      <c r="B2027" s="160" t="s">
        <v>16</v>
      </c>
      <c r="C2027" s="160">
        <v>2019</v>
      </c>
      <c r="D2027" s="160" t="s">
        <v>860</v>
      </c>
      <c r="E2027" s="160">
        <v>2488</v>
      </c>
    </row>
    <row r="2028" spans="1:5" x14ac:dyDescent="0.2">
      <c r="A2028" s="160" t="s">
        <v>1039</v>
      </c>
      <c r="B2028" s="160" t="s">
        <v>16</v>
      </c>
      <c r="C2028" s="160">
        <v>2019</v>
      </c>
      <c r="D2028" s="160" t="s">
        <v>861</v>
      </c>
      <c r="E2028" s="160">
        <v>2448</v>
      </c>
    </row>
    <row r="2029" spans="1:5" x14ac:dyDescent="0.2">
      <c r="A2029" s="160" t="s">
        <v>1039</v>
      </c>
      <c r="B2029" s="160" t="s">
        <v>16</v>
      </c>
      <c r="C2029" s="160">
        <v>2019</v>
      </c>
      <c r="D2029" s="160" t="s">
        <v>862</v>
      </c>
      <c r="E2029" s="160">
        <v>2355</v>
      </c>
    </row>
    <row r="2030" spans="1:5" x14ac:dyDescent="0.2">
      <c r="A2030" s="160" t="s">
        <v>1039</v>
      </c>
      <c r="B2030" s="160" t="s">
        <v>16</v>
      </c>
      <c r="C2030" s="160">
        <v>2019</v>
      </c>
      <c r="D2030" s="160" t="s">
        <v>863</v>
      </c>
      <c r="E2030" s="160">
        <v>2534</v>
      </c>
    </row>
    <row r="2031" spans="1:5" x14ac:dyDescent="0.2">
      <c r="A2031" s="160" t="s">
        <v>1039</v>
      </c>
      <c r="B2031" s="160" t="s">
        <v>16</v>
      </c>
      <c r="C2031" s="160">
        <v>2019</v>
      </c>
      <c r="D2031" s="160" t="s">
        <v>864</v>
      </c>
      <c r="E2031" s="160">
        <v>2417</v>
      </c>
    </row>
    <row r="2032" spans="1:5" x14ac:dyDescent="0.2">
      <c r="A2032" s="160" t="s">
        <v>1039</v>
      </c>
      <c r="B2032" s="160" t="s">
        <v>16</v>
      </c>
      <c r="C2032" s="160">
        <v>2019</v>
      </c>
      <c r="D2032" s="160" t="s">
        <v>865</v>
      </c>
      <c r="E2032" s="160">
        <v>1903</v>
      </c>
    </row>
    <row r="2033" spans="1:5" x14ac:dyDescent="0.2">
      <c r="A2033" s="160" t="s">
        <v>1039</v>
      </c>
      <c r="B2033" s="160" t="s">
        <v>16</v>
      </c>
      <c r="C2033" s="160">
        <v>2019</v>
      </c>
      <c r="D2033" s="160" t="s">
        <v>866</v>
      </c>
      <c r="E2033" s="160">
        <v>1933</v>
      </c>
    </row>
    <row r="2034" spans="1:5" x14ac:dyDescent="0.2">
      <c r="A2034" s="160" t="s">
        <v>1039</v>
      </c>
      <c r="B2034" s="160" t="s">
        <v>16</v>
      </c>
      <c r="C2034" s="160">
        <v>2019</v>
      </c>
      <c r="D2034" s="160" t="s">
        <v>867</v>
      </c>
      <c r="E2034" s="160">
        <v>2499</v>
      </c>
    </row>
    <row r="2035" spans="1:5" x14ac:dyDescent="0.2">
      <c r="A2035" s="160" t="s">
        <v>1039</v>
      </c>
      <c r="B2035" s="160" t="s">
        <v>16</v>
      </c>
      <c r="C2035" s="160">
        <v>2019</v>
      </c>
      <c r="D2035" s="160" t="s">
        <v>868</v>
      </c>
      <c r="E2035" s="160">
        <v>2426</v>
      </c>
    </row>
    <row r="2036" spans="1:5" x14ac:dyDescent="0.2">
      <c r="A2036" s="160" t="s">
        <v>1039</v>
      </c>
      <c r="B2036" s="160" t="s">
        <v>16</v>
      </c>
      <c r="C2036" s="160">
        <v>2019</v>
      </c>
      <c r="D2036" s="160" t="s">
        <v>869</v>
      </c>
      <c r="E2036" s="160">
        <v>2443</v>
      </c>
    </row>
    <row r="2037" spans="1:5" x14ac:dyDescent="0.2">
      <c r="A2037" s="160" t="s">
        <v>1039</v>
      </c>
      <c r="B2037" s="160" t="s">
        <v>16</v>
      </c>
      <c r="C2037" s="160">
        <v>2019</v>
      </c>
      <c r="D2037" s="160" t="s">
        <v>870</v>
      </c>
      <c r="E2037" s="160">
        <v>2484</v>
      </c>
    </row>
    <row r="2038" spans="1:5" x14ac:dyDescent="0.2">
      <c r="A2038" s="160" t="s">
        <v>1039</v>
      </c>
      <c r="B2038" s="160" t="s">
        <v>16</v>
      </c>
      <c r="C2038" s="160">
        <v>2019</v>
      </c>
      <c r="D2038" s="160" t="s">
        <v>871</v>
      </c>
      <c r="E2038" s="160">
        <v>2577</v>
      </c>
    </row>
    <row r="2039" spans="1:5" x14ac:dyDescent="0.2">
      <c r="A2039" s="160" t="s">
        <v>1039</v>
      </c>
      <c r="B2039" s="160" t="s">
        <v>16</v>
      </c>
      <c r="C2039" s="160">
        <v>2019</v>
      </c>
      <c r="D2039" s="160" t="s">
        <v>872</v>
      </c>
      <c r="E2039" s="160">
        <v>1971</v>
      </c>
    </row>
    <row r="2040" spans="1:5" x14ac:dyDescent="0.2">
      <c r="A2040" s="160" t="s">
        <v>1039</v>
      </c>
      <c r="B2040" s="160" t="s">
        <v>16</v>
      </c>
      <c r="C2040" s="160">
        <v>2019</v>
      </c>
      <c r="D2040" s="160" t="s">
        <v>873</v>
      </c>
      <c r="E2040" s="160">
        <v>1936</v>
      </c>
    </row>
    <row r="2041" spans="1:5" x14ac:dyDescent="0.2">
      <c r="A2041" s="160" t="s">
        <v>1039</v>
      </c>
      <c r="B2041" s="160" t="s">
        <v>16</v>
      </c>
      <c r="C2041" s="160">
        <v>2019</v>
      </c>
      <c r="D2041" s="160" t="s">
        <v>874</v>
      </c>
      <c r="E2041" s="160">
        <v>2478</v>
      </c>
    </row>
    <row r="2042" spans="1:5" x14ac:dyDescent="0.2">
      <c r="A2042" s="160" t="s">
        <v>1039</v>
      </c>
      <c r="B2042" s="160" t="s">
        <v>16</v>
      </c>
      <c r="C2042" s="160">
        <v>2019</v>
      </c>
      <c r="D2042" s="160" t="s">
        <v>875</v>
      </c>
      <c r="E2042" s="160">
        <v>2477</v>
      </c>
    </row>
    <row r="2043" spans="1:5" x14ac:dyDescent="0.2">
      <c r="A2043" s="160" t="s">
        <v>1039</v>
      </c>
      <c r="B2043" s="160" t="s">
        <v>16</v>
      </c>
      <c r="C2043" s="160">
        <v>2019</v>
      </c>
      <c r="D2043" s="160" t="s">
        <v>876</v>
      </c>
      <c r="E2043" s="160">
        <v>2611</v>
      </c>
    </row>
    <row r="2044" spans="1:5" x14ac:dyDescent="0.2">
      <c r="A2044" s="160" t="s">
        <v>1039</v>
      </c>
      <c r="B2044" s="160" t="s">
        <v>16</v>
      </c>
      <c r="C2044" s="160">
        <v>2019</v>
      </c>
      <c r="D2044" s="160" t="s">
        <v>877</v>
      </c>
      <c r="E2044" s="160">
        <v>2580</v>
      </c>
    </row>
    <row r="2045" spans="1:5" x14ac:dyDescent="0.2">
      <c r="A2045" s="160" t="s">
        <v>1039</v>
      </c>
      <c r="B2045" s="160" t="s">
        <v>16</v>
      </c>
      <c r="C2045" s="160">
        <v>2019</v>
      </c>
      <c r="D2045" s="160" t="s">
        <v>878</v>
      </c>
      <c r="E2045" s="160">
        <v>2569</v>
      </c>
    </row>
    <row r="2046" spans="1:5" x14ac:dyDescent="0.2">
      <c r="A2046" s="160" t="s">
        <v>1039</v>
      </c>
      <c r="B2046" s="160" t="s">
        <v>16</v>
      </c>
      <c r="C2046" s="160">
        <v>2019</v>
      </c>
      <c r="D2046" s="160" t="s">
        <v>879</v>
      </c>
      <c r="E2046" s="160">
        <v>2000</v>
      </c>
    </row>
    <row r="2047" spans="1:5" x14ac:dyDescent="0.2">
      <c r="A2047" s="160" t="s">
        <v>1039</v>
      </c>
      <c r="B2047" s="160" t="s">
        <v>16</v>
      </c>
      <c r="C2047" s="160">
        <v>2019</v>
      </c>
      <c r="D2047" s="160" t="s">
        <v>880</v>
      </c>
      <c r="E2047" s="160">
        <v>1990</v>
      </c>
    </row>
    <row r="2048" spans="1:5" x14ac:dyDescent="0.2">
      <c r="A2048" s="160" t="s">
        <v>1039</v>
      </c>
      <c r="B2048" s="160" t="s">
        <v>16</v>
      </c>
      <c r="C2048" s="160">
        <v>2019</v>
      </c>
      <c r="D2048" s="160" t="s">
        <v>881</v>
      </c>
      <c r="E2048" s="160">
        <v>2545</v>
      </c>
    </row>
    <row r="2049" spans="1:5" x14ac:dyDescent="0.2">
      <c r="A2049" s="160" t="s">
        <v>1039</v>
      </c>
      <c r="B2049" s="160" t="s">
        <v>16</v>
      </c>
      <c r="C2049" s="160">
        <v>2019</v>
      </c>
      <c r="D2049" s="160" t="s">
        <v>882</v>
      </c>
      <c r="E2049" s="160">
        <v>2437</v>
      </c>
    </row>
    <row r="2050" spans="1:5" x14ac:dyDescent="0.2">
      <c r="A2050" s="160" t="s">
        <v>1039</v>
      </c>
      <c r="B2050" s="160" t="s">
        <v>16</v>
      </c>
      <c r="C2050" s="160">
        <v>2019</v>
      </c>
      <c r="D2050" s="160" t="s">
        <v>883</v>
      </c>
      <c r="E2050" s="160">
        <v>2444</v>
      </c>
    </row>
    <row r="2051" spans="1:5" x14ac:dyDescent="0.2">
      <c r="A2051" s="160" t="s">
        <v>1039</v>
      </c>
      <c r="B2051" s="160" t="s">
        <v>16</v>
      </c>
      <c r="C2051" s="160">
        <v>2019</v>
      </c>
      <c r="D2051" s="160" t="s">
        <v>884</v>
      </c>
      <c r="E2051" s="160">
        <v>2494</v>
      </c>
    </row>
    <row r="2052" spans="1:5" x14ac:dyDescent="0.2">
      <c r="A2052" s="160" t="s">
        <v>1039</v>
      </c>
      <c r="B2052" s="160" t="s">
        <v>16</v>
      </c>
      <c r="C2052" s="160">
        <v>2019</v>
      </c>
      <c r="D2052" s="160" t="s">
        <v>885</v>
      </c>
      <c r="E2052" s="160">
        <v>2486</v>
      </c>
    </row>
    <row r="2053" spans="1:5" x14ac:dyDescent="0.2">
      <c r="A2053" s="160" t="s">
        <v>1039</v>
      </c>
      <c r="B2053" s="160" t="s">
        <v>16</v>
      </c>
      <c r="C2053" s="160">
        <v>2019</v>
      </c>
      <c r="D2053" s="160" t="s">
        <v>886</v>
      </c>
      <c r="E2053" s="160">
        <v>1942</v>
      </c>
    </row>
    <row r="2054" spans="1:5" x14ac:dyDescent="0.2">
      <c r="A2054" s="160" t="s">
        <v>1039</v>
      </c>
      <c r="B2054" s="160" t="s">
        <v>16</v>
      </c>
      <c r="C2054" s="160">
        <v>2019</v>
      </c>
      <c r="D2054" s="160" t="s">
        <v>887</v>
      </c>
      <c r="E2054" s="160">
        <v>1956</v>
      </c>
    </row>
    <row r="2055" spans="1:5" x14ac:dyDescent="0.2">
      <c r="A2055" s="160" t="s">
        <v>1039</v>
      </c>
      <c r="B2055" s="160" t="s">
        <v>16</v>
      </c>
      <c r="C2055" s="160">
        <v>2019</v>
      </c>
      <c r="D2055" s="160" t="s">
        <v>888</v>
      </c>
      <c r="E2055" s="160">
        <v>2446</v>
      </c>
    </row>
    <row r="2056" spans="1:5" x14ac:dyDescent="0.2">
      <c r="A2056" s="160" t="s">
        <v>1039</v>
      </c>
      <c r="B2056" s="160" t="s">
        <v>16</v>
      </c>
      <c r="C2056" s="160">
        <v>2019</v>
      </c>
      <c r="D2056" s="160" t="s">
        <v>889</v>
      </c>
      <c r="E2056" s="160">
        <v>2469</v>
      </c>
    </row>
    <row r="2057" spans="1:5" x14ac:dyDescent="0.2">
      <c r="A2057" s="160" t="s">
        <v>1039</v>
      </c>
      <c r="B2057" s="160" t="s">
        <v>16</v>
      </c>
      <c r="C2057" s="160">
        <v>2019</v>
      </c>
      <c r="D2057" s="160" t="s">
        <v>890</v>
      </c>
      <c r="E2057" s="160">
        <v>2430</v>
      </c>
    </row>
    <row r="2058" spans="1:5" x14ac:dyDescent="0.2">
      <c r="A2058" s="160" t="s">
        <v>1039</v>
      </c>
      <c r="B2058" s="160" t="s">
        <v>16</v>
      </c>
      <c r="C2058" s="160">
        <v>2019</v>
      </c>
      <c r="D2058" s="160" t="s">
        <v>891</v>
      </c>
      <c r="E2058" s="160">
        <v>2585</v>
      </c>
    </row>
    <row r="2059" spans="1:5" x14ac:dyDescent="0.2">
      <c r="A2059" s="160" t="s">
        <v>1039</v>
      </c>
      <c r="B2059" s="160" t="s">
        <v>16</v>
      </c>
      <c r="C2059" s="160">
        <v>2019</v>
      </c>
      <c r="D2059" s="160" t="s">
        <v>892</v>
      </c>
      <c r="E2059" s="160">
        <v>2498</v>
      </c>
    </row>
    <row r="2060" spans="1:5" x14ac:dyDescent="0.2">
      <c r="A2060" s="160" t="s">
        <v>1039</v>
      </c>
      <c r="B2060" s="160" t="s">
        <v>16</v>
      </c>
      <c r="C2060" s="160">
        <v>2019</v>
      </c>
      <c r="D2060" s="160" t="s">
        <v>893</v>
      </c>
      <c r="E2060" s="160">
        <v>1904</v>
      </c>
    </row>
    <row r="2061" spans="1:5" x14ac:dyDescent="0.2">
      <c r="A2061" s="160" t="s">
        <v>1039</v>
      </c>
      <c r="B2061" s="160" t="s">
        <v>16</v>
      </c>
      <c r="C2061" s="160">
        <v>2019</v>
      </c>
      <c r="D2061" s="160" t="s">
        <v>894</v>
      </c>
      <c r="E2061" s="160">
        <v>1946</v>
      </c>
    </row>
    <row r="2062" spans="1:5" x14ac:dyDescent="0.2">
      <c r="A2062" s="160" t="s">
        <v>1039</v>
      </c>
      <c r="B2062" s="160" t="s">
        <v>16</v>
      </c>
      <c r="C2062" s="160">
        <v>2019</v>
      </c>
      <c r="D2062" s="160" t="s">
        <v>895</v>
      </c>
      <c r="E2062" s="160">
        <v>2435</v>
      </c>
    </row>
    <row r="2063" spans="1:5" x14ac:dyDescent="0.2">
      <c r="A2063" s="160" t="s">
        <v>1039</v>
      </c>
      <c r="B2063" s="160" t="s">
        <v>16</v>
      </c>
      <c r="C2063" s="160">
        <v>2019</v>
      </c>
      <c r="D2063" s="160" t="s">
        <v>896</v>
      </c>
      <c r="E2063" s="160">
        <v>2431</v>
      </c>
    </row>
    <row r="2064" spans="1:5" x14ac:dyDescent="0.2">
      <c r="A2064" s="160" t="s">
        <v>1039</v>
      </c>
      <c r="B2064" s="160" t="s">
        <v>16</v>
      </c>
      <c r="C2064" s="160">
        <v>2019</v>
      </c>
      <c r="D2064" s="160" t="s">
        <v>897</v>
      </c>
      <c r="E2064" s="160">
        <v>2568</v>
      </c>
    </row>
    <row r="2065" spans="1:5" x14ac:dyDescent="0.2">
      <c r="A2065" s="160" t="s">
        <v>1039</v>
      </c>
      <c r="B2065" s="160" t="s">
        <v>16</v>
      </c>
      <c r="C2065" s="160">
        <v>2019</v>
      </c>
      <c r="D2065" s="160" t="s">
        <v>898</v>
      </c>
      <c r="E2065" s="160">
        <v>2379</v>
      </c>
    </row>
    <row r="2066" spans="1:5" x14ac:dyDescent="0.2">
      <c r="A2066" s="160" t="s">
        <v>1039</v>
      </c>
      <c r="B2066" s="160" t="s">
        <v>16</v>
      </c>
      <c r="C2066" s="160">
        <v>2019</v>
      </c>
      <c r="D2066" s="160" t="s">
        <v>899</v>
      </c>
      <c r="E2066" s="160">
        <v>2534</v>
      </c>
    </row>
    <row r="2067" spans="1:5" x14ac:dyDescent="0.2">
      <c r="A2067" s="160" t="s">
        <v>1039</v>
      </c>
      <c r="B2067" s="160" t="s">
        <v>16</v>
      </c>
      <c r="C2067" s="160">
        <v>2019</v>
      </c>
      <c r="D2067" s="160" t="s">
        <v>900</v>
      </c>
      <c r="E2067" s="160">
        <v>2041</v>
      </c>
    </row>
    <row r="2068" spans="1:5" x14ac:dyDescent="0.2">
      <c r="A2068" s="160" t="s">
        <v>1039</v>
      </c>
      <c r="B2068" s="160" t="s">
        <v>16</v>
      </c>
      <c r="C2068" s="160">
        <v>2019</v>
      </c>
      <c r="D2068" s="160" t="s">
        <v>901</v>
      </c>
      <c r="E2068" s="160">
        <v>1931</v>
      </c>
    </row>
    <row r="2069" spans="1:5" x14ac:dyDescent="0.2">
      <c r="A2069" s="160" t="s">
        <v>1039</v>
      </c>
      <c r="B2069" s="160" t="s">
        <v>16</v>
      </c>
      <c r="C2069" s="160">
        <v>2019</v>
      </c>
      <c r="D2069" s="160" t="s">
        <v>902</v>
      </c>
      <c r="E2069" s="160">
        <v>2514</v>
      </c>
    </row>
    <row r="2070" spans="1:5" x14ac:dyDescent="0.2">
      <c r="A2070" s="160" t="s">
        <v>1039</v>
      </c>
      <c r="B2070" s="160" t="s">
        <v>16</v>
      </c>
      <c r="C2070" s="160">
        <v>2019</v>
      </c>
      <c r="D2070" s="160" t="s">
        <v>903</v>
      </c>
      <c r="E2070" s="160">
        <v>2402</v>
      </c>
    </row>
    <row r="2071" spans="1:5" x14ac:dyDescent="0.2">
      <c r="A2071" s="160" t="s">
        <v>1039</v>
      </c>
      <c r="B2071" s="160" t="s">
        <v>16</v>
      </c>
      <c r="C2071" s="160">
        <v>2019</v>
      </c>
      <c r="D2071" s="160" t="s">
        <v>904</v>
      </c>
      <c r="E2071" s="160">
        <v>2453</v>
      </c>
    </row>
    <row r="2072" spans="1:5" x14ac:dyDescent="0.2">
      <c r="A2072" s="160" t="s">
        <v>1039</v>
      </c>
      <c r="B2072" s="160" t="s">
        <v>16</v>
      </c>
      <c r="C2072" s="160">
        <v>2019</v>
      </c>
      <c r="D2072" s="160" t="s">
        <v>905</v>
      </c>
      <c r="E2072" s="160">
        <v>2386</v>
      </c>
    </row>
    <row r="2073" spans="1:5" x14ac:dyDescent="0.2">
      <c r="A2073" s="160" t="s">
        <v>1039</v>
      </c>
      <c r="B2073" s="160" t="s">
        <v>16</v>
      </c>
      <c r="C2073" s="160">
        <v>2019</v>
      </c>
      <c r="D2073" s="160" t="s">
        <v>906</v>
      </c>
      <c r="E2073" s="160">
        <v>2490</v>
      </c>
    </row>
    <row r="2074" spans="1:5" x14ac:dyDescent="0.2">
      <c r="A2074" s="160" t="s">
        <v>1039</v>
      </c>
      <c r="B2074" s="160" t="s">
        <v>16</v>
      </c>
      <c r="C2074" s="160">
        <v>2019</v>
      </c>
      <c r="D2074" s="160" t="s">
        <v>907</v>
      </c>
      <c r="E2074" s="160">
        <v>1967</v>
      </c>
    </row>
    <row r="2075" spans="1:5" x14ac:dyDescent="0.2">
      <c r="A2075" s="160" t="s">
        <v>1039</v>
      </c>
      <c r="B2075" s="160" t="s">
        <v>16</v>
      </c>
      <c r="C2075" s="160">
        <v>2019</v>
      </c>
      <c r="D2075" s="160" t="s">
        <v>908</v>
      </c>
      <c r="E2075" s="160">
        <v>1866</v>
      </c>
    </row>
    <row r="2076" spans="1:5" x14ac:dyDescent="0.2">
      <c r="A2076" s="160" t="s">
        <v>1039</v>
      </c>
      <c r="B2076" s="160" t="s">
        <v>16</v>
      </c>
      <c r="C2076" s="160">
        <v>2019</v>
      </c>
      <c r="D2076" s="160" t="s">
        <v>909</v>
      </c>
      <c r="E2076" s="160">
        <v>2442</v>
      </c>
    </row>
    <row r="2077" spans="1:5" x14ac:dyDescent="0.2">
      <c r="A2077" s="160" t="s">
        <v>1039</v>
      </c>
      <c r="B2077" s="160" t="s">
        <v>16</v>
      </c>
      <c r="C2077" s="160">
        <v>2019</v>
      </c>
      <c r="D2077" s="160" t="s">
        <v>910</v>
      </c>
      <c r="E2077" s="160">
        <v>2350</v>
      </c>
    </row>
    <row r="2078" spans="1:5" x14ac:dyDescent="0.2">
      <c r="A2078" s="160" t="s">
        <v>1039</v>
      </c>
      <c r="B2078" s="160" t="s">
        <v>16</v>
      </c>
      <c r="C2078" s="160">
        <v>2019</v>
      </c>
      <c r="D2078" s="160" t="s">
        <v>911</v>
      </c>
      <c r="E2078" s="160">
        <v>2424</v>
      </c>
    </row>
    <row r="2079" spans="1:5" x14ac:dyDescent="0.2">
      <c r="A2079" s="160" t="s">
        <v>1039</v>
      </c>
      <c r="B2079" s="160" t="s">
        <v>16</v>
      </c>
      <c r="C2079" s="160">
        <v>2019</v>
      </c>
      <c r="D2079" s="160" t="s">
        <v>912</v>
      </c>
      <c r="E2079" s="160">
        <v>2390</v>
      </c>
    </row>
    <row r="2080" spans="1:5" x14ac:dyDescent="0.2">
      <c r="A2080" s="160" t="s">
        <v>1039</v>
      </c>
      <c r="B2080" s="160" t="s">
        <v>16</v>
      </c>
      <c r="C2080" s="160">
        <v>2019</v>
      </c>
      <c r="D2080" s="160" t="s">
        <v>913</v>
      </c>
      <c r="E2080" s="160">
        <v>2442</v>
      </c>
    </row>
    <row r="2081" spans="1:5" x14ac:dyDescent="0.2">
      <c r="A2081" s="160" t="s">
        <v>1039</v>
      </c>
      <c r="B2081" s="160" t="s">
        <v>16</v>
      </c>
      <c r="C2081" s="160">
        <v>2019</v>
      </c>
      <c r="D2081" s="160" t="s">
        <v>914</v>
      </c>
      <c r="E2081" s="160">
        <v>1961</v>
      </c>
    </row>
    <row r="2082" spans="1:5" x14ac:dyDescent="0.2">
      <c r="A2082" s="160" t="s">
        <v>1039</v>
      </c>
      <c r="B2082" s="160" t="s">
        <v>16</v>
      </c>
      <c r="C2082" s="160">
        <v>2019</v>
      </c>
      <c r="D2082" s="160" t="s">
        <v>915</v>
      </c>
      <c r="E2082" s="160">
        <v>1973</v>
      </c>
    </row>
    <row r="2083" spans="1:5" x14ac:dyDescent="0.2">
      <c r="A2083" s="160" t="s">
        <v>1039</v>
      </c>
      <c r="B2083" s="160" t="s">
        <v>16</v>
      </c>
      <c r="C2083" s="160">
        <v>2019</v>
      </c>
      <c r="D2083" s="160" t="s">
        <v>916</v>
      </c>
      <c r="E2083" s="160">
        <v>2371</v>
      </c>
    </row>
    <row r="2084" spans="1:5" x14ac:dyDescent="0.2">
      <c r="A2084" s="160" t="s">
        <v>1039</v>
      </c>
      <c r="B2084" s="160" t="s">
        <v>16</v>
      </c>
      <c r="C2084" s="160">
        <v>2019</v>
      </c>
      <c r="D2084" s="160" t="s">
        <v>917</v>
      </c>
      <c r="E2084" s="160">
        <v>2305</v>
      </c>
    </row>
    <row r="2085" spans="1:5" x14ac:dyDescent="0.2">
      <c r="A2085" s="160" t="s">
        <v>1039</v>
      </c>
      <c r="B2085" s="160" t="s">
        <v>16</v>
      </c>
      <c r="C2085" s="160">
        <v>2019</v>
      </c>
      <c r="D2085" s="160" t="s">
        <v>918</v>
      </c>
      <c r="E2085" s="160">
        <v>2421</v>
      </c>
    </row>
    <row r="2086" spans="1:5" x14ac:dyDescent="0.2">
      <c r="A2086" s="160" t="s">
        <v>1039</v>
      </c>
      <c r="B2086" s="160" t="s">
        <v>16</v>
      </c>
      <c r="C2086" s="160">
        <v>2019</v>
      </c>
      <c r="D2086" s="160" t="s">
        <v>919</v>
      </c>
      <c r="E2086" s="160">
        <v>2314</v>
      </c>
    </row>
    <row r="2087" spans="1:5" x14ac:dyDescent="0.2">
      <c r="A2087" s="160" t="s">
        <v>1039</v>
      </c>
      <c r="B2087" s="160" t="s">
        <v>16</v>
      </c>
      <c r="C2087" s="160">
        <v>2019</v>
      </c>
      <c r="D2087" s="160" t="s">
        <v>920</v>
      </c>
      <c r="E2087" s="160">
        <v>2460</v>
      </c>
    </row>
    <row r="2088" spans="1:5" x14ac:dyDescent="0.2">
      <c r="A2088" s="160" t="s">
        <v>1039</v>
      </c>
      <c r="B2088" s="160" t="s">
        <v>16</v>
      </c>
      <c r="C2088" s="160">
        <v>2019</v>
      </c>
      <c r="D2088" s="160" t="s">
        <v>921</v>
      </c>
      <c r="E2088" s="160">
        <v>1899</v>
      </c>
    </row>
    <row r="2089" spans="1:5" x14ac:dyDescent="0.2">
      <c r="A2089" s="160" t="s">
        <v>1039</v>
      </c>
      <c r="B2089" s="160" t="s">
        <v>16</v>
      </c>
      <c r="C2089" s="160">
        <v>2019</v>
      </c>
      <c r="D2089" s="160" t="s">
        <v>922</v>
      </c>
      <c r="E2089" s="160">
        <v>1778</v>
      </c>
    </row>
    <row r="2090" spans="1:5" x14ac:dyDescent="0.2">
      <c r="A2090" s="160" t="s">
        <v>1039</v>
      </c>
      <c r="B2090" s="160" t="s">
        <v>16</v>
      </c>
      <c r="C2090" s="160">
        <v>2019</v>
      </c>
      <c r="D2090" s="160" t="s">
        <v>923</v>
      </c>
      <c r="E2090" s="160">
        <v>2586</v>
      </c>
    </row>
    <row r="2091" spans="1:5" x14ac:dyDescent="0.2">
      <c r="A2091" s="160" t="s">
        <v>1039</v>
      </c>
      <c r="B2091" s="160" t="s">
        <v>16</v>
      </c>
      <c r="C2091" s="160">
        <v>2019</v>
      </c>
      <c r="D2091" s="160" t="s">
        <v>924</v>
      </c>
      <c r="E2091" s="160">
        <v>2488</v>
      </c>
    </row>
    <row r="2092" spans="1:5" x14ac:dyDescent="0.2">
      <c r="A2092" s="160" t="s">
        <v>1039</v>
      </c>
      <c r="B2092" s="160" t="s">
        <v>16</v>
      </c>
      <c r="C2092" s="160">
        <v>2019</v>
      </c>
      <c r="D2092" s="160" t="s">
        <v>925</v>
      </c>
      <c r="E2092" s="160">
        <v>2363</v>
      </c>
    </row>
    <row r="2093" spans="1:5" x14ac:dyDescent="0.2">
      <c r="A2093" s="160" t="s">
        <v>1039</v>
      </c>
      <c r="B2093" s="160" t="s">
        <v>16</v>
      </c>
      <c r="C2093" s="160">
        <v>2019</v>
      </c>
      <c r="D2093" s="160" t="s">
        <v>926</v>
      </c>
      <c r="E2093" s="160">
        <v>2403</v>
      </c>
    </row>
    <row r="2094" spans="1:5" x14ac:dyDescent="0.2">
      <c r="A2094" s="160" t="s">
        <v>1039</v>
      </c>
      <c r="B2094" s="160" t="s">
        <v>16</v>
      </c>
      <c r="C2094" s="160">
        <v>2019</v>
      </c>
      <c r="D2094" s="160" t="s">
        <v>927</v>
      </c>
      <c r="E2094" s="160">
        <v>2406</v>
      </c>
    </row>
    <row r="2095" spans="1:5" x14ac:dyDescent="0.2">
      <c r="A2095" s="160" t="s">
        <v>1039</v>
      </c>
      <c r="B2095" s="160" t="s">
        <v>16</v>
      </c>
      <c r="C2095" s="160">
        <v>2019</v>
      </c>
      <c r="D2095" s="160" t="s">
        <v>928</v>
      </c>
      <c r="E2095" s="160">
        <v>1951</v>
      </c>
    </row>
    <row r="2096" spans="1:5" x14ac:dyDescent="0.2">
      <c r="A2096" s="160" t="s">
        <v>1039</v>
      </c>
      <c r="B2096" s="160" t="s">
        <v>16</v>
      </c>
      <c r="C2096" s="160">
        <v>2019</v>
      </c>
      <c r="D2096" s="160" t="s">
        <v>929</v>
      </c>
      <c r="E2096" s="160">
        <v>1995</v>
      </c>
    </row>
    <row r="2097" spans="1:5" x14ac:dyDescent="0.2">
      <c r="A2097" s="160" t="s">
        <v>1039</v>
      </c>
      <c r="B2097" s="160" t="s">
        <v>16</v>
      </c>
      <c r="C2097" s="160">
        <v>2019</v>
      </c>
      <c r="D2097" s="160" t="s">
        <v>930</v>
      </c>
      <c r="E2097" s="160">
        <v>2520</v>
      </c>
    </row>
    <row r="2098" spans="1:5" x14ac:dyDescent="0.2">
      <c r="A2098" s="160" t="s">
        <v>1039</v>
      </c>
      <c r="B2098" s="160" t="s">
        <v>16</v>
      </c>
      <c r="C2098" s="160">
        <v>2019</v>
      </c>
      <c r="D2098" s="160" t="s">
        <v>931</v>
      </c>
      <c r="E2098" s="160">
        <v>2490</v>
      </c>
    </row>
    <row r="2099" spans="1:5" x14ac:dyDescent="0.2">
      <c r="A2099" s="160" t="s">
        <v>1039</v>
      </c>
      <c r="B2099" s="160" t="s">
        <v>16</v>
      </c>
      <c r="C2099" s="160">
        <v>2019</v>
      </c>
      <c r="D2099" s="160" t="s">
        <v>932</v>
      </c>
      <c r="E2099" s="160">
        <v>2521</v>
      </c>
    </row>
    <row r="2100" spans="1:5" x14ac:dyDescent="0.2">
      <c r="A2100" s="160" t="s">
        <v>1039</v>
      </c>
      <c r="B2100" s="160" t="s">
        <v>16</v>
      </c>
      <c r="C2100" s="160">
        <v>2019</v>
      </c>
      <c r="D2100" s="160" t="s">
        <v>933</v>
      </c>
      <c r="E2100" s="160">
        <v>2732</v>
      </c>
    </row>
    <row r="2101" spans="1:5" x14ac:dyDescent="0.2">
      <c r="A2101" s="160" t="s">
        <v>1039</v>
      </c>
      <c r="B2101" s="160" t="s">
        <v>16</v>
      </c>
      <c r="C2101" s="160">
        <v>2019</v>
      </c>
      <c r="D2101" s="160" t="s">
        <v>934</v>
      </c>
      <c r="E2101" s="160">
        <v>2539</v>
      </c>
    </row>
    <row r="2102" spans="1:5" x14ac:dyDescent="0.2">
      <c r="A2102" s="160" t="s">
        <v>1039</v>
      </c>
      <c r="B2102" s="160" t="s">
        <v>16</v>
      </c>
      <c r="C2102" s="160">
        <v>2019</v>
      </c>
      <c r="D2102" s="160" t="s">
        <v>935</v>
      </c>
      <c r="E2102" s="160">
        <v>2109</v>
      </c>
    </row>
    <row r="2103" spans="1:5" x14ac:dyDescent="0.2">
      <c r="A2103" s="160" t="s">
        <v>1039</v>
      </c>
      <c r="B2103" s="160" t="s">
        <v>16</v>
      </c>
      <c r="C2103" s="160">
        <v>2019</v>
      </c>
      <c r="D2103" s="160" t="s">
        <v>936</v>
      </c>
      <c r="E2103" s="160">
        <v>2017</v>
      </c>
    </row>
    <row r="2104" spans="1:5" x14ac:dyDescent="0.2">
      <c r="A2104" s="160" t="s">
        <v>1039</v>
      </c>
      <c r="B2104" s="160" t="s">
        <v>16</v>
      </c>
      <c r="C2104" s="160">
        <v>2019</v>
      </c>
      <c r="D2104" s="160" t="s">
        <v>937</v>
      </c>
      <c r="E2104" s="160">
        <v>2528</v>
      </c>
    </row>
    <row r="2105" spans="1:5" x14ac:dyDescent="0.2">
      <c r="A2105" s="160" t="s">
        <v>1039</v>
      </c>
      <c r="B2105" s="160" t="s">
        <v>16</v>
      </c>
      <c r="C2105" s="160">
        <v>2019</v>
      </c>
      <c r="D2105" s="160" t="s">
        <v>938</v>
      </c>
      <c r="E2105" s="160">
        <v>2534</v>
      </c>
    </row>
    <row r="2106" spans="1:5" x14ac:dyDescent="0.2">
      <c r="A2106" s="160" t="s">
        <v>1039</v>
      </c>
      <c r="B2106" s="160" t="s">
        <v>16</v>
      </c>
      <c r="C2106" s="160">
        <v>2019</v>
      </c>
      <c r="D2106" s="160" t="s">
        <v>939</v>
      </c>
      <c r="E2106" s="160">
        <v>2562</v>
      </c>
    </row>
    <row r="2107" spans="1:5" x14ac:dyDescent="0.2">
      <c r="A2107" s="160" t="s">
        <v>1039</v>
      </c>
      <c r="B2107" s="160" t="s">
        <v>16</v>
      </c>
      <c r="C2107" s="160">
        <v>2019</v>
      </c>
      <c r="D2107" s="160" t="s">
        <v>940</v>
      </c>
      <c r="E2107" s="160">
        <v>2599</v>
      </c>
    </row>
    <row r="2108" spans="1:5" x14ac:dyDescent="0.2">
      <c r="A2108" s="160" t="s">
        <v>1039</v>
      </c>
      <c r="B2108" s="160" t="s">
        <v>16</v>
      </c>
      <c r="C2108" s="160">
        <v>2019</v>
      </c>
      <c r="D2108" s="160" t="s">
        <v>941</v>
      </c>
      <c r="E2108" s="160">
        <v>2615</v>
      </c>
    </row>
    <row r="2109" spans="1:5" x14ac:dyDescent="0.2">
      <c r="A2109" s="160" t="s">
        <v>1039</v>
      </c>
      <c r="B2109" s="160" t="s">
        <v>16</v>
      </c>
      <c r="C2109" s="160">
        <v>2019</v>
      </c>
      <c r="D2109" s="160" t="s">
        <v>942</v>
      </c>
      <c r="E2109" s="160">
        <v>2058</v>
      </c>
    </row>
    <row r="2110" spans="1:5" x14ac:dyDescent="0.2">
      <c r="A2110" s="160" t="s">
        <v>1039</v>
      </c>
      <c r="B2110" s="160" t="s">
        <v>16</v>
      </c>
      <c r="C2110" s="160">
        <v>2019</v>
      </c>
      <c r="D2110" s="160" t="s">
        <v>943</v>
      </c>
      <c r="E2110" s="160">
        <v>2009</v>
      </c>
    </row>
    <row r="2111" spans="1:5" x14ac:dyDescent="0.2">
      <c r="A2111" s="160" t="s">
        <v>1039</v>
      </c>
      <c r="B2111" s="160" t="s">
        <v>16</v>
      </c>
      <c r="C2111" s="160">
        <v>2019</v>
      </c>
      <c r="D2111" s="160" t="s">
        <v>944</v>
      </c>
      <c r="E2111" s="160">
        <v>2511</v>
      </c>
    </row>
    <row r="2112" spans="1:5" x14ac:dyDescent="0.2">
      <c r="A2112" s="160" t="s">
        <v>1039</v>
      </c>
      <c r="B2112" s="160" t="s">
        <v>16</v>
      </c>
      <c r="C2112" s="160">
        <v>2019</v>
      </c>
      <c r="D2112" s="160" t="s">
        <v>945</v>
      </c>
      <c r="E2112" s="160">
        <v>2579</v>
      </c>
    </row>
    <row r="2113" spans="1:5" x14ac:dyDescent="0.2">
      <c r="A2113" s="160" t="s">
        <v>1039</v>
      </c>
      <c r="B2113" s="160" t="s">
        <v>16</v>
      </c>
      <c r="C2113" s="160">
        <v>2019</v>
      </c>
      <c r="D2113" s="160" t="s">
        <v>946</v>
      </c>
      <c r="E2113" s="160">
        <v>2514</v>
      </c>
    </row>
    <row r="2114" spans="1:5" x14ac:dyDescent="0.2">
      <c r="A2114" s="160" t="s">
        <v>1039</v>
      </c>
      <c r="B2114" s="160" t="s">
        <v>16</v>
      </c>
      <c r="C2114" s="160">
        <v>2019</v>
      </c>
      <c r="D2114" s="160" t="s">
        <v>947</v>
      </c>
      <c r="E2114" s="160">
        <v>1945</v>
      </c>
    </row>
    <row r="2115" spans="1:5" x14ac:dyDescent="0.2">
      <c r="A2115" s="160" t="s">
        <v>1039</v>
      </c>
      <c r="B2115" s="160" t="s">
        <v>16</v>
      </c>
      <c r="C2115" s="160">
        <v>2019</v>
      </c>
      <c r="D2115" s="160" t="s">
        <v>948</v>
      </c>
      <c r="E2115" s="160">
        <v>2418</v>
      </c>
    </row>
    <row r="2116" spans="1:5" x14ac:dyDescent="0.2">
      <c r="A2116" s="160" t="s">
        <v>1039</v>
      </c>
      <c r="B2116" s="160" t="s">
        <v>16</v>
      </c>
      <c r="C2116" s="160">
        <v>2019</v>
      </c>
      <c r="D2116" s="160" t="s">
        <v>949</v>
      </c>
      <c r="E2116" s="160">
        <v>1904</v>
      </c>
    </row>
    <row r="2117" spans="1:5" x14ac:dyDescent="0.2">
      <c r="A2117" s="160" t="s">
        <v>1039</v>
      </c>
      <c r="B2117" s="160" t="s">
        <v>16</v>
      </c>
      <c r="C2117" s="160">
        <v>2019</v>
      </c>
      <c r="D2117" s="160" t="s">
        <v>950</v>
      </c>
      <c r="E2117" s="160">
        <v>1849</v>
      </c>
    </row>
    <row r="2118" spans="1:5" x14ac:dyDescent="0.2">
      <c r="A2118" s="160" t="s">
        <v>1039</v>
      </c>
      <c r="B2118" s="160" t="s">
        <v>16</v>
      </c>
      <c r="C2118" s="160">
        <v>2019</v>
      </c>
      <c r="D2118" s="160" t="s">
        <v>951</v>
      </c>
      <c r="E2118" s="160">
        <v>2300</v>
      </c>
    </row>
    <row r="2119" spans="1:5" x14ac:dyDescent="0.2">
      <c r="A2119" s="160" t="s">
        <v>1039</v>
      </c>
      <c r="B2119" s="160" t="s">
        <v>16</v>
      </c>
      <c r="C2119" s="160">
        <v>2019</v>
      </c>
      <c r="D2119" s="160" t="s">
        <v>952</v>
      </c>
      <c r="E2119" s="160">
        <v>2276</v>
      </c>
    </row>
    <row r="2120" spans="1:5" x14ac:dyDescent="0.2">
      <c r="A2120" s="160" t="s">
        <v>1039</v>
      </c>
      <c r="B2120" s="160" t="s">
        <v>16</v>
      </c>
      <c r="C2120" s="160">
        <v>2019</v>
      </c>
      <c r="D2120" s="160" t="s">
        <v>953</v>
      </c>
      <c r="E2120" s="160">
        <v>2392</v>
      </c>
    </row>
    <row r="2121" spans="1:5" x14ac:dyDescent="0.2">
      <c r="A2121" s="160" t="s">
        <v>1039</v>
      </c>
      <c r="B2121" s="160" t="s">
        <v>16</v>
      </c>
      <c r="C2121" s="160">
        <v>2019</v>
      </c>
      <c r="D2121" s="160" t="s">
        <v>954</v>
      </c>
      <c r="E2121" s="160">
        <v>2355</v>
      </c>
    </row>
    <row r="2122" spans="1:5" x14ac:dyDescent="0.2">
      <c r="A2122" s="160" t="s">
        <v>1039</v>
      </c>
      <c r="B2122" s="160" t="s">
        <v>16</v>
      </c>
      <c r="C2122" s="160">
        <v>2019</v>
      </c>
      <c r="D2122" s="160" t="s">
        <v>955</v>
      </c>
      <c r="E2122" s="160">
        <v>2370</v>
      </c>
    </row>
    <row r="2123" spans="1:5" x14ac:dyDescent="0.2">
      <c r="A2123" s="160" t="s">
        <v>1039</v>
      </c>
      <c r="B2123" s="160" t="s">
        <v>16</v>
      </c>
      <c r="C2123" s="160">
        <v>2019</v>
      </c>
      <c r="D2123" s="160" t="s">
        <v>956</v>
      </c>
      <c r="E2123" s="160">
        <v>1893</v>
      </c>
    </row>
    <row r="2124" spans="1:5" x14ac:dyDescent="0.2">
      <c r="A2124" s="160" t="s">
        <v>1039</v>
      </c>
      <c r="B2124" s="160" t="s">
        <v>16</v>
      </c>
      <c r="C2124" s="160">
        <v>2019</v>
      </c>
      <c r="D2124" s="160" t="s">
        <v>957</v>
      </c>
      <c r="E2124" s="160">
        <v>1740</v>
      </c>
    </row>
    <row r="2125" spans="1:5" x14ac:dyDescent="0.2">
      <c r="A2125" s="160" t="s">
        <v>1039</v>
      </c>
      <c r="B2125" s="160" t="s">
        <v>16</v>
      </c>
      <c r="C2125" s="160">
        <v>2019</v>
      </c>
      <c r="D2125" s="160" t="s">
        <v>958</v>
      </c>
      <c r="E2125" s="160">
        <v>2374</v>
      </c>
    </row>
    <row r="2126" spans="1:5" x14ac:dyDescent="0.2">
      <c r="A2126" s="160" t="s">
        <v>1039</v>
      </c>
      <c r="B2126" s="160" t="s">
        <v>16</v>
      </c>
      <c r="C2126" s="160">
        <v>2019</v>
      </c>
      <c r="D2126" s="160" t="s">
        <v>959</v>
      </c>
      <c r="E2126" s="160">
        <v>2253</v>
      </c>
    </row>
    <row r="2127" spans="1:5" x14ac:dyDescent="0.2">
      <c r="A2127" s="160" t="s">
        <v>1039</v>
      </c>
      <c r="B2127" s="160" t="s">
        <v>16</v>
      </c>
      <c r="C2127" s="160">
        <v>2019</v>
      </c>
      <c r="D2127" s="160" t="s">
        <v>960</v>
      </c>
      <c r="E2127" s="160">
        <v>2235</v>
      </c>
    </row>
    <row r="2128" spans="1:5" x14ac:dyDescent="0.2">
      <c r="A2128" s="160" t="s">
        <v>1039</v>
      </c>
      <c r="B2128" s="160" t="s">
        <v>16</v>
      </c>
      <c r="C2128" s="160">
        <v>2019</v>
      </c>
      <c r="D2128" s="160" t="s">
        <v>961</v>
      </c>
      <c r="E2128" s="160">
        <v>2147</v>
      </c>
    </row>
    <row r="2129" spans="1:5" x14ac:dyDescent="0.2">
      <c r="A2129" s="160" t="s">
        <v>1039</v>
      </c>
      <c r="B2129" s="160" t="s">
        <v>16</v>
      </c>
      <c r="C2129" s="160">
        <v>2019</v>
      </c>
      <c r="D2129" s="160" t="s">
        <v>962</v>
      </c>
      <c r="E2129" s="160">
        <v>2267</v>
      </c>
    </row>
    <row r="2130" spans="1:5" x14ac:dyDescent="0.2">
      <c r="A2130" s="160" t="s">
        <v>1039</v>
      </c>
      <c r="B2130" s="160" t="s">
        <v>16</v>
      </c>
      <c r="C2130" s="160">
        <v>2019</v>
      </c>
      <c r="D2130" s="160" t="s">
        <v>963</v>
      </c>
      <c r="E2130" s="160">
        <v>1759</v>
      </c>
    </row>
    <row r="2131" spans="1:5" x14ac:dyDescent="0.2">
      <c r="A2131" s="160" t="s">
        <v>1039</v>
      </c>
      <c r="B2131" s="160" t="s">
        <v>16</v>
      </c>
      <c r="C2131" s="160">
        <v>2019</v>
      </c>
      <c r="D2131" s="160" t="s">
        <v>964</v>
      </c>
      <c r="E2131" s="160">
        <v>1731</v>
      </c>
    </row>
    <row r="2132" spans="1:5" x14ac:dyDescent="0.2">
      <c r="A2132" s="160" t="s">
        <v>1039</v>
      </c>
      <c r="B2132" s="160" t="s">
        <v>16</v>
      </c>
      <c r="C2132" s="160">
        <v>2019</v>
      </c>
      <c r="D2132" s="160" t="s">
        <v>965</v>
      </c>
      <c r="E2132" s="160">
        <v>2250</v>
      </c>
    </row>
    <row r="2133" spans="1:5" x14ac:dyDescent="0.2">
      <c r="A2133" s="160" t="s">
        <v>1039</v>
      </c>
      <c r="B2133" s="160" t="s">
        <v>16</v>
      </c>
      <c r="C2133" s="160">
        <v>2019</v>
      </c>
      <c r="D2133" s="160" t="s">
        <v>966</v>
      </c>
      <c r="E2133" s="160">
        <v>2226</v>
      </c>
    </row>
    <row r="2134" spans="1:5" x14ac:dyDescent="0.2">
      <c r="A2134" s="160" t="s">
        <v>1039</v>
      </c>
      <c r="B2134" s="160" t="s">
        <v>16</v>
      </c>
      <c r="C2134" s="160">
        <v>2019</v>
      </c>
      <c r="D2134" s="160" t="s">
        <v>967</v>
      </c>
      <c r="E2134" s="160">
        <v>2116</v>
      </c>
    </row>
    <row r="2135" spans="1:5" x14ac:dyDescent="0.2">
      <c r="A2135" s="160" t="s">
        <v>1039</v>
      </c>
      <c r="B2135" s="160" t="s">
        <v>16</v>
      </c>
      <c r="C2135" s="160">
        <v>2019</v>
      </c>
      <c r="D2135" s="160" t="s">
        <v>968</v>
      </c>
      <c r="E2135" s="160">
        <v>2204</v>
      </c>
    </row>
    <row r="2136" spans="1:5" x14ac:dyDescent="0.2">
      <c r="A2136" s="160" t="s">
        <v>1039</v>
      </c>
      <c r="B2136" s="160" t="s">
        <v>16</v>
      </c>
      <c r="C2136" s="160">
        <v>2019</v>
      </c>
      <c r="D2136" s="160" t="s">
        <v>969</v>
      </c>
      <c r="E2136" s="160">
        <v>2253</v>
      </c>
    </row>
    <row r="2137" spans="1:5" x14ac:dyDescent="0.2">
      <c r="A2137" s="160" t="s">
        <v>1039</v>
      </c>
      <c r="B2137" s="160" t="s">
        <v>16</v>
      </c>
      <c r="C2137" s="160">
        <v>2019</v>
      </c>
      <c r="D2137" s="160" t="s">
        <v>970</v>
      </c>
      <c r="E2137" s="160">
        <v>1819</v>
      </c>
    </row>
    <row r="2138" spans="1:5" x14ac:dyDescent="0.2">
      <c r="A2138" s="160" t="s">
        <v>1039</v>
      </c>
      <c r="B2138" s="160" t="s">
        <v>16</v>
      </c>
      <c r="C2138" s="160">
        <v>2019</v>
      </c>
      <c r="D2138" s="160" t="s">
        <v>971</v>
      </c>
      <c r="E2138" s="160">
        <v>1728</v>
      </c>
    </row>
    <row r="2139" spans="1:5" x14ac:dyDescent="0.2">
      <c r="A2139" s="160" t="s">
        <v>1039</v>
      </c>
      <c r="B2139" s="160" t="s">
        <v>16</v>
      </c>
      <c r="C2139" s="160">
        <v>2019</v>
      </c>
      <c r="D2139" s="160" t="s">
        <v>972</v>
      </c>
      <c r="E2139" s="160">
        <v>2280</v>
      </c>
    </row>
    <row r="2140" spans="1:5" x14ac:dyDescent="0.2">
      <c r="A2140" s="160" t="s">
        <v>1039</v>
      </c>
      <c r="B2140" s="160" t="s">
        <v>16</v>
      </c>
      <c r="C2140" s="160">
        <v>2019</v>
      </c>
      <c r="D2140" s="160" t="s">
        <v>973</v>
      </c>
      <c r="E2140" s="160">
        <v>2146</v>
      </c>
    </row>
    <row r="2141" spans="1:5" x14ac:dyDescent="0.2">
      <c r="A2141" s="160" t="s">
        <v>1039</v>
      </c>
      <c r="B2141" s="160" t="s">
        <v>16</v>
      </c>
      <c r="C2141" s="160">
        <v>2019</v>
      </c>
      <c r="D2141" s="160" t="s">
        <v>974</v>
      </c>
      <c r="E2141" s="160">
        <v>2323</v>
      </c>
    </row>
    <row r="2142" spans="1:5" x14ac:dyDescent="0.2">
      <c r="A2142" s="160" t="s">
        <v>1039</v>
      </c>
      <c r="B2142" s="160" t="s">
        <v>16</v>
      </c>
      <c r="C2142" s="160">
        <v>2019</v>
      </c>
      <c r="D2142" s="160" t="s">
        <v>975</v>
      </c>
      <c r="E2142" s="160">
        <v>2184</v>
      </c>
    </row>
    <row r="2143" spans="1:5" x14ac:dyDescent="0.2">
      <c r="A2143" s="160" t="s">
        <v>1039</v>
      </c>
      <c r="B2143" s="160" t="s">
        <v>16</v>
      </c>
      <c r="C2143" s="160">
        <v>2019</v>
      </c>
      <c r="D2143" s="160" t="s">
        <v>976</v>
      </c>
      <c r="E2143" s="160">
        <v>1943</v>
      </c>
    </row>
    <row r="2144" spans="1:5" x14ac:dyDescent="0.2">
      <c r="A2144" s="160" t="s">
        <v>1039</v>
      </c>
      <c r="B2144" s="160" t="s">
        <v>16</v>
      </c>
      <c r="C2144" s="160">
        <v>2019</v>
      </c>
      <c r="D2144" s="160" t="s">
        <v>977</v>
      </c>
      <c r="E2144" s="160">
        <v>1901</v>
      </c>
    </row>
    <row r="2145" spans="1:5" x14ac:dyDescent="0.2">
      <c r="A2145" s="160" t="s">
        <v>1039</v>
      </c>
      <c r="B2145" s="160" t="s">
        <v>16</v>
      </c>
      <c r="C2145" s="160">
        <v>2019</v>
      </c>
      <c r="D2145" s="160" t="s">
        <v>978</v>
      </c>
      <c r="E2145" s="160">
        <v>1707</v>
      </c>
    </row>
    <row r="2146" spans="1:5" x14ac:dyDescent="0.2">
      <c r="A2146" s="160" t="s">
        <v>1039</v>
      </c>
      <c r="B2146" s="160" t="s">
        <v>16</v>
      </c>
      <c r="C2146" s="160">
        <v>2019</v>
      </c>
      <c r="D2146" s="160" t="s">
        <v>979</v>
      </c>
      <c r="E2146" s="160">
        <v>2232</v>
      </c>
    </row>
    <row r="2147" spans="1:5" x14ac:dyDescent="0.2">
      <c r="A2147" s="160" t="s">
        <v>1039</v>
      </c>
      <c r="B2147" s="160" t="s">
        <v>16</v>
      </c>
      <c r="C2147" s="160">
        <v>2019</v>
      </c>
      <c r="D2147" s="160" t="s">
        <v>980</v>
      </c>
      <c r="E2147" s="160">
        <v>2179</v>
      </c>
    </row>
    <row r="2148" spans="1:5" x14ac:dyDescent="0.2">
      <c r="A2148" s="160" t="s">
        <v>1039</v>
      </c>
      <c r="B2148" s="160" t="s">
        <v>16</v>
      </c>
      <c r="C2148" s="160">
        <v>2019</v>
      </c>
      <c r="D2148" s="160" t="s">
        <v>981</v>
      </c>
      <c r="E2148" s="160">
        <v>2152</v>
      </c>
    </row>
    <row r="2149" spans="1:5" x14ac:dyDescent="0.2">
      <c r="A2149" s="160" t="s">
        <v>1039</v>
      </c>
      <c r="B2149" s="160" t="s">
        <v>16</v>
      </c>
      <c r="C2149" s="160">
        <v>2019</v>
      </c>
      <c r="D2149" s="160" t="s">
        <v>982</v>
      </c>
      <c r="E2149" s="160">
        <v>2224</v>
      </c>
    </row>
    <row r="2150" spans="1:5" x14ac:dyDescent="0.2">
      <c r="A2150" s="160" t="s">
        <v>1039</v>
      </c>
      <c r="B2150" s="160" t="s">
        <v>16</v>
      </c>
      <c r="C2150" s="160">
        <v>2019</v>
      </c>
      <c r="D2150" s="160" t="s">
        <v>983</v>
      </c>
      <c r="E2150" s="160">
        <v>2262</v>
      </c>
    </row>
    <row r="2151" spans="1:5" x14ac:dyDescent="0.2">
      <c r="A2151" s="160" t="s">
        <v>1039</v>
      </c>
      <c r="B2151" s="160" t="s">
        <v>16</v>
      </c>
      <c r="C2151" s="160">
        <v>2019</v>
      </c>
      <c r="D2151" s="160" t="s">
        <v>984</v>
      </c>
      <c r="E2151" s="160">
        <v>1690</v>
      </c>
    </row>
    <row r="2152" spans="1:5" x14ac:dyDescent="0.2">
      <c r="A2152" s="160" t="s">
        <v>1039</v>
      </c>
      <c r="B2152" s="160" t="s">
        <v>16</v>
      </c>
      <c r="C2152" s="160">
        <v>2019</v>
      </c>
      <c r="D2152" s="160" t="s">
        <v>985</v>
      </c>
      <c r="E2152" s="160">
        <v>1739</v>
      </c>
    </row>
    <row r="2153" spans="1:5" x14ac:dyDescent="0.2">
      <c r="A2153" s="160" t="s">
        <v>1039</v>
      </c>
      <c r="B2153" s="160" t="s">
        <v>16</v>
      </c>
      <c r="C2153" s="160">
        <v>2019</v>
      </c>
      <c r="D2153" s="160" t="s">
        <v>986</v>
      </c>
      <c r="E2153" s="160">
        <v>2254</v>
      </c>
    </row>
    <row r="2154" spans="1:5" x14ac:dyDescent="0.2">
      <c r="A2154" s="160" t="s">
        <v>1039</v>
      </c>
      <c r="B2154" s="160" t="s">
        <v>16</v>
      </c>
      <c r="C2154" s="160">
        <v>2019</v>
      </c>
      <c r="D2154" s="160" t="s">
        <v>987</v>
      </c>
      <c r="E2154" s="160">
        <v>2129</v>
      </c>
    </row>
    <row r="2155" spans="1:5" x14ac:dyDescent="0.2">
      <c r="A2155" s="160" t="s">
        <v>1039</v>
      </c>
      <c r="B2155" s="160" t="s">
        <v>16</v>
      </c>
      <c r="C2155" s="160">
        <v>2019</v>
      </c>
      <c r="D2155" s="160" t="s">
        <v>988</v>
      </c>
      <c r="E2155" s="160">
        <v>2067</v>
      </c>
    </row>
    <row r="2156" spans="1:5" x14ac:dyDescent="0.2">
      <c r="A2156" s="160" t="s">
        <v>1039</v>
      </c>
      <c r="B2156" s="160" t="s">
        <v>16</v>
      </c>
      <c r="C2156" s="160">
        <v>2019</v>
      </c>
      <c r="D2156" s="160" t="s">
        <v>989</v>
      </c>
      <c r="E2156" s="160">
        <v>2216</v>
      </c>
    </row>
    <row r="2157" spans="1:5" x14ac:dyDescent="0.2">
      <c r="A2157" s="160" t="s">
        <v>1039</v>
      </c>
      <c r="B2157" s="160" t="s">
        <v>16</v>
      </c>
      <c r="C2157" s="160">
        <v>2019</v>
      </c>
      <c r="D2157" s="160" t="s">
        <v>990</v>
      </c>
      <c r="E2157" s="160">
        <v>2154</v>
      </c>
    </row>
    <row r="2158" spans="1:5" x14ac:dyDescent="0.2">
      <c r="A2158" s="160" t="s">
        <v>1039</v>
      </c>
      <c r="B2158" s="160" t="s">
        <v>16</v>
      </c>
      <c r="C2158" s="160">
        <v>2019</v>
      </c>
      <c r="D2158" s="160" t="s">
        <v>991</v>
      </c>
      <c r="E2158" s="160">
        <v>1727</v>
      </c>
    </row>
    <row r="2159" spans="1:5" x14ac:dyDescent="0.2">
      <c r="A2159" s="160" t="s">
        <v>1039</v>
      </c>
      <c r="B2159" s="160" t="s">
        <v>16</v>
      </c>
      <c r="C2159" s="160">
        <v>2019</v>
      </c>
      <c r="D2159" s="160" t="s">
        <v>992</v>
      </c>
      <c r="E2159" s="160">
        <v>1642</v>
      </c>
    </row>
    <row r="2160" spans="1:5" x14ac:dyDescent="0.2">
      <c r="A2160" s="160" t="s">
        <v>1039</v>
      </c>
      <c r="B2160" s="160" t="s">
        <v>16</v>
      </c>
      <c r="C2160" s="160">
        <v>2019</v>
      </c>
      <c r="D2160" s="160" t="s">
        <v>993</v>
      </c>
      <c r="E2160" s="160">
        <v>2089</v>
      </c>
    </row>
    <row r="2161" spans="1:5" x14ac:dyDescent="0.2">
      <c r="A2161" s="160" t="s">
        <v>1039</v>
      </c>
      <c r="B2161" s="160" t="s">
        <v>16</v>
      </c>
      <c r="C2161" s="160">
        <v>2019</v>
      </c>
      <c r="D2161" s="160" t="s">
        <v>994</v>
      </c>
      <c r="E2161" s="160">
        <v>2192</v>
      </c>
    </row>
    <row r="2162" spans="1:5" x14ac:dyDescent="0.2">
      <c r="A2162" s="160" t="s">
        <v>1039</v>
      </c>
      <c r="B2162" s="160" t="s">
        <v>16</v>
      </c>
      <c r="C2162" s="160">
        <v>2019</v>
      </c>
      <c r="D2162" s="160" t="s">
        <v>995</v>
      </c>
      <c r="E2162" s="160">
        <v>2078</v>
      </c>
    </row>
    <row r="2163" spans="1:5" x14ac:dyDescent="0.2">
      <c r="A2163" s="160" t="s">
        <v>1039</v>
      </c>
      <c r="B2163" s="160" t="s">
        <v>16</v>
      </c>
      <c r="C2163" s="160">
        <v>2019</v>
      </c>
      <c r="D2163" s="160" t="s">
        <v>996</v>
      </c>
      <c r="E2163" s="160">
        <v>2135</v>
      </c>
    </row>
    <row r="2164" spans="1:5" x14ac:dyDescent="0.2">
      <c r="A2164" s="160" t="s">
        <v>1039</v>
      </c>
      <c r="B2164" s="160" t="s">
        <v>16</v>
      </c>
      <c r="C2164" s="160">
        <v>2019</v>
      </c>
      <c r="D2164" s="160" t="s">
        <v>997</v>
      </c>
      <c r="E2164" s="160">
        <v>2277</v>
      </c>
    </row>
    <row r="2165" spans="1:5" x14ac:dyDescent="0.2">
      <c r="A2165" s="160" t="s">
        <v>1039</v>
      </c>
      <c r="B2165" s="160" t="s">
        <v>16</v>
      </c>
      <c r="C2165" s="160">
        <v>2019</v>
      </c>
      <c r="D2165" s="160" t="s">
        <v>998</v>
      </c>
      <c r="E2165" s="160">
        <v>1751</v>
      </c>
    </row>
    <row r="2166" spans="1:5" x14ac:dyDescent="0.2">
      <c r="A2166" s="160" t="s">
        <v>1039</v>
      </c>
      <c r="B2166" s="160" t="s">
        <v>16</v>
      </c>
      <c r="C2166" s="160">
        <v>2019</v>
      </c>
      <c r="D2166" s="160" t="s">
        <v>999</v>
      </c>
      <c r="E2166" s="160">
        <v>1691</v>
      </c>
    </row>
    <row r="2167" spans="1:5" x14ac:dyDescent="0.2">
      <c r="A2167" s="160" t="s">
        <v>1039</v>
      </c>
      <c r="B2167" s="160" t="s">
        <v>16</v>
      </c>
      <c r="C2167" s="160">
        <v>2019</v>
      </c>
      <c r="D2167" s="160" t="s">
        <v>1000</v>
      </c>
      <c r="E2167" s="160">
        <v>2078</v>
      </c>
    </row>
    <row r="2168" spans="1:5" x14ac:dyDescent="0.2">
      <c r="A2168" s="160" t="s">
        <v>1039</v>
      </c>
      <c r="B2168" s="160" t="s">
        <v>16</v>
      </c>
      <c r="C2168" s="160">
        <v>2019</v>
      </c>
      <c r="D2168" s="160" t="s">
        <v>1001</v>
      </c>
      <c r="E2168" s="160">
        <v>2110</v>
      </c>
    </row>
    <row r="2169" spans="1:5" x14ac:dyDescent="0.2">
      <c r="A2169" s="160" t="s">
        <v>1039</v>
      </c>
      <c r="B2169" s="160" t="s">
        <v>16</v>
      </c>
      <c r="C2169" s="160">
        <v>2019</v>
      </c>
      <c r="D2169" s="160" t="s">
        <v>1002</v>
      </c>
      <c r="E2169" s="160">
        <v>2085</v>
      </c>
    </row>
    <row r="2170" spans="1:5" x14ac:dyDescent="0.2">
      <c r="A2170" s="160" t="s">
        <v>1039</v>
      </c>
      <c r="B2170" s="160" t="s">
        <v>16</v>
      </c>
      <c r="C2170" s="160">
        <v>2019</v>
      </c>
      <c r="D2170" s="160" t="s">
        <v>1003</v>
      </c>
      <c r="E2170" s="160">
        <v>2093</v>
      </c>
    </row>
    <row r="2171" spans="1:5" x14ac:dyDescent="0.2">
      <c r="A2171" s="160" t="s">
        <v>1039</v>
      </c>
      <c r="B2171" s="160" t="s">
        <v>16</v>
      </c>
      <c r="C2171" s="160">
        <v>2019</v>
      </c>
      <c r="D2171" s="160" t="s">
        <v>1004</v>
      </c>
      <c r="E2171" s="160">
        <v>2141</v>
      </c>
    </row>
    <row r="2172" spans="1:5" x14ac:dyDescent="0.2">
      <c r="A2172" s="160" t="s">
        <v>1039</v>
      </c>
      <c r="B2172" s="160" t="s">
        <v>16</v>
      </c>
      <c r="C2172" s="160">
        <v>2019</v>
      </c>
      <c r="D2172" s="160" t="s">
        <v>1005</v>
      </c>
      <c r="E2172" s="160">
        <v>1622</v>
      </c>
    </row>
    <row r="2173" spans="1:5" x14ac:dyDescent="0.2">
      <c r="A2173" s="160" t="s">
        <v>1039</v>
      </c>
      <c r="B2173" s="160" t="s">
        <v>16</v>
      </c>
      <c r="C2173" s="160">
        <v>2019</v>
      </c>
      <c r="D2173" s="160" t="s">
        <v>1006</v>
      </c>
      <c r="E2173" s="160">
        <v>1712</v>
      </c>
    </row>
    <row r="2174" spans="1:5" x14ac:dyDescent="0.2">
      <c r="A2174" s="160" t="s">
        <v>1039</v>
      </c>
      <c r="B2174" s="160" t="s">
        <v>16</v>
      </c>
      <c r="C2174" s="160">
        <v>2019</v>
      </c>
      <c r="D2174" s="160" t="s">
        <v>1007</v>
      </c>
      <c r="E2174" s="160">
        <v>2134</v>
      </c>
    </row>
    <row r="2175" spans="1:5" x14ac:dyDescent="0.2">
      <c r="A2175" s="160" t="s">
        <v>1039</v>
      </c>
      <c r="B2175" s="160" t="s">
        <v>16</v>
      </c>
      <c r="C2175" s="160">
        <v>2019</v>
      </c>
      <c r="D2175" s="160" t="s">
        <v>1008</v>
      </c>
      <c r="E2175" s="160">
        <v>2098</v>
      </c>
    </row>
    <row r="2176" spans="1:5" x14ac:dyDescent="0.2">
      <c r="A2176" s="160" t="s">
        <v>1039</v>
      </c>
      <c r="B2176" s="160" t="s">
        <v>16</v>
      </c>
      <c r="C2176" s="160">
        <v>2019</v>
      </c>
      <c r="D2176" s="160" t="s">
        <v>1009</v>
      </c>
      <c r="E2176" s="160">
        <v>2062</v>
      </c>
    </row>
    <row r="2177" spans="1:5" x14ac:dyDescent="0.2">
      <c r="A2177" s="160" t="s">
        <v>1039</v>
      </c>
      <c r="B2177" s="160" t="s">
        <v>16</v>
      </c>
      <c r="C2177" s="160">
        <v>2019</v>
      </c>
      <c r="D2177" s="160" t="s">
        <v>1010</v>
      </c>
      <c r="E2177" s="160">
        <v>2055</v>
      </c>
    </row>
    <row r="2178" spans="1:5" x14ac:dyDescent="0.2">
      <c r="A2178" s="160" t="s">
        <v>1039</v>
      </c>
      <c r="B2178" s="160" t="s">
        <v>16</v>
      </c>
      <c r="C2178" s="160">
        <v>2019</v>
      </c>
      <c r="D2178" s="160" t="s">
        <v>1011</v>
      </c>
      <c r="E2178" s="160">
        <v>2133</v>
      </c>
    </row>
    <row r="2179" spans="1:5" x14ac:dyDescent="0.2">
      <c r="A2179" s="160" t="s">
        <v>1039</v>
      </c>
      <c r="B2179" s="160" t="s">
        <v>16</v>
      </c>
      <c r="C2179" s="160">
        <v>2019</v>
      </c>
      <c r="D2179" s="160" t="s">
        <v>1012</v>
      </c>
      <c r="E2179" s="160">
        <v>1692</v>
      </c>
    </row>
    <row r="2180" spans="1:5" x14ac:dyDescent="0.2">
      <c r="A2180" s="160" t="s">
        <v>1039</v>
      </c>
      <c r="B2180" s="160" t="s">
        <v>16</v>
      </c>
      <c r="C2180" s="160">
        <v>2019</v>
      </c>
      <c r="D2180" s="160" t="s">
        <v>1013</v>
      </c>
      <c r="E2180" s="160">
        <v>1635</v>
      </c>
    </row>
    <row r="2181" spans="1:5" x14ac:dyDescent="0.2">
      <c r="A2181" s="160" t="s">
        <v>1039</v>
      </c>
      <c r="B2181" s="160" t="s">
        <v>16</v>
      </c>
      <c r="C2181" s="160">
        <v>2019</v>
      </c>
      <c r="D2181" s="160" t="s">
        <v>1014</v>
      </c>
      <c r="E2181" s="160">
        <v>2103</v>
      </c>
    </row>
    <row r="2182" spans="1:5" x14ac:dyDescent="0.2">
      <c r="A2182" s="160" t="s">
        <v>1039</v>
      </c>
      <c r="B2182" s="160" t="s">
        <v>16</v>
      </c>
      <c r="C2182" s="160">
        <v>2019</v>
      </c>
      <c r="D2182" s="160" t="s">
        <v>1015</v>
      </c>
      <c r="E2182" s="160">
        <v>2081</v>
      </c>
    </row>
    <row r="2183" spans="1:5" x14ac:dyDescent="0.2">
      <c r="A2183" s="160" t="s">
        <v>1039</v>
      </c>
      <c r="B2183" s="160" t="s">
        <v>16</v>
      </c>
      <c r="C2183" s="160">
        <v>2019</v>
      </c>
      <c r="D2183" s="160" t="s">
        <v>1016</v>
      </c>
      <c r="E2183" s="160">
        <v>2116</v>
      </c>
    </row>
    <row r="2184" spans="1:5" x14ac:dyDescent="0.2">
      <c r="A2184" s="160" t="s">
        <v>1039</v>
      </c>
      <c r="B2184" s="160" t="s">
        <v>16</v>
      </c>
      <c r="C2184" s="160">
        <v>2019</v>
      </c>
      <c r="D2184" s="160" t="s">
        <v>1017</v>
      </c>
      <c r="E2184" s="160">
        <v>2292</v>
      </c>
    </row>
    <row r="2185" spans="1:5" x14ac:dyDescent="0.2">
      <c r="A2185" s="160" t="s">
        <v>1039</v>
      </c>
      <c r="B2185" s="160" t="s">
        <v>16</v>
      </c>
      <c r="C2185" s="160">
        <v>2019</v>
      </c>
      <c r="D2185" s="160" t="s">
        <v>1018</v>
      </c>
      <c r="E2185" s="160">
        <v>2171</v>
      </c>
    </row>
    <row r="2186" spans="1:5" x14ac:dyDescent="0.2">
      <c r="A2186" s="160" t="s">
        <v>1039</v>
      </c>
      <c r="B2186" s="160" t="s">
        <v>16</v>
      </c>
      <c r="C2186" s="160">
        <v>2019</v>
      </c>
      <c r="D2186" s="160" t="s">
        <v>1019</v>
      </c>
      <c r="E2186" s="160">
        <v>1745</v>
      </c>
    </row>
    <row r="2187" spans="1:5" x14ac:dyDescent="0.2">
      <c r="A2187" s="160" t="s">
        <v>1039</v>
      </c>
      <c r="B2187" s="160" t="s">
        <v>16</v>
      </c>
      <c r="C2187" s="160">
        <v>2019</v>
      </c>
      <c r="D2187" s="160" t="s">
        <v>1020</v>
      </c>
      <c r="E2187" s="160">
        <v>1542</v>
      </c>
    </row>
    <row r="2188" spans="1:5" x14ac:dyDescent="0.2">
      <c r="A2188" s="160" t="s">
        <v>1039</v>
      </c>
      <c r="B2188" s="160" t="s">
        <v>16</v>
      </c>
      <c r="C2188" s="160">
        <v>2019</v>
      </c>
      <c r="D2188" s="160" t="s">
        <v>1021</v>
      </c>
      <c r="E2188" s="160">
        <v>2123</v>
      </c>
    </row>
    <row r="2189" spans="1:5" x14ac:dyDescent="0.2">
      <c r="A2189" s="160" t="s">
        <v>1039</v>
      </c>
      <c r="B2189" s="160" t="s">
        <v>16</v>
      </c>
      <c r="C2189" s="160">
        <v>2019</v>
      </c>
      <c r="D2189" s="160" t="s">
        <v>1022</v>
      </c>
      <c r="E2189" s="160">
        <v>2075</v>
      </c>
    </row>
    <row r="2190" spans="1:5" x14ac:dyDescent="0.2">
      <c r="A2190" s="160" t="s">
        <v>1039</v>
      </c>
      <c r="B2190" s="160" t="s">
        <v>16</v>
      </c>
      <c r="C2190" s="160">
        <v>2019</v>
      </c>
      <c r="D2190" s="160" t="s">
        <v>1023</v>
      </c>
      <c r="E2190" s="160">
        <v>2194</v>
      </c>
    </row>
    <row r="2191" spans="1:5" x14ac:dyDescent="0.2">
      <c r="A2191" s="160" t="s">
        <v>1039</v>
      </c>
      <c r="B2191" s="160" t="s">
        <v>16</v>
      </c>
      <c r="C2191" s="160">
        <v>2019</v>
      </c>
      <c r="D2191" s="160" t="s">
        <v>1024</v>
      </c>
      <c r="E2191" s="160">
        <v>2324</v>
      </c>
    </row>
    <row r="2192" spans="1:5" x14ac:dyDescent="0.2">
      <c r="A2192" s="160" t="s">
        <v>1039</v>
      </c>
      <c r="B2192" s="160" t="s">
        <v>16</v>
      </c>
      <c r="C2192" s="160">
        <v>2019</v>
      </c>
      <c r="D2192" s="160" t="s">
        <v>1025</v>
      </c>
      <c r="E2192" s="160">
        <v>2415</v>
      </c>
    </row>
    <row r="2193" spans="1:5" x14ac:dyDescent="0.2">
      <c r="A2193" s="160" t="s">
        <v>1039</v>
      </c>
      <c r="B2193" s="160" t="s">
        <v>16</v>
      </c>
      <c r="C2193" s="160">
        <v>2019</v>
      </c>
      <c r="D2193" s="160" t="s">
        <v>1026</v>
      </c>
      <c r="E2193" s="160">
        <v>1633</v>
      </c>
    </row>
    <row r="2194" spans="1:5" x14ac:dyDescent="0.2">
      <c r="A2194" s="160" t="s">
        <v>1039</v>
      </c>
      <c r="B2194" s="160" t="s">
        <v>16</v>
      </c>
      <c r="C2194" s="160">
        <v>2019</v>
      </c>
      <c r="D2194" s="160" t="s">
        <v>1027</v>
      </c>
      <c r="E2194" s="160">
        <v>1602</v>
      </c>
    </row>
    <row r="2195" spans="1:5" x14ac:dyDescent="0.2">
      <c r="A2195" s="160" t="s">
        <v>1039</v>
      </c>
      <c r="B2195" s="160" t="s">
        <v>16</v>
      </c>
      <c r="C2195" s="160">
        <v>2019</v>
      </c>
      <c r="D2195" s="160" t="s">
        <v>1028</v>
      </c>
      <c r="E2195" s="160">
        <v>2002</v>
      </c>
    </row>
    <row r="2196" spans="1:5" x14ac:dyDescent="0.2">
      <c r="A2196" s="160" t="s">
        <v>1039</v>
      </c>
      <c r="B2196" s="160" t="s">
        <v>16</v>
      </c>
      <c r="C2196" s="160">
        <v>2019</v>
      </c>
      <c r="D2196" s="160" t="s">
        <v>1029</v>
      </c>
      <c r="E2196" s="160">
        <v>1490</v>
      </c>
    </row>
    <row r="2197" spans="1:5" x14ac:dyDescent="0.2">
      <c r="A2197" s="160" t="s">
        <v>1039</v>
      </c>
      <c r="B2197" s="160" t="s">
        <v>16</v>
      </c>
      <c r="C2197" s="160">
        <v>2019</v>
      </c>
      <c r="D2197" s="160" t="s">
        <v>1030</v>
      </c>
      <c r="E2197" s="160">
        <v>1498</v>
      </c>
    </row>
    <row r="2198" spans="1:5" x14ac:dyDescent="0.2">
      <c r="A2198" s="160" t="s">
        <v>1039</v>
      </c>
      <c r="B2198" s="160" t="s">
        <v>16</v>
      </c>
      <c r="C2198" s="160">
        <v>2019</v>
      </c>
      <c r="D2198" s="160" t="s">
        <v>1031</v>
      </c>
      <c r="E2198" s="160">
        <v>1542</v>
      </c>
    </row>
    <row r="2199" spans="1:5" x14ac:dyDescent="0.2">
      <c r="A2199" s="160" t="s">
        <v>1039</v>
      </c>
      <c r="B2199" s="160" t="s">
        <v>16</v>
      </c>
      <c r="C2199" s="160">
        <v>2019</v>
      </c>
      <c r="D2199" s="160" t="s">
        <v>1032</v>
      </c>
      <c r="E2199" s="160">
        <v>2317</v>
      </c>
    </row>
    <row r="2200" spans="1:5" x14ac:dyDescent="0.2">
      <c r="A2200" s="160" t="s">
        <v>1039</v>
      </c>
      <c r="B2200" s="160" t="s">
        <v>16</v>
      </c>
      <c r="C2200" s="160">
        <v>2019</v>
      </c>
      <c r="D2200" s="160" t="s">
        <v>1033</v>
      </c>
      <c r="E2200" s="160">
        <v>1747</v>
      </c>
    </row>
    <row r="2201" spans="1:5" x14ac:dyDescent="0.2">
      <c r="A2201" s="160" t="s">
        <v>1039</v>
      </c>
      <c r="B2201" s="160" t="s">
        <v>16</v>
      </c>
      <c r="C2201" s="160">
        <v>2019</v>
      </c>
      <c r="D2201" s="160" t="s">
        <v>1034</v>
      </c>
      <c r="E2201" s="160">
        <v>1694</v>
      </c>
    </row>
    <row r="2202" spans="1:5" x14ac:dyDescent="0.2">
      <c r="A2202" s="160" t="s">
        <v>1039</v>
      </c>
      <c r="B2202" s="160" t="s">
        <v>16</v>
      </c>
      <c r="C2202" s="160">
        <v>2019</v>
      </c>
      <c r="D2202" s="160" t="s">
        <v>1035</v>
      </c>
      <c r="E2202" s="160">
        <v>2069</v>
      </c>
    </row>
    <row r="2203" spans="1:5" x14ac:dyDescent="0.2">
      <c r="A2203" s="160" t="s">
        <v>1039</v>
      </c>
      <c r="B2203" s="160" t="s">
        <v>16</v>
      </c>
      <c r="C2203" s="160">
        <v>2019</v>
      </c>
      <c r="D2203" s="160" t="s">
        <v>1036</v>
      </c>
      <c r="E2203" s="160">
        <v>1695</v>
      </c>
    </row>
    <row r="2204" spans="1:5" x14ac:dyDescent="0.2">
      <c r="A2204" s="160" t="s">
        <v>1039</v>
      </c>
      <c r="B2204" s="160" t="s">
        <v>16</v>
      </c>
      <c r="C2204" s="160">
        <v>2020</v>
      </c>
      <c r="D2204" s="160" t="s">
        <v>53</v>
      </c>
      <c r="E2204" s="160">
        <v>773144</v>
      </c>
    </row>
    <row r="2205" spans="1:5" x14ac:dyDescent="0.2">
      <c r="A2205" s="160" t="s">
        <v>1039</v>
      </c>
      <c r="B2205" s="160" t="s">
        <v>16</v>
      </c>
      <c r="C2205" s="160">
        <v>2020</v>
      </c>
      <c r="D2205" s="160" t="s">
        <v>671</v>
      </c>
      <c r="E2205" s="160">
        <v>1614</v>
      </c>
    </row>
    <row r="2206" spans="1:5" x14ac:dyDescent="0.2">
      <c r="A2206" s="160" t="s">
        <v>1039</v>
      </c>
      <c r="B2206" s="160" t="s">
        <v>16</v>
      </c>
      <c r="C2206" s="160">
        <v>2020</v>
      </c>
      <c r="D2206" s="160" t="s">
        <v>672</v>
      </c>
      <c r="E2206" s="160">
        <v>2208</v>
      </c>
    </row>
    <row r="2207" spans="1:5" x14ac:dyDescent="0.2">
      <c r="A2207" s="160" t="s">
        <v>1039</v>
      </c>
      <c r="B2207" s="160" t="s">
        <v>16</v>
      </c>
      <c r="C2207" s="160">
        <v>2020</v>
      </c>
      <c r="D2207" s="160" t="s">
        <v>673</v>
      </c>
      <c r="E2207" s="160">
        <v>2378</v>
      </c>
    </row>
    <row r="2208" spans="1:5" x14ac:dyDescent="0.2">
      <c r="A2208" s="160" t="s">
        <v>1039</v>
      </c>
      <c r="B2208" s="160" t="s">
        <v>16</v>
      </c>
      <c r="C2208" s="160">
        <v>2020</v>
      </c>
      <c r="D2208" s="160" t="s">
        <v>674</v>
      </c>
      <c r="E2208" s="160">
        <v>1743</v>
      </c>
    </row>
    <row r="2209" spans="1:5" x14ac:dyDescent="0.2">
      <c r="A2209" s="160" t="s">
        <v>1039</v>
      </c>
      <c r="B2209" s="160" t="s">
        <v>16</v>
      </c>
      <c r="C2209" s="160">
        <v>2020</v>
      </c>
      <c r="D2209" s="160" t="s">
        <v>675</v>
      </c>
      <c r="E2209" s="160">
        <v>1693</v>
      </c>
    </row>
    <row r="2210" spans="1:5" x14ac:dyDescent="0.2">
      <c r="A2210" s="160" t="s">
        <v>1039</v>
      </c>
      <c r="B2210" s="160" t="s">
        <v>16</v>
      </c>
      <c r="C2210" s="160">
        <v>2020</v>
      </c>
      <c r="D2210" s="160" t="s">
        <v>676</v>
      </c>
      <c r="E2210" s="160">
        <v>2129</v>
      </c>
    </row>
    <row r="2211" spans="1:5" x14ac:dyDescent="0.2">
      <c r="A2211" s="160" t="s">
        <v>1039</v>
      </c>
      <c r="B2211" s="160" t="s">
        <v>16</v>
      </c>
      <c r="C2211" s="160">
        <v>2020</v>
      </c>
      <c r="D2211" s="160" t="s">
        <v>677</v>
      </c>
      <c r="E2211" s="160">
        <v>2176</v>
      </c>
    </row>
    <row r="2212" spans="1:5" x14ac:dyDescent="0.2">
      <c r="A2212" s="160" t="s">
        <v>1039</v>
      </c>
      <c r="B2212" s="160" t="s">
        <v>16</v>
      </c>
      <c r="C2212" s="160">
        <v>2020</v>
      </c>
      <c r="D2212" s="160" t="s">
        <v>678</v>
      </c>
      <c r="E2212" s="160">
        <v>2132</v>
      </c>
    </row>
    <row r="2213" spans="1:5" x14ac:dyDescent="0.2">
      <c r="A2213" s="160" t="s">
        <v>1039</v>
      </c>
      <c r="B2213" s="160" t="s">
        <v>16</v>
      </c>
      <c r="C2213" s="160">
        <v>2020</v>
      </c>
      <c r="D2213" s="160" t="s">
        <v>679</v>
      </c>
      <c r="E2213" s="160">
        <v>2179</v>
      </c>
    </row>
    <row r="2214" spans="1:5" x14ac:dyDescent="0.2">
      <c r="A2214" s="160" t="s">
        <v>1039</v>
      </c>
      <c r="B2214" s="160" t="s">
        <v>16</v>
      </c>
      <c r="C2214" s="160">
        <v>2020</v>
      </c>
      <c r="D2214" s="160" t="s">
        <v>680</v>
      </c>
      <c r="E2214" s="160">
        <v>2339</v>
      </c>
    </row>
    <row r="2215" spans="1:5" x14ac:dyDescent="0.2">
      <c r="A2215" s="160" t="s">
        <v>1039</v>
      </c>
      <c r="B2215" s="160" t="s">
        <v>16</v>
      </c>
      <c r="C2215" s="160">
        <v>2020</v>
      </c>
      <c r="D2215" s="160" t="s">
        <v>681</v>
      </c>
      <c r="E2215" s="160">
        <v>1812</v>
      </c>
    </row>
    <row r="2216" spans="1:5" x14ac:dyDescent="0.2">
      <c r="A2216" s="160" t="s">
        <v>1039</v>
      </c>
      <c r="B2216" s="160" t="s">
        <v>16</v>
      </c>
      <c r="C2216" s="160">
        <v>2020</v>
      </c>
      <c r="D2216" s="160" t="s">
        <v>682</v>
      </c>
      <c r="E2216" s="160">
        <v>1701</v>
      </c>
    </row>
    <row r="2217" spans="1:5" x14ac:dyDescent="0.2">
      <c r="A2217" s="160" t="s">
        <v>1039</v>
      </c>
      <c r="B2217" s="160" t="s">
        <v>16</v>
      </c>
      <c r="C2217" s="160">
        <v>2020</v>
      </c>
      <c r="D2217" s="160" t="s">
        <v>683</v>
      </c>
      <c r="E2217" s="160">
        <v>2187</v>
      </c>
    </row>
    <row r="2218" spans="1:5" x14ac:dyDescent="0.2">
      <c r="A2218" s="160" t="s">
        <v>1039</v>
      </c>
      <c r="B2218" s="160" t="s">
        <v>16</v>
      </c>
      <c r="C2218" s="160">
        <v>2020</v>
      </c>
      <c r="D2218" s="160" t="s">
        <v>684</v>
      </c>
      <c r="E2218" s="160">
        <v>2195</v>
      </c>
    </row>
    <row r="2219" spans="1:5" x14ac:dyDescent="0.2">
      <c r="A2219" s="160" t="s">
        <v>1039</v>
      </c>
      <c r="B2219" s="160" t="s">
        <v>16</v>
      </c>
      <c r="C2219" s="160">
        <v>2020</v>
      </c>
      <c r="D2219" s="160" t="s">
        <v>685</v>
      </c>
      <c r="E2219" s="160">
        <v>2129</v>
      </c>
    </row>
    <row r="2220" spans="1:5" x14ac:dyDescent="0.2">
      <c r="A2220" s="160" t="s">
        <v>1039</v>
      </c>
      <c r="B2220" s="160" t="s">
        <v>16</v>
      </c>
      <c r="C2220" s="160">
        <v>2020</v>
      </c>
      <c r="D2220" s="160" t="s">
        <v>686</v>
      </c>
      <c r="E2220" s="160">
        <v>2205</v>
      </c>
    </row>
    <row r="2221" spans="1:5" x14ac:dyDescent="0.2">
      <c r="A2221" s="160" t="s">
        <v>1039</v>
      </c>
      <c r="B2221" s="160" t="s">
        <v>16</v>
      </c>
      <c r="C2221" s="160">
        <v>2020</v>
      </c>
      <c r="D2221" s="160" t="s">
        <v>687</v>
      </c>
      <c r="E2221" s="160">
        <v>2246</v>
      </c>
    </row>
    <row r="2222" spans="1:5" x14ac:dyDescent="0.2">
      <c r="A2222" s="160" t="s">
        <v>1039</v>
      </c>
      <c r="B2222" s="160" t="s">
        <v>16</v>
      </c>
      <c r="C2222" s="160">
        <v>2020</v>
      </c>
      <c r="D2222" s="160" t="s">
        <v>688</v>
      </c>
      <c r="E2222" s="160">
        <v>1797</v>
      </c>
    </row>
    <row r="2223" spans="1:5" x14ac:dyDescent="0.2">
      <c r="A2223" s="160" t="s">
        <v>1039</v>
      </c>
      <c r="B2223" s="160" t="s">
        <v>16</v>
      </c>
      <c r="C2223" s="160">
        <v>2020</v>
      </c>
      <c r="D2223" s="160" t="s">
        <v>689</v>
      </c>
      <c r="E2223" s="160">
        <v>1656</v>
      </c>
    </row>
    <row r="2224" spans="1:5" x14ac:dyDescent="0.2">
      <c r="A2224" s="160" t="s">
        <v>1039</v>
      </c>
      <c r="B2224" s="160" t="s">
        <v>16</v>
      </c>
      <c r="C2224" s="160">
        <v>2020</v>
      </c>
      <c r="D2224" s="160" t="s">
        <v>690</v>
      </c>
      <c r="E2224" s="160">
        <v>2263</v>
      </c>
    </row>
    <row r="2225" spans="1:5" x14ac:dyDescent="0.2">
      <c r="A2225" s="160" t="s">
        <v>1039</v>
      </c>
      <c r="B2225" s="160" t="s">
        <v>16</v>
      </c>
      <c r="C2225" s="160">
        <v>2020</v>
      </c>
      <c r="D2225" s="160" t="s">
        <v>691</v>
      </c>
      <c r="E2225" s="160">
        <v>2159</v>
      </c>
    </row>
    <row r="2226" spans="1:5" x14ac:dyDescent="0.2">
      <c r="A2226" s="160" t="s">
        <v>1039</v>
      </c>
      <c r="B2226" s="160" t="s">
        <v>16</v>
      </c>
      <c r="C2226" s="160">
        <v>2020</v>
      </c>
      <c r="D2226" s="160" t="s">
        <v>692</v>
      </c>
      <c r="E2226" s="160">
        <v>2169</v>
      </c>
    </row>
    <row r="2227" spans="1:5" x14ac:dyDescent="0.2">
      <c r="A2227" s="160" t="s">
        <v>1039</v>
      </c>
      <c r="B2227" s="160" t="s">
        <v>16</v>
      </c>
      <c r="C2227" s="160">
        <v>2020</v>
      </c>
      <c r="D2227" s="160" t="s">
        <v>693</v>
      </c>
      <c r="E2227" s="160">
        <v>2245</v>
      </c>
    </row>
    <row r="2228" spans="1:5" x14ac:dyDescent="0.2">
      <c r="A2228" s="160" t="s">
        <v>1039</v>
      </c>
      <c r="B2228" s="160" t="s">
        <v>16</v>
      </c>
      <c r="C2228" s="160">
        <v>2020</v>
      </c>
      <c r="D2228" s="160" t="s">
        <v>694</v>
      </c>
      <c r="E2228" s="160">
        <v>2211</v>
      </c>
    </row>
    <row r="2229" spans="1:5" x14ac:dyDescent="0.2">
      <c r="A2229" s="160" t="s">
        <v>1039</v>
      </c>
      <c r="B2229" s="160" t="s">
        <v>16</v>
      </c>
      <c r="C2229" s="160">
        <v>2020</v>
      </c>
      <c r="D2229" s="160" t="s">
        <v>695</v>
      </c>
      <c r="E2229" s="160">
        <v>1661</v>
      </c>
    </row>
    <row r="2230" spans="1:5" x14ac:dyDescent="0.2">
      <c r="A2230" s="160" t="s">
        <v>1039</v>
      </c>
      <c r="B2230" s="160" t="s">
        <v>16</v>
      </c>
      <c r="C2230" s="160">
        <v>2020</v>
      </c>
      <c r="D2230" s="160" t="s">
        <v>696</v>
      </c>
      <c r="E2230" s="160">
        <v>1742</v>
      </c>
    </row>
    <row r="2231" spans="1:5" x14ac:dyDescent="0.2">
      <c r="A2231" s="160" t="s">
        <v>1039</v>
      </c>
      <c r="B2231" s="160" t="s">
        <v>16</v>
      </c>
      <c r="C2231" s="160">
        <v>2020</v>
      </c>
      <c r="D2231" s="160" t="s">
        <v>697</v>
      </c>
      <c r="E2231" s="160">
        <v>2198</v>
      </c>
    </row>
    <row r="2232" spans="1:5" x14ac:dyDescent="0.2">
      <c r="A2232" s="160" t="s">
        <v>1039</v>
      </c>
      <c r="B2232" s="160" t="s">
        <v>16</v>
      </c>
      <c r="C2232" s="160">
        <v>2020</v>
      </c>
      <c r="D2232" s="160" t="s">
        <v>698</v>
      </c>
      <c r="E2232" s="160">
        <v>2166</v>
      </c>
    </row>
    <row r="2233" spans="1:5" x14ac:dyDescent="0.2">
      <c r="A2233" s="160" t="s">
        <v>1039</v>
      </c>
      <c r="B2233" s="160" t="s">
        <v>16</v>
      </c>
      <c r="C2233" s="160">
        <v>2020</v>
      </c>
      <c r="D2233" s="160" t="s">
        <v>699</v>
      </c>
      <c r="E2233" s="160">
        <v>2079</v>
      </c>
    </row>
    <row r="2234" spans="1:5" x14ac:dyDescent="0.2">
      <c r="A2234" s="160" t="s">
        <v>1039</v>
      </c>
      <c r="B2234" s="160" t="s">
        <v>16</v>
      </c>
      <c r="C2234" s="160">
        <v>2020</v>
      </c>
      <c r="D2234" s="160" t="s">
        <v>700</v>
      </c>
      <c r="E2234" s="160">
        <v>2067</v>
      </c>
    </row>
    <row r="2235" spans="1:5" x14ac:dyDescent="0.2">
      <c r="A2235" s="160" t="s">
        <v>1039</v>
      </c>
      <c r="B2235" s="160" t="s">
        <v>16</v>
      </c>
      <c r="C2235" s="160">
        <v>2020</v>
      </c>
      <c r="D2235" s="160" t="s">
        <v>701</v>
      </c>
      <c r="E2235" s="160">
        <v>2234</v>
      </c>
    </row>
    <row r="2236" spans="1:5" x14ac:dyDescent="0.2">
      <c r="A2236" s="160" t="s">
        <v>1039</v>
      </c>
      <c r="B2236" s="160" t="s">
        <v>16</v>
      </c>
      <c r="C2236" s="160">
        <v>2020</v>
      </c>
      <c r="D2236" s="160" t="s">
        <v>702</v>
      </c>
      <c r="E2236" s="160">
        <v>1789</v>
      </c>
    </row>
    <row r="2237" spans="1:5" x14ac:dyDescent="0.2">
      <c r="A2237" s="160" t="s">
        <v>1039</v>
      </c>
      <c r="B2237" s="160" t="s">
        <v>16</v>
      </c>
      <c r="C2237" s="160">
        <v>2020</v>
      </c>
      <c r="D2237" s="160" t="s">
        <v>703</v>
      </c>
      <c r="E2237" s="160">
        <v>1736</v>
      </c>
    </row>
    <row r="2238" spans="1:5" x14ac:dyDescent="0.2">
      <c r="A2238" s="160" t="s">
        <v>1039</v>
      </c>
      <c r="B2238" s="160" t="s">
        <v>16</v>
      </c>
      <c r="C2238" s="160">
        <v>2020</v>
      </c>
      <c r="D2238" s="160" t="s">
        <v>704</v>
      </c>
      <c r="E2238" s="160">
        <v>2159</v>
      </c>
    </row>
    <row r="2239" spans="1:5" x14ac:dyDescent="0.2">
      <c r="A2239" s="160" t="s">
        <v>1039</v>
      </c>
      <c r="B2239" s="160" t="s">
        <v>16</v>
      </c>
      <c r="C2239" s="160">
        <v>2020</v>
      </c>
      <c r="D2239" s="160" t="s">
        <v>705</v>
      </c>
      <c r="E2239" s="160">
        <v>2130</v>
      </c>
    </row>
    <row r="2240" spans="1:5" x14ac:dyDescent="0.2">
      <c r="A2240" s="160" t="s">
        <v>1039</v>
      </c>
      <c r="B2240" s="160" t="s">
        <v>16</v>
      </c>
      <c r="C2240" s="160">
        <v>2020</v>
      </c>
      <c r="D2240" s="160" t="s">
        <v>706</v>
      </c>
      <c r="E2240" s="160">
        <v>2073</v>
      </c>
    </row>
    <row r="2241" spans="1:5" x14ac:dyDescent="0.2">
      <c r="A2241" s="160" t="s">
        <v>1039</v>
      </c>
      <c r="B2241" s="160" t="s">
        <v>16</v>
      </c>
      <c r="C2241" s="160">
        <v>2020</v>
      </c>
      <c r="D2241" s="160" t="s">
        <v>707</v>
      </c>
      <c r="E2241" s="160">
        <v>2106</v>
      </c>
    </row>
    <row r="2242" spans="1:5" x14ac:dyDescent="0.2">
      <c r="A2242" s="160" t="s">
        <v>1039</v>
      </c>
      <c r="B2242" s="160" t="s">
        <v>16</v>
      </c>
      <c r="C2242" s="160">
        <v>2020</v>
      </c>
      <c r="D2242" s="160" t="s">
        <v>708</v>
      </c>
      <c r="E2242" s="160">
        <v>2192</v>
      </c>
    </row>
    <row r="2243" spans="1:5" x14ac:dyDescent="0.2">
      <c r="A2243" s="160" t="s">
        <v>1039</v>
      </c>
      <c r="B2243" s="160" t="s">
        <v>16</v>
      </c>
      <c r="C2243" s="160">
        <v>2020</v>
      </c>
      <c r="D2243" s="160" t="s">
        <v>709</v>
      </c>
      <c r="E2243" s="160">
        <v>1686</v>
      </c>
    </row>
    <row r="2244" spans="1:5" x14ac:dyDescent="0.2">
      <c r="A2244" s="160" t="s">
        <v>1039</v>
      </c>
      <c r="B2244" s="160" t="s">
        <v>16</v>
      </c>
      <c r="C2244" s="160">
        <v>2020</v>
      </c>
      <c r="D2244" s="160" t="s">
        <v>710</v>
      </c>
      <c r="E2244" s="160">
        <v>1676</v>
      </c>
    </row>
    <row r="2245" spans="1:5" x14ac:dyDescent="0.2">
      <c r="A2245" s="160" t="s">
        <v>1039</v>
      </c>
      <c r="B2245" s="160" t="s">
        <v>16</v>
      </c>
      <c r="C2245" s="160">
        <v>2020</v>
      </c>
      <c r="D2245" s="160" t="s">
        <v>711</v>
      </c>
      <c r="E2245" s="160">
        <v>2214</v>
      </c>
    </row>
    <row r="2246" spans="1:5" x14ac:dyDescent="0.2">
      <c r="A2246" s="160" t="s">
        <v>1039</v>
      </c>
      <c r="B2246" s="160" t="s">
        <v>16</v>
      </c>
      <c r="C2246" s="160">
        <v>2020</v>
      </c>
      <c r="D2246" s="160" t="s">
        <v>712</v>
      </c>
      <c r="E2246" s="160">
        <v>2090</v>
      </c>
    </row>
    <row r="2247" spans="1:5" x14ac:dyDescent="0.2">
      <c r="A2247" s="160" t="s">
        <v>1039</v>
      </c>
      <c r="B2247" s="160" t="s">
        <v>16</v>
      </c>
      <c r="C2247" s="160">
        <v>2020</v>
      </c>
      <c r="D2247" s="160" t="s">
        <v>713</v>
      </c>
      <c r="E2247" s="160">
        <v>2179</v>
      </c>
    </row>
    <row r="2248" spans="1:5" x14ac:dyDescent="0.2">
      <c r="A2248" s="160" t="s">
        <v>1039</v>
      </c>
      <c r="B2248" s="160" t="s">
        <v>16</v>
      </c>
      <c r="C2248" s="160">
        <v>2020</v>
      </c>
      <c r="D2248" s="160" t="s">
        <v>714</v>
      </c>
      <c r="E2248" s="160">
        <v>2054</v>
      </c>
    </row>
    <row r="2249" spans="1:5" x14ac:dyDescent="0.2">
      <c r="A2249" s="160" t="s">
        <v>1039</v>
      </c>
      <c r="B2249" s="160" t="s">
        <v>16</v>
      </c>
      <c r="C2249" s="160">
        <v>2020</v>
      </c>
      <c r="D2249" s="160" t="s">
        <v>715</v>
      </c>
      <c r="E2249" s="160">
        <v>2178</v>
      </c>
    </row>
    <row r="2250" spans="1:5" x14ac:dyDescent="0.2">
      <c r="A2250" s="160" t="s">
        <v>1039</v>
      </c>
      <c r="B2250" s="160" t="s">
        <v>16</v>
      </c>
      <c r="C2250" s="160">
        <v>2020</v>
      </c>
      <c r="D2250" s="160" t="s">
        <v>716</v>
      </c>
      <c r="E2250" s="160">
        <v>1685</v>
      </c>
    </row>
    <row r="2251" spans="1:5" x14ac:dyDescent="0.2">
      <c r="A2251" s="160" t="s">
        <v>1039</v>
      </c>
      <c r="B2251" s="160" t="s">
        <v>16</v>
      </c>
      <c r="C2251" s="160">
        <v>2020</v>
      </c>
      <c r="D2251" s="160" t="s">
        <v>717</v>
      </c>
      <c r="E2251" s="160">
        <v>1614</v>
      </c>
    </row>
    <row r="2252" spans="1:5" x14ac:dyDescent="0.2">
      <c r="A2252" s="160" t="s">
        <v>1039</v>
      </c>
      <c r="B2252" s="160" t="s">
        <v>16</v>
      </c>
      <c r="C2252" s="160">
        <v>2020</v>
      </c>
      <c r="D2252" s="160" t="s">
        <v>718</v>
      </c>
      <c r="E2252" s="160">
        <v>2140</v>
      </c>
    </row>
    <row r="2253" spans="1:5" x14ac:dyDescent="0.2">
      <c r="A2253" s="160" t="s">
        <v>1039</v>
      </c>
      <c r="B2253" s="160" t="s">
        <v>16</v>
      </c>
      <c r="C2253" s="160">
        <v>2020</v>
      </c>
      <c r="D2253" s="160" t="s">
        <v>719</v>
      </c>
      <c r="E2253" s="160">
        <v>2051</v>
      </c>
    </row>
    <row r="2254" spans="1:5" x14ac:dyDescent="0.2">
      <c r="A2254" s="160" t="s">
        <v>1039</v>
      </c>
      <c r="B2254" s="160" t="s">
        <v>16</v>
      </c>
      <c r="C2254" s="160">
        <v>2020</v>
      </c>
      <c r="D2254" s="160" t="s">
        <v>720</v>
      </c>
      <c r="E2254" s="160">
        <v>2155</v>
      </c>
    </row>
    <row r="2255" spans="1:5" x14ac:dyDescent="0.2">
      <c r="A2255" s="160" t="s">
        <v>1039</v>
      </c>
      <c r="B2255" s="160" t="s">
        <v>16</v>
      </c>
      <c r="C2255" s="160">
        <v>2020</v>
      </c>
      <c r="D2255" s="160" t="s">
        <v>721</v>
      </c>
      <c r="E2255" s="160">
        <v>2314</v>
      </c>
    </row>
    <row r="2256" spans="1:5" x14ac:dyDescent="0.2">
      <c r="A2256" s="160" t="s">
        <v>1039</v>
      </c>
      <c r="B2256" s="160" t="s">
        <v>16</v>
      </c>
      <c r="C2256" s="160">
        <v>2020</v>
      </c>
      <c r="D2256" s="160" t="s">
        <v>722</v>
      </c>
      <c r="E2256" s="160">
        <v>2267</v>
      </c>
    </row>
    <row r="2257" spans="1:5" x14ac:dyDescent="0.2">
      <c r="A2257" s="160" t="s">
        <v>1039</v>
      </c>
      <c r="B2257" s="160" t="s">
        <v>16</v>
      </c>
      <c r="C2257" s="160">
        <v>2020</v>
      </c>
      <c r="D2257" s="160" t="s">
        <v>723</v>
      </c>
      <c r="E2257" s="160">
        <v>1758</v>
      </c>
    </row>
    <row r="2258" spans="1:5" x14ac:dyDescent="0.2">
      <c r="A2258" s="160" t="s">
        <v>1039</v>
      </c>
      <c r="B2258" s="160" t="s">
        <v>16</v>
      </c>
      <c r="C2258" s="160">
        <v>2020</v>
      </c>
      <c r="D2258" s="160" t="s">
        <v>724</v>
      </c>
      <c r="E2258" s="160">
        <v>1713</v>
      </c>
    </row>
    <row r="2259" spans="1:5" x14ac:dyDescent="0.2">
      <c r="A2259" s="160" t="s">
        <v>1039</v>
      </c>
      <c r="B2259" s="160" t="s">
        <v>16</v>
      </c>
      <c r="C2259" s="160">
        <v>2020</v>
      </c>
      <c r="D2259" s="160" t="s">
        <v>725</v>
      </c>
      <c r="E2259" s="160">
        <v>2151</v>
      </c>
    </row>
    <row r="2260" spans="1:5" x14ac:dyDescent="0.2">
      <c r="A2260" s="160" t="s">
        <v>1039</v>
      </c>
      <c r="B2260" s="160" t="s">
        <v>16</v>
      </c>
      <c r="C2260" s="160">
        <v>2020</v>
      </c>
      <c r="D2260" s="160" t="s">
        <v>726</v>
      </c>
      <c r="E2260" s="160">
        <v>2240</v>
      </c>
    </row>
    <row r="2261" spans="1:5" x14ac:dyDescent="0.2">
      <c r="A2261" s="160" t="s">
        <v>1039</v>
      </c>
      <c r="B2261" s="160" t="s">
        <v>16</v>
      </c>
      <c r="C2261" s="160">
        <v>2020</v>
      </c>
      <c r="D2261" s="160" t="s">
        <v>727</v>
      </c>
      <c r="E2261" s="160">
        <v>2225</v>
      </c>
    </row>
    <row r="2262" spans="1:5" x14ac:dyDescent="0.2">
      <c r="A2262" s="160" t="s">
        <v>1039</v>
      </c>
      <c r="B2262" s="160" t="s">
        <v>16</v>
      </c>
      <c r="C2262" s="160">
        <v>2020</v>
      </c>
      <c r="D2262" s="160" t="s">
        <v>728</v>
      </c>
      <c r="E2262" s="160">
        <v>2163</v>
      </c>
    </row>
    <row r="2263" spans="1:5" x14ac:dyDescent="0.2">
      <c r="A2263" s="160" t="s">
        <v>1039</v>
      </c>
      <c r="B2263" s="160" t="s">
        <v>16</v>
      </c>
      <c r="C2263" s="160">
        <v>2020</v>
      </c>
      <c r="D2263" s="160" t="s">
        <v>729</v>
      </c>
      <c r="E2263" s="160">
        <v>2262</v>
      </c>
    </row>
    <row r="2264" spans="1:5" x14ac:dyDescent="0.2">
      <c r="A2264" s="160" t="s">
        <v>1039</v>
      </c>
      <c r="B2264" s="160" t="s">
        <v>16</v>
      </c>
      <c r="C2264" s="160">
        <v>2020</v>
      </c>
      <c r="D2264" s="160" t="s">
        <v>730</v>
      </c>
      <c r="E2264" s="160">
        <v>1700</v>
      </c>
    </row>
    <row r="2265" spans="1:5" x14ac:dyDescent="0.2">
      <c r="A2265" s="160" t="s">
        <v>1039</v>
      </c>
      <c r="B2265" s="160" t="s">
        <v>16</v>
      </c>
      <c r="C2265" s="160">
        <v>2020</v>
      </c>
      <c r="D2265" s="160" t="s">
        <v>731</v>
      </c>
      <c r="E2265" s="160">
        <v>1741</v>
      </c>
    </row>
    <row r="2266" spans="1:5" x14ac:dyDescent="0.2">
      <c r="A2266" s="160" t="s">
        <v>1039</v>
      </c>
      <c r="B2266" s="160" t="s">
        <v>16</v>
      </c>
      <c r="C2266" s="160">
        <v>2020</v>
      </c>
      <c r="D2266" s="160" t="s">
        <v>732</v>
      </c>
      <c r="E2266" s="160">
        <v>2319</v>
      </c>
    </row>
    <row r="2267" spans="1:5" x14ac:dyDescent="0.2">
      <c r="A2267" s="160" t="s">
        <v>1039</v>
      </c>
      <c r="B2267" s="160" t="s">
        <v>16</v>
      </c>
      <c r="C2267" s="160">
        <v>2020</v>
      </c>
      <c r="D2267" s="160" t="s">
        <v>733</v>
      </c>
      <c r="E2267" s="160">
        <v>2314</v>
      </c>
    </row>
    <row r="2268" spans="1:5" x14ac:dyDescent="0.2">
      <c r="A2268" s="160" t="s">
        <v>1039</v>
      </c>
      <c r="B2268" s="160" t="s">
        <v>16</v>
      </c>
      <c r="C2268" s="160">
        <v>2020</v>
      </c>
      <c r="D2268" s="160" t="s">
        <v>734</v>
      </c>
      <c r="E2268" s="160">
        <v>2157</v>
      </c>
    </row>
    <row r="2269" spans="1:5" x14ac:dyDescent="0.2">
      <c r="A2269" s="160" t="s">
        <v>1039</v>
      </c>
      <c r="B2269" s="160" t="s">
        <v>16</v>
      </c>
      <c r="C2269" s="160">
        <v>2020</v>
      </c>
      <c r="D2269" s="160" t="s">
        <v>735</v>
      </c>
      <c r="E2269" s="160">
        <v>2190</v>
      </c>
    </row>
    <row r="2270" spans="1:5" x14ac:dyDescent="0.2">
      <c r="A2270" s="160" t="s">
        <v>1039</v>
      </c>
      <c r="B2270" s="160" t="s">
        <v>16</v>
      </c>
      <c r="C2270" s="160">
        <v>2020</v>
      </c>
      <c r="D2270" s="160" t="s">
        <v>736</v>
      </c>
      <c r="E2270" s="160">
        <v>2207</v>
      </c>
    </row>
    <row r="2271" spans="1:5" x14ac:dyDescent="0.2">
      <c r="A2271" s="160" t="s">
        <v>1039</v>
      </c>
      <c r="B2271" s="160" t="s">
        <v>16</v>
      </c>
      <c r="C2271" s="160">
        <v>2020</v>
      </c>
      <c r="D2271" s="160" t="s">
        <v>737</v>
      </c>
      <c r="E2271" s="160">
        <v>1727</v>
      </c>
    </row>
    <row r="2272" spans="1:5" x14ac:dyDescent="0.2">
      <c r="A2272" s="160" t="s">
        <v>1039</v>
      </c>
      <c r="B2272" s="160" t="s">
        <v>16</v>
      </c>
      <c r="C2272" s="160">
        <v>2020</v>
      </c>
      <c r="D2272" s="160" t="s">
        <v>738</v>
      </c>
      <c r="E2272" s="160">
        <v>1692</v>
      </c>
    </row>
    <row r="2273" spans="1:5" x14ac:dyDescent="0.2">
      <c r="A2273" s="160" t="s">
        <v>1039</v>
      </c>
      <c r="B2273" s="160" t="s">
        <v>16</v>
      </c>
      <c r="C2273" s="160">
        <v>2020</v>
      </c>
      <c r="D2273" s="160" t="s">
        <v>739</v>
      </c>
      <c r="E2273" s="160">
        <v>2166</v>
      </c>
    </row>
    <row r="2274" spans="1:5" x14ac:dyDescent="0.2">
      <c r="A2274" s="160" t="s">
        <v>1039</v>
      </c>
      <c r="B2274" s="160" t="s">
        <v>16</v>
      </c>
      <c r="C2274" s="160">
        <v>2020</v>
      </c>
      <c r="D2274" s="160" t="s">
        <v>740</v>
      </c>
      <c r="E2274" s="160">
        <v>2153</v>
      </c>
    </row>
    <row r="2275" spans="1:5" x14ac:dyDescent="0.2">
      <c r="A2275" s="160" t="s">
        <v>1039</v>
      </c>
      <c r="B2275" s="160" t="s">
        <v>16</v>
      </c>
      <c r="C2275" s="160">
        <v>2020</v>
      </c>
      <c r="D2275" s="160" t="s">
        <v>741</v>
      </c>
      <c r="E2275" s="160">
        <v>2131</v>
      </c>
    </row>
    <row r="2276" spans="1:5" x14ac:dyDescent="0.2">
      <c r="A2276" s="160" t="s">
        <v>1039</v>
      </c>
      <c r="B2276" s="160" t="s">
        <v>16</v>
      </c>
      <c r="C2276" s="160">
        <v>2020</v>
      </c>
      <c r="D2276" s="160" t="s">
        <v>742</v>
      </c>
      <c r="E2276" s="160">
        <v>2204</v>
      </c>
    </row>
    <row r="2277" spans="1:5" x14ac:dyDescent="0.2">
      <c r="A2277" s="160" t="s">
        <v>1039</v>
      </c>
      <c r="B2277" s="160" t="s">
        <v>16</v>
      </c>
      <c r="C2277" s="160">
        <v>2020</v>
      </c>
      <c r="D2277" s="160" t="s">
        <v>743</v>
      </c>
      <c r="E2277" s="160">
        <v>2110</v>
      </c>
    </row>
    <row r="2278" spans="1:5" x14ac:dyDescent="0.2">
      <c r="A2278" s="160" t="s">
        <v>1039</v>
      </c>
      <c r="B2278" s="160" t="s">
        <v>16</v>
      </c>
      <c r="C2278" s="160">
        <v>2020</v>
      </c>
      <c r="D2278" s="160" t="s">
        <v>744</v>
      </c>
      <c r="E2278" s="160">
        <v>1777</v>
      </c>
    </row>
    <row r="2279" spans="1:5" x14ac:dyDescent="0.2">
      <c r="A2279" s="160" t="s">
        <v>1039</v>
      </c>
      <c r="B2279" s="160" t="s">
        <v>16</v>
      </c>
      <c r="C2279" s="160">
        <v>2020</v>
      </c>
      <c r="D2279" s="160" t="s">
        <v>745</v>
      </c>
      <c r="E2279" s="160">
        <v>1680</v>
      </c>
    </row>
    <row r="2280" spans="1:5" x14ac:dyDescent="0.2">
      <c r="A2280" s="160" t="s">
        <v>1039</v>
      </c>
      <c r="B2280" s="160" t="s">
        <v>16</v>
      </c>
      <c r="C2280" s="160">
        <v>2020</v>
      </c>
      <c r="D2280" s="160" t="s">
        <v>746</v>
      </c>
      <c r="E2280" s="160">
        <v>2152</v>
      </c>
    </row>
    <row r="2281" spans="1:5" x14ac:dyDescent="0.2">
      <c r="A2281" s="160" t="s">
        <v>1039</v>
      </c>
      <c r="B2281" s="160" t="s">
        <v>16</v>
      </c>
      <c r="C2281" s="160">
        <v>2020</v>
      </c>
      <c r="D2281" s="160" t="s">
        <v>747</v>
      </c>
      <c r="E2281" s="160">
        <v>2122</v>
      </c>
    </row>
    <row r="2282" spans="1:5" x14ac:dyDescent="0.2">
      <c r="A2282" s="160" t="s">
        <v>1039</v>
      </c>
      <c r="B2282" s="160" t="s">
        <v>16</v>
      </c>
      <c r="C2282" s="160">
        <v>2020</v>
      </c>
      <c r="D2282" s="160" t="s">
        <v>748</v>
      </c>
      <c r="E2282" s="160">
        <v>2091</v>
      </c>
    </row>
    <row r="2283" spans="1:5" x14ac:dyDescent="0.2">
      <c r="A2283" s="160" t="s">
        <v>1039</v>
      </c>
      <c r="B2283" s="160" t="s">
        <v>16</v>
      </c>
      <c r="C2283" s="160">
        <v>2020</v>
      </c>
      <c r="D2283" s="160" t="s">
        <v>749</v>
      </c>
      <c r="E2283" s="160">
        <v>2109</v>
      </c>
    </row>
    <row r="2284" spans="1:5" x14ac:dyDescent="0.2">
      <c r="A2284" s="160" t="s">
        <v>1039</v>
      </c>
      <c r="B2284" s="160" t="s">
        <v>16</v>
      </c>
      <c r="C2284" s="160">
        <v>2020</v>
      </c>
      <c r="D2284" s="160" t="s">
        <v>750</v>
      </c>
      <c r="E2284" s="160">
        <v>2263</v>
      </c>
    </row>
    <row r="2285" spans="1:5" x14ac:dyDescent="0.2">
      <c r="A2285" s="160" t="s">
        <v>1039</v>
      </c>
      <c r="B2285" s="160" t="s">
        <v>16</v>
      </c>
      <c r="C2285" s="160">
        <v>2020</v>
      </c>
      <c r="D2285" s="160" t="s">
        <v>751</v>
      </c>
      <c r="E2285" s="160">
        <v>1768</v>
      </c>
    </row>
    <row r="2286" spans="1:5" x14ac:dyDescent="0.2">
      <c r="A2286" s="160" t="s">
        <v>1039</v>
      </c>
      <c r="B2286" s="160" t="s">
        <v>16</v>
      </c>
      <c r="C2286" s="160">
        <v>2020</v>
      </c>
      <c r="D2286" s="160" t="s">
        <v>752</v>
      </c>
      <c r="E2286" s="160">
        <v>1556</v>
      </c>
    </row>
    <row r="2287" spans="1:5" x14ac:dyDescent="0.2">
      <c r="A2287" s="160" t="s">
        <v>1039</v>
      </c>
      <c r="B2287" s="160" t="s">
        <v>16</v>
      </c>
      <c r="C2287" s="160">
        <v>2020</v>
      </c>
      <c r="D2287" s="160" t="s">
        <v>753</v>
      </c>
      <c r="E2287" s="160">
        <v>2092</v>
      </c>
    </row>
    <row r="2288" spans="1:5" x14ac:dyDescent="0.2">
      <c r="A2288" s="160" t="s">
        <v>1039</v>
      </c>
      <c r="B2288" s="160" t="s">
        <v>16</v>
      </c>
      <c r="C2288" s="160">
        <v>2020</v>
      </c>
      <c r="D2288" s="160" t="s">
        <v>754</v>
      </c>
      <c r="E2288" s="160">
        <v>1983</v>
      </c>
    </row>
    <row r="2289" spans="1:5" x14ac:dyDescent="0.2">
      <c r="A2289" s="160" t="s">
        <v>1039</v>
      </c>
      <c r="B2289" s="160" t="s">
        <v>16</v>
      </c>
      <c r="C2289" s="160">
        <v>2020</v>
      </c>
      <c r="D2289" s="160" t="s">
        <v>755</v>
      </c>
      <c r="E2289" s="160">
        <v>2077</v>
      </c>
    </row>
    <row r="2290" spans="1:5" x14ac:dyDescent="0.2">
      <c r="A2290" s="160" t="s">
        <v>1039</v>
      </c>
      <c r="B2290" s="160" t="s">
        <v>16</v>
      </c>
      <c r="C2290" s="160">
        <v>2020</v>
      </c>
      <c r="D2290" s="160" t="s">
        <v>756</v>
      </c>
      <c r="E2290" s="160">
        <v>2002</v>
      </c>
    </row>
    <row r="2291" spans="1:5" x14ac:dyDescent="0.2">
      <c r="A2291" s="160" t="s">
        <v>1039</v>
      </c>
      <c r="B2291" s="160" t="s">
        <v>16</v>
      </c>
      <c r="C2291" s="160">
        <v>2020</v>
      </c>
      <c r="D2291" s="160" t="s">
        <v>757</v>
      </c>
      <c r="E2291" s="160">
        <v>2147</v>
      </c>
    </row>
    <row r="2292" spans="1:5" x14ac:dyDescent="0.2">
      <c r="A2292" s="160" t="s">
        <v>1039</v>
      </c>
      <c r="B2292" s="160" t="s">
        <v>16</v>
      </c>
      <c r="C2292" s="160">
        <v>2020</v>
      </c>
      <c r="D2292" s="160" t="s">
        <v>758</v>
      </c>
      <c r="E2292" s="160">
        <v>1660</v>
      </c>
    </row>
    <row r="2293" spans="1:5" x14ac:dyDescent="0.2">
      <c r="A2293" s="160" t="s">
        <v>1039</v>
      </c>
      <c r="B2293" s="160" t="s">
        <v>16</v>
      </c>
      <c r="C2293" s="160">
        <v>2020</v>
      </c>
      <c r="D2293" s="160" t="s">
        <v>759</v>
      </c>
      <c r="E2293" s="160">
        <v>1570</v>
      </c>
    </row>
    <row r="2294" spans="1:5" x14ac:dyDescent="0.2">
      <c r="A2294" s="160" t="s">
        <v>1039</v>
      </c>
      <c r="B2294" s="160" t="s">
        <v>16</v>
      </c>
      <c r="C2294" s="160">
        <v>2020</v>
      </c>
      <c r="D2294" s="160" t="s">
        <v>760</v>
      </c>
      <c r="E2294" s="160">
        <v>2063</v>
      </c>
    </row>
    <row r="2295" spans="1:5" x14ac:dyDescent="0.2">
      <c r="A2295" s="160" t="s">
        <v>1039</v>
      </c>
      <c r="B2295" s="160" t="s">
        <v>16</v>
      </c>
      <c r="C2295" s="160">
        <v>2020</v>
      </c>
      <c r="D2295" s="160" t="s">
        <v>761</v>
      </c>
      <c r="E2295" s="160">
        <v>2007</v>
      </c>
    </row>
    <row r="2296" spans="1:5" x14ac:dyDescent="0.2">
      <c r="A2296" s="160" t="s">
        <v>1039</v>
      </c>
      <c r="B2296" s="160" t="s">
        <v>16</v>
      </c>
      <c r="C2296" s="160">
        <v>2020</v>
      </c>
      <c r="D2296" s="160" t="s">
        <v>762</v>
      </c>
      <c r="E2296" s="160">
        <v>2022</v>
      </c>
    </row>
    <row r="2297" spans="1:5" x14ac:dyDescent="0.2">
      <c r="A2297" s="160" t="s">
        <v>1039</v>
      </c>
      <c r="B2297" s="160" t="s">
        <v>16</v>
      </c>
      <c r="C2297" s="160">
        <v>2020</v>
      </c>
      <c r="D2297" s="160" t="s">
        <v>763</v>
      </c>
      <c r="E2297" s="160">
        <v>2112</v>
      </c>
    </row>
    <row r="2298" spans="1:5" x14ac:dyDescent="0.2">
      <c r="A2298" s="160" t="s">
        <v>1039</v>
      </c>
      <c r="B2298" s="160" t="s">
        <v>16</v>
      </c>
      <c r="C2298" s="160">
        <v>2020</v>
      </c>
      <c r="D2298" s="160" t="s">
        <v>764</v>
      </c>
      <c r="E2298" s="160">
        <v>2223</v>
      </c>
    </row>
    <row r="2299" spans="1:5" x14ac:dyDescent="0.2">
      <c r="A2299" s="160" t="s">
        <v>1039</v>
      </c>
      <c r="B2299" s="160" t="s">
        <v>16</v>
      </c>
      <c r="C2299" s="160">
        <v>2020</v>
      </c>
      <c r="D2299" s="160" t="s">
        <v>765</v>
      </c>
      <c r="E2299" s="160">
        <v>1698</v>
      </c>
    </row>
    <row r="2300" spans="1:5" x14ac:dyDescent="0.2">
      <c r="A2300" s="160" t="s">
        <v>1039</v>
      </c>
      <c r="B2300" s="160" t="s">
        <v>16</v>
      </c>
      <c r="C2300" s="160">
        <v>2020</v>
      </c>
      <c r="D2300" s="160" t="s">
        <v>766</v>
      </c>
      <c r="E2300" s="160">
        <v>1643</v>
      </c>
    </row>
    <row r="2301" spans="1:5" x14ac:dyDescent="0.2">
      <c r="A2301" s="160" t="s">
        <v>1039</v>
      </c>
      <c r="B2301" s="160" t="s">
        <v>16</v>
      </c>
      <c r="C2301" s="160">
        <v>2020</v>
      </c>
      <c r="D2301" s="160" t="s">
        <v>767</v>
      </c>
      <c r="E2301" s="160">
        <v>2142</v>
      </c>
    </row>
    <row r="2302" spans="1:5" x14ac:dyDescent="0.2">
      <c r="A2302" s="160" t="s">
        <v>1039</v>
      </c>
      <c r="B2302" s="160" t="s">
        <v>16</v>
      </c>
      <c r="C2302" s="160">
        <v>2020</v>
      </c>
      <c r="D2302" s="160" t="s">
        <v>768</v>
      </c>
      <c r="E2302" s="160">
        <v>2197</v>
      </c>
    </row>
    <row r="2303" spans="1:5" x14ac:dyDescent="0.2">
      <c r="A2303" s="160" t="s">
        <v>1039</v>
      </c>
      <c r="B2303" s="160" t="s">
        <v>16</v>
      </c>
      <c r="C2303" s="160">
        <v>2020</v>
      </c>
      <c r="D2303" s="160" t="s">
        <v>769</v>
      </c>
      <c r="E2303" s="160">
        <v>2218</v>
      </c>
    </row>
    <row r="2304" spans="1:5" x14ac:dyDescent="0.2">
      <c r="A2304" s="160" t="s">
        <v>1039</v>
      </c>
      <c r="B2304" s="160" t="s">
        <v>16</v>
      </c>
      <c r="C2304" s="160">
        <v>2020</v>
      </c>
      <c r="D2304" s="160" t="s">
        <v>770</v>
      </c>
      <c r="E2304" s="160">
        <v>2375</v>
      </c>
    </row>
    <row r="2305" spans="1:5" x14ac:dyDescent="0.2">
      <c r="A2305" s="160" t="s">
        <v>1039</v>
      </c>
      <c r="B2305" s="160" t="s">
        <v>16</v>
      </c>
      <c r="C2305" s="160">
        <v>2020</v>
      </c>
      <c r="D2305" s="160" t="s">
        <v>771</v>
      </c>
      <c r="E2305" s="160">
        <v>1707</v>
      </c>
    </row>
    <row r="2306" spans="1:5" x14ac:dyDescent="0.2">
      <c r="A2306" s="160" t="s">
        <v>1039</v>
      </c>
      <c r="B2306" s="160" t="s">
        <v>16</v>
      </c>
      <c r="C2306" s="160">
        <v>2020</v>
      </c>
      <c r="D2306" s="160" t="s">
        <v>772</v>
      </c>
      <c r="E2306" s="160">
        <v>1835</v>
      </c>
    </row>
    <row r="2307" spans="1:5" x14ac:dyDescent="0.2">
      <c r="A2307" s="160" t="s">
        <v>1039</v>
      </c>
      <c r="B2307" s="160" t="s">
        <v>16</v>
      </c>
      <c r="C2307" s="160">
        <v>2020</v>
      </c>
      <c r="D2307" s="160" t="s">
        <v>773</v>
      </c>
      <c r="E2307" s="160">
        <v>1646</v>
      </c>
    </row>
    <row r="2308" spans="1:5" x14ac:dyDescent="0.2">
      <c r="A2308" s="160" t="s">
        <v>1039</v>
      </c>
      <c r="B2308" s="160" t="s">
        <v>16</v>
      </c>
      <c r="C2308" s="160">
        <v>2020</v>
      </c>
      <c r="D2308" s="160" t="s">
        <v>774</v>
      </c>
      <c r="E2308" s="160">
        <v>1786</v>
      </c>
    </row>
    <row r="2309" spans="1:5" x14ac:dyDescent="0.2">
      <c r="A2309" s="160" t="s">
        <v>1039</v>
      </c>
      <c r="B2309" s="160" t="s">
        <v>16</v>
      </c>
      <c r="C2309" s="160">
        <v>2020</v>
      </c>
      <c r="D2309" s="160" t="s">
        <v>775</v>
      </c>
      <c r="E2309" s="160">
        <v>2130</v>
      </c>
    </row>
    <row r="2310" spans="1:5" x14ac:dyDescent="0.2">
      <c r="A2310" s="160" t="s">
        <v>1039</v>
      </c>
      <c r="B2310" s="160" t="s">
        <v>16</v>
      </c>
      <c r="C2310" s="160">
        <v>2020</v>
      </c>
      <c r="D2310" s="160" t="s">
        <v>776</v>
      </c>
      <c r="E2310" s="160">
        <v>2231</v>
      </c>
    </row>
    <row r="2311" spans="1:5" x14ac:dyDescent="0.2">
      <c r="A2311" s="160" t="s">
        <v>1039</v>
      </c>
      <c r="B2311" s="160" t="s">
        <v>16</v>
      </c>
      <c r="C2311" s="160">
        <v>2020</v>
      </c>
      <c r="D2311" s="160" t="s">
        <v>777</v>
      </c>
      <c r="E2311" s="160">
        <v>2221</v>
      </c>
    </row>
    <row r="2312" spans="1:5" x14ac:dyDescent="0.2">
      <c r="A2312" s="160" t="s">
        <v>1039</v>
      </c>
      <c r="B2312" s="160" t="s">
        <v>16</v>
      </c>
      <c r="C2312" s="160">
        <v>2020</v>
      </c>
      <c r="D2312" s="160" t="s">
        <v>778</v>
      </c>
      <c r="E2312" s="160">
        <v>2255</v>
      </c>
    </row>
    <row r="2313" spans="1:5" x14ac:dyDescent="0.2">
      <c r="A2313" s="160" t="s">
        <v>1039</v>
      </c>
      <c r="B2313" s="160" t="s">
        <v>16</v>
      </c>
      <c r="C2313" s="160">
        <v>2020</v>
      </c>
      <c r="D2313" s="160" t="s">
        <v>779</v>
      </c>
      <c r="E2313" s="160">
        <v>1701</v>
      </c>
    </row>
    <row r="2314" spans="1:5" x14ac:dyDescent="0.2">
      <c r="A2314" s="160" t="s">
        <v>1039</v>
      </c>
      <c r="B2314" s="160" t="s">
        <v>16</v>
      </c>
      <c r="C2314" s="160">
        <v>2020</v>
      </c>
      <c r="D2314" s="160" t="s">
        <v>780</v>
      </c>
      <c r="E2314" s="160">
        <v>1755</v>
      </c>
    </row>
    <row r="2315" spans="1:5" x14ac:dyDescent="0.2">
      <c r="A2315" s="160" t="s">
        <v>1039</v>
      </c>
      <c r="B2315" s="160" t="s">
        <v>16</v>
      </c>
      <c r="C2315" s="160">
        <v>2020</v>
      </c>
      <c r="D2315" s="160" t="s">
        <v>781</v>
      </c>
      <c r="E2315" s="160">
        <v>2173</v>
      </c>
    </row>
    <row r="2316" spans="1:5" x14ac:dyDescent="0.2">
      <c r="A2316" s="160" t="s">
        <v>1039</v>
      </c>
      <c r="B2316" s="160" t="s">
        <v>16</v>
      </c>
      <c r="C2316" s="160">
        <v>2020</v>
      </c>
      <c r="D2316" s="160" t="s">
        <v>782</v>
      </c>
      <c r="E2316" s="160">
        <v>2185</v>
      </c>
    </row>
    <row r="2317" spans="1:5" x14ac:dyDescent="0.2">
      <c r="A2317" s="160" t="s">
        <v>1039</v>
      </c>
      <c r="B2317" s="160" t="s">
        <v>16</v>
      </c>
      <c r="C2317" s="160">
        <v>2020</v>
      </c>
      <c r="D2317" s="160" t="s">
        <v>783</v>
      </c>
      <c r="E2317" s="160">
        <v>2170</v>
      </c>
    </row>
    <row r="2318" spans="1:5" x14ac:dyDescent="0.2">
      <c r="A2318" s="160" t="s">
        <v>1039</v>
      </c>
      <c r="B2318" s="160" t="s">
        <v>16</v>
      </c>
      <c r="C2318" s="160">
        <v>2020</v>
      </c>
      <c r="D2318" s="160" t="s">
        <v>784</v>
      </c>
      <c r="E2318" s="160">
        <v>2244</v>
      </c>
    </row>
    <row r="2319" spans="1:5" x14ac:dyDescent="0.2">
      <c r="A2319" s="160" t="s">
        <v>1039</v>
      </c>
      <c r="B2319" s="160" t="s">
        <v>16</v>
      </c>
      <c r="C2319" s="160">
        <v>2020</v>
      </c>
      <c r="D2319" s="160" t="s">
        <v>785</v>
      </c>
      <c r="E2319" s="160">
        <v>2297</v>
      </c>
    </row>
    <row r="2320" spans="1:5" x14ac:dyDescent="0.2">
      <c r="A2320" s="160" t="s">
        <v>1039</v>
      </c>
      <c r="B2320" s="160" t="s">
        <v>16</v>
      </c>
      <c r="C2320" s="160">
        <v>2020</v>
      </c>
      <c r="D2320" s="160" t="s">
        <v>786</v>
      </c>
      <c r="E2320" s="160">
        <v>1743</v>
      </c>
    </row>
    <row r="2321" spans="1:5" x14ac:dyDescent="0.2">
      <c r="A2321" s="160" t="s">
        <v>1039</v>
      </c>
      <c r="B2321" s="160" t="s">
        <v>16</v>
      </c>
      <c r="C2321" s="160">
        <v>2020</v>
      </c>
      <c r="D2321" s="160" t="s">
        <v>787</v>
      </c>
      <c r="E2321" s="160">
        <v>1714</v>
      </c>
    </row>
    <row r="2322" spans="1:5" x14ac:dyDescent="0.2">
      <c r="A2322" s="160" t="s">
        <v>1039</v>
      </c>
      <c r="B2322" s="160" t="s">
        <v>16</v>
      </c>
      <c r="C2322" s="160">
        <v>2020</v>
      </c>
      <c r="D2322" s="160" t="s">
        <v>788</v>
      </c>
      <c r="E2322" s="160">
        <v>2136</v>
      </c>
    </row>
    <row r="2323" spans="1:5" x14ac:dyDescent="0.2">
      <c r="A2323" s="160" t="s">
        <v>1039</v>
      </c>
      <c r="B2323" s="160" t="s">
        <v>16</v>
      </c>
      <c r="C2323" s="160">
        <v>2020</v>
      </c>
      <c r="D2323" s="160" t="s">
        <v>789</v>
      </c>
      <c r="E2323" s="160">
        <v>2162</v>
      </c>
    </row>
    <row r="2324" spans="1:5" x14ac:dyDescent="0.2">
      <c r="A2324" s="160" t="s">
        <v>1039</v>
      </c>
      <c r="B2324" s="160" t="s">
        <v>16</v>
      </c>
      <c r="C2324" s="160">
        <v>2020</v>
      </c>
      <c r="D2324" s="160" t="s">
        <v>790</v>
      </c>
      <c r="E2324" s="160">
        <v>2169</v>
      </c>
    </row>
    <row r="2325" spans="1:5" x14ac:dyDescent="0.2">
      <c r="A2325" s="160" t="s">
        <v>1039</v>
      </c>
      <c r="B2325" s="160" t="s">
        <v>16</v>
      </c>
      <c r="C2325" s="160">
        <v>2020</v>
      </c>
      <c r="D2325" s="160" t="s">
        <v>791</v>
      </c>
      <c r="E2325" s="160">
        <v>2349</v>
      </c>
    </row>
    <row r="2326" spans="1:5" x14ac:dyDescent="0.2">
      <c r="A2326" s="160" t="s">
        <v>1039</v>
      </c>
      <c r="B2326" s="160" t="s">
        <v>16</v>
      </c>
      <c r="C2326" s="160">
        <v>2020</v>
      </c>
      <c r="D2326" s="160" t="s">
        <v>792</v>
      </c>
      <c r="E2326" s="160">
        <v>1840</v>
      </c>
    </row>
    <row r="2327" spans="1:5" x14ac:dyDescent="0.2">
      <c r="A2327" s="160" t="s">
        <v>1039</v>
      </c>
      <c r="B2327" s="160" t="s">
        <v>16</v>
      </c>
      <c r="C2327" s="160">
        <v>2020</v>
      </c>
      <c r="D2327" s="160" t="s">
        <v>793</v>
      </c>
      <c r="E2327" s="160">
        <v>1775</v>
      </c>
    </row>
    <row r="2328" spans="1:5" x14ac:dyDescent="0.2">
      <c r="A2328" s="160" t="s">
        <v>1039</v>
      </c>
      <c r="B2328" s="160" t="s">
        <v>16</v>
      </c>
      <c r="C2328" s="160">
        <v>2020</v>
      </c>
      <c r="D2328" s="160" t="s">
        <v>794</v>
      </c>
      <c r="E2328" s="160">
        <v>1716</v>
      </c>
    </row>
    <row r="2329" spans="1:5" x14ac:dyDescent="0.2">
      <c r="A2329" s="160" t="s">
        <v>1039</v>
      </c>
      <c r="B2329" s="160" t="s">
        <v>16</v>
      </c>
      <c r="C2329" s="160">
        <v>2020</v>
      </c>
      <c r="D2329" s="160" t="s">
        <v>795</v>
      </c>
      <c r="E2329" s="160">
        <v>2278</v>
      </c>
    </row>
    <row r="2330" spans="1:5" x14ac:dyDescent="0.2">
      <c r="A2330" s="160" t="s">
        <v>1039</v>
      </c>
      <c r="B2330" s="160" t="s">
        <v>16</v>
      </c>
      <c r="C2330" s="160">
        <v>2020</v>
      </c>
      <c r="D2330" s="160" t="s">
        <v>796</v>
      </c>
      <c r="E2330" s="160">
        <v>2241</v>
      </c>
    </row>
    <row r="2331" spans="1:5" x14ac:dyDescent="0.2">
      <c r="A2331" s="160" t="s">
        <v>1039</v>
      </c>
      <c r="B2331" s="160" t="s">
        <v>16</v>
      </c>
      <c r="C2331" s="160">
        <v>2020</v>
      </c>
      <c r="D2331" s="160" t="s">
        <v>797</v>
      </c>
      <c r="E2331" s="160">
        <v>2246</v>
      </c>
    </row>
    <row r="2332" spans="1:5" x14ac:dyDescent="0.2">
      <c r="A2332" s="160" t="s">
        <v>1039</v>
      </c>
      <c r="B2332" s="160" t="s">
        <v>16</v>
      </c>
      <c r="C2332" s="160">
        <v>2020</v>
      </c>
      <c r="D2332" s="160" t="s">
        <v>798</v>
      </c>
      <c r="E2332" s="160">
        <v>2222</v>
      </c>
    </row>
    <row r="2333" spans="1:5" x14ac:dyDescent="0.2">
      <c r="A2333" s="160" t="s">
        <v>1039</v>
      </c>
      <c r="B2333" s="160" t="s">
        <v>16</v>
      </c>
      <c r="C2333" s="160">
        <v>2020</v>
      </c>
      <c r="D2333" s="160" t="s">
        <v>799</v>
      </c>
      <c r="E2333" s="160">
        <v>2278</v>
      </c>
    </row>
    <row r="2334" spans="1:5" x14ac:dyDescent="0.2">
      <c r="A2334" s="160" t="s">
        <v>1039</v>
      </c>
      <c r="B2334" s="160" t="s">
        <v>16</v>
      </c>
      <c r="C2334" s="160">
        <v>2020</v>
      </c>
      <c r="D2334" s="160" t="s">
        <v>800</v>
      </c>
      <c r="E2334" s="160">
        <v>1749</v>
      </c>
    </row>
    <row r="2335" spans="1:5" x14ac:dyDescent="0.2">
      <c r="A2335" s="160" t="s">
        <v>1039</v>
      </c>
      <c r="B2335" s="160" t="s">
        <v>16</v>
      </c>
      <c r="C2335" s="160">
        <v>2020</v>
      </c>
      <c r="D2335" s="160" t="s">
        <v>801</v>
      </c>
      <c r="E2335" s="160">
        <v>1784</v>
      </c>
    </row>
    <row r="2336" spans="1:5" x14ac:dyDescent="0.2">
      <c r="A2336" s="160" t="s">
        <v>1039</v>
      </c>
      <c r="B2336" s="160" t="s">
        <v>16</v>
      </c>
      <c r="C2336" s="160">
        <v>2020</v>
      </c>
      <c r="D2336" s="160" t="s">
        <v>802</v>
      </c>
      <c r="E2336" s="160">
        <v>2188</v>
      </c>
    </row>
    <row r="2337" spans="1:5" x14ac:dyDescent="0.2">
      <c r="A2337" s="160" t="s">
        <v>1039</v>
      </c>
      <c r="B2337" s="160" t="s">
        <v>16</v>
      </c>
      <c r="C2337" s="160">
        <v>2020</v>
      </c>
      <c r="D2337" s="160" t="s">
        <v>803</v>
      </c>
      <c r="E2337" s="160">
        <v>2142</v>
      </c>
    </row>
    <row r="2338" spans="1:5" x14ac:dyDescent="0.2">
      <c r="A2338" s="160" t="s">
        <v>1039</v>
      </c>
      <c r="B2338" s="160" t="s">
        <v>16</v>
      </c>
      <c r="C2338" s="160">
        <v>2020</v>
      </c>
      <c r="D2338" s="160" t="s">
        <v>804</v>
      </c>
      <c r="E2338" s="160">
        <v>2100</v>
      </c>
    </row>
    <row r="2339" spans="1:5" x14ac:dyDescent="0.2">
      <c r="A2339" s="160" t="s">
        <v>1039</v>
      </c>
      <c r="B2339" s="160" t="s">
        <v>16</v>
      </c>
      <c r="C2339" s="160">
        <v>2020</v>
      </c>
      <c r="D2339" s="160" t="s">
        <v>805</v>
      </c>
      <c r="E2339" s="160">
        <v>2204</v>
      </c>
    </row>
    <row r="2340" spans="1:5" x14ac:dyDescent="0.2">
      <c r="A2340" s="160" t="s">
        <v>1039</v>
      </c>
      <c r="B2340" s="160" t="s">
        <v>16</v>
      </c>
      <c r="C2340" s="160">
        <v>2020</v>
      </c>
      <c r="D2340" s="160" t="s">
        <v>806</v>
      </c>
      <c r="E2340" s="160">
        <v>2344</v>
      </c>
    </row>
    <row r="2341" spans="1:5" x14ac:dyDescent="0.2">
      <c r="A2341" s="160" t="s">
        <v>1039</v>
      </c>
      <c r="B2341" s="160" t="s">
        <v>16</v>
      </c>
      <c r="C2341" s="160">
        <v>2020</v>
      </c>
      <c r="D2341" s="160" t="s">
        <v>807</v>
      </c>
      <c r="E2341" s="160">
        <v>1687</v>
      </c>
    </row>
    <row r="2342" spans="1:5" x14ac:dyDescent="0.2">
      <c r="A2342" s="160" t="s">
        <v>1039</v>
      </c>
      <c r="B2342" s="160" t="s">
        <v>16</v>
      </c>
      <c r="C2342" s="160">
        <v>2020</v>
      </c>
      <c r="D2342" s="160" t="s">
        <v>808</v>
      </c>
      <c r="E2342" s="160">
        <v>1814</v>
      </c>
    </row>
    <row r="2343" spans="1:5" x14ac:dyDescent="0.2">
      <c r="A2343" s="160" t="s">
        <v>1039</v>
      </c>
      <c r="B2343" s="160" t="s">
        <v>16</v>
      </c>
      <c r="C2343" s="160">
        <v>2020</v>
      </c>
      <c r="D2343" s="160" t="s">
        <v>809</v>
      </c>
      <c r="E2343" s="160">
        <v>2275</v>
      </c>
    </row>
    <row r="2344" spans="1:5" x14ac:dyDescent="0.2">
      <c r="A2344" s="160" t="s">
        <v>1039</v>
      </c>
      <c r="B2344" s="160" t="s">
        <v>16</v>
      </c>
      <c r="C2344" s="160">
        <v>2020</v>
      </c>
      <c r="D2344" s="160" t="s">
        <v>810</v>
      </c>
      <c r="E2344" s="160">
        <v>2346</v>
      </c>
    </row>
    <row r="2345" spans="1:5" x14ac:dyDescent="0.2">
      <c r="A2345" s="160" t="s">
        <v>1039</v>
      </c>
      <c r="B2345" s="160" t="s">
        <v>16</v>
      </c>
      <c r="C2345" s="160">
        <v>2020</v>
      </c>
      <c r="D2345" s="160" t="s">
        <v>811</v>
      </c>
      <c r="E2345" s="160">
        <v>2469</v>
      </c>
    </row>
    <row r="2346" spans="1:5" x14ac:dyDescent="0.2">
      <c r="A2346" s="160" t="s">
        <v>1039</v>
      </c>
      <c r="B2346" s="160" t="s">
        <v>16</v>
      </c>
      <c r="C2346" s="160">
        <v>2020</v>
      </c>
      <c r="D2346" s="160" t="s">
        <v>812</v>
      </c>
      <c r="E2346" s="160">
        <v>1934</v>
      </c>
    </row>
    <row r="2347" spans="1:5" x14ac:dyDescent="0.2">
      <c r="A2347" s="160" t="s">
        <v>1039</v>
      </c>
      <c r="B2347" s="160" t="s">
        <v>16</v>
      </c>
      <c r="C2347" s="160">
        <v>2020</v>
      </c>
      <c r="D2347" s="160" t="s">
        <v>813</v>
      </c>
      <c r="E2347" s="160">
        <v>2335</v>
      </c>
    </row>
    <row r="2348" spans="1:5" x14ac:dyDescent="0.2">
      <c r="A2348" s="160" t="s">
        <v>1039</v>
      </c>
      <c r="B2348" s="160" t="s">
        <v>16</v>
      </c>
      <c r="C2348" s="160">
        <v>2020</v>
      </c>
      <c r="D2348" s="160" t="s">
        <v>814</v>
      </c>
      <c r="E2348" s="160">
        <v>1829</v>
      </c>
    </row>
    <row r="2349" spans="1:5" x14ac:dyDescent="0.2">
      <c r="A2349" s="160" t="s">
        <v>1039</v>
      </c>
      <c r="B2349" s="160" t="s">
        <v>16</v>
      </c>
      <c r="C2349" s="160">
        <v>2020</v>
      </c>
      <c r="D2349" s="160" t="s">
        <v>815</v>
      </c>
      <c r="E2349" s="160">
        <v>1695</v>
      </c>
    </row>
    <row r="2350" spans="1:5" x14ac:dyDescent="0.2">
      <c r="A2350" s="160" t="s">
        <v>1039</v>
      </c>
      <c r="B2350" s="160" t="s">
        <v>16</v>
      </c>
      <c r="C2350" s="160">
        <v>2020</v>
      </c>
      <c r="D2350" s="160" t="s">
        <v>816</v>
      </c>
      <c r="E2350" s="160">
        <v>2339</v>
      </c>
    </row>
    <row r="2351" spans="1:5" x14ac:dyDescent="0.2">
      <c r="A2351" s="160" t="s">
        <v>1039</v>
      </c>
      <c r="B2351" s="160" t="s">
        <v>16</v>
      </c>
      <c r="C2351" s="160">
        <v>2020</v>
      </c>
      <c r="D2351" s="160" t="s">
        <v>817</v>
      </c>
      <c r="E2351" s="160">
        <v>2265</v>
      </c>
    </row>
    <row r="2352" spans="1:5" x14ac:dyDescent="0.2">
      <c r="A2352" s="160" t="s">
        <v>1039</v>
      </c>
      <c r="B2352" s="160" t="s">
        <v>16</v>
      </c>
      <c r="C2352" s="160">
        <v>2020</v>
      </c>
      <c r="D2352" s="160" t="s">
        <v>818</v>
      </c>
      <c r="E2352" s="160">
        <v>2292</v>
      </c>
    </row>
    <row r="2353" spans="1:5" x14ac:dyDescent="0.2">
      <c r="A2353" s="160" t="s">
        <v>1039</v>
      </c>
      <c r="B2353" s="160" t="s">
        <v>16</v>
      </c>
      <c r="C2353" s="160">
        <v>2020</v>
      </c>
      <c r="D2353" s="160" t="s">
        <v>819</v>
      </c>
      <c r="E2353" s="160">
        <v>2292</v>
      </c>
    </row>
    <row r="2354" spans="1:5" x14ac:dyDescent="0.2">
      <c r="A2354" s="160" t="s">
        <v>1039</v>
      </c>
      <c r="B2354" s="160" t="s">
        <v>16</v>
      </c>
      <c r="C2354" s="160">
        <v>2020</v>
      </c>
      <c r="D2354" s="160" t="s">
        <v>820</v>
      </c>
      <c r="E2354" s="160">
        <v>2397</v>
      </c>
    </row>
    <row r="2355" spans="1:5" x14ac:dyDescent="0.2">
      <c r="A2355" s="160" t="s">
        <v>1039</v>
      </c>
      <c r="B2355" s="160" t="s">
        <v>16</v>
      </c>
      <c r="C2355" s="160">
        <v>2020</v>
      </c>
      <c r="D2355" s="160" t="s">
        <v>821</v>
      </c>
      <c r="E2355" s="160">
        <v>1818</v>
      </c>
    </row>
    <row r="2356" spans="1:5" x14ac:dyDescent="0.2">
      <c r="A2356" s="160" t="s">
        <v>1039</v>
      </c>
      <c r="B2356" s="160" t="s">
        <v>16</v>
      </c>
      <c r="C2356" s="160">
        <v>2020</v>
      </c>
      <c r="D2356" s="160" t="s">
        <v>822</v>
      </c>
      <c r="E2356" s="160">
        <v>1810</v>
      </c>
    </row>
    <row r="2357" spans="1:5" x14ac:dyDescent="0.2">
      <c r="A2357" s="160" t="s">
        <v>1039</v>
      </c>
      <c r="B2357" s="160" t="s">
        <v>16</v>
      </c>
      <c r="C2357" s="160">
        <v>2020</v>
      </c>
      <c r="D2357" s="160" t="s">
        <v>823</v>
      </c>
      <c r="E2357" s="160">
        <v>1799</v>
      </c>
    </row>
    <row r="2358" spans="1:5" x14ac:dyDescent="0.2">
      <c r="A2358" s="160" t="s">
        <v>1039</v>
      </c>
      <c r="B2358" s="160" t="s">
        <v>16</v>
      </c>
      <c r="C2358" s="160">
        <v>2020</v>
      </c>
      <c r="D2358" s="160" t="s">
        <v>824</v>
      </c>
      <c r="E2358" s="160">
        <v>2431</v>
      </c>
    </row>
    <row r="2359" spans="1:5" x14ac:dyDescent="0.2">
      <c r="A2359" s="160" t="s">
        <v>1039</v>
      </c>
      <c r="B2359" s="160" t="s">
        <v>16</v>
      </c>
      <c r="C2359" s="160">
        <v>2020</v>
      </c>
      <c r="D2359" s="160" t="s">
        <v>825</v>
      </c>
      <c r="E2359" s="160">
        <v>2361</v>
      </c>
    </row>
    <row r="2360" spans="1:5" x14ac:dyDescent="0.2">
      <c r="A2360" s="160" t="s">
        <v>1039</v>
      </c>
      <c r="B2360" s="160" t="s">
        <v>16</v>
      </c>
      <c r="C2360" s="160">
        <v>2020</v>
      </c>
      <c r="D2360" s="160" t="s">
        <v>826</v>
      </c>
      <c r="E2360" s="160">
        <v>2288</v>
      </c>
    </row>
    <row r="2361" spans="1:5" x14ac:dyDescent="0.2">
      <c r="A2361" s="160" t="s">
        <v>1039</v>
      </c>
      <c r="B2361" s="160" t="s">
        <v>16</v>
      </c>
      <c r="C2361" s="160">
        <v>2020</v>
      </c>
      <c r="D2361" s="160" t="s">
        <v>827</v>
      </c>
      <c r="E2361" s="160">
        <v>2396</v>
      </c>
    </row>
    <row r="2362" spans="1:5" x14ac:dyDescent="0.2">
      <c r="A2362" s="160" t="s">
        <v>1039</v>
      </c>
      <c r="B2362" s="160" t="s">
        <v>16</v>
      </c>
      <c r="C2362" s="160">
        <v>2020</v>
      </c>
      <c r="D2362" s="160" t="s">
        <v>828</v>
      </c>
      <c r="E2362" s="160">
        <v>1961</v>
      </c>
    </row>
    <row r="2363" spans="1:5" x14ac:dyDescent="0.2">
      <c r="A2363" s="160" t="s">
        <v>1039</v>
      </c>
      <c r="B2363" s="160" t="s">
        <v>16</v>
      </c>
      <c r="C2363" s="160">
        <v>2020</v>
      </c>
      <c r="D2363" s="160" t="s">
        <v>829</v>
      </c>
      <c r="E2363" s="160">
        <v>1864</v>
      </c>
    </row>
    <row r="2364" spans="1:5" x14ac:dyDescent="0.2">
      <c r="A2364" s="160" t="s">
        <v>1039</v>
      </c>
      <c r="B2364" s="160" t="s">
        <v>16</v>
      </c>
      <c r="C2364" s="160">
        <v>2020</v>
      </c>
      <c r="D2364" s="160" t="s">
        <v>830</v>
      </c>
      <c r="E2364" s="160">
        <v>2365</v>
      </c>
    </row>
    <row r="2365" spans="1:5" x14ac:dyDescent="0.2">
      <c r="A2365" s="160" t="s">
        <v>1039</v>
      </c>
      <c r="B2365" s="160" t="s">
        <v>16</v>
      </c>
      <c r="C2365" s="160">
        <v>2020</v>
      </c>
      <c r="D2365" s="160" t="s">
        <v>831</v>
      </c>
      <c r="E2365" s="160">
        <v>2269</v>
      </c>
    </row>
    <row r="2366" spans="1:5" x14ac:dyDescent="0.2">
      <c r="A2366" s="160" t="s">
        <v>1039</v>
      </c>
      <c r="B2366" s="160" t="s">
        <v>16</v>
      </c>
      <c r="C2366" s="160">
        <v>2020</v>
      </c>
      <c r="D2366" s="160" t="s">
        <v>832</v>
      </c>
      <c r="E2366" s="160">
        <v>2350</v>
      </c>
    </row>
    <row r="2367" spans="1:5" x14ac:dyDescent="0.2">
      <c r="A2367" s="160" t="s">
        <v>1039</v>
      </c>
      <c r="B2367" s="160" t="s">
        <v>16</v>
      </c>
      <c r="C2367" s="160">
        <v>2020</v>
      </c>
      <c r="D2367" s="160" t="s">
        <v>833</v>
      </c>
      <c r="E2367" s="160">
        <v>1957</v>
      </c>
    </row>
    <row r="2368" spans="1:5" x14ac:dyDescent="0.2">
      <c r="A2368" s="160" t="s">
        <v>1039</v>
      </c>
      <c r="B2368" s="160" t="s">
        <v>16</v>
      </c>
      <c r="C2368" s="160">
        <v>2020</v>
      </c>
      <c r="D2368" s="160" t="s">
        <v>834</v>
      </c>
      <c r="E2368" s="160">
        <v>2391</v>
      </c>
    </row>
    <row r="2369" spans="1:5" x14ac:dyDescent="0.2">
      <c r="A2369" s="160" t="s">
        <v>1039</v>
      </c>
      <c r="B2369" s="160" t="s">
        <v>16</v>
      </c>
      <c r="C2369" s="160">
        <v>2020</v>
      </c>
      <c r="D2369" s="160" t="s">
        <v>835</v>
      </c>
      <c r="E2369" s="160">
        <v>1844</v>
      </c>
    </row>
    <row r="2370" spans="1:5" x14ac:dyDescent="0.2">
      <c r="A2370" s="160" t="s">
        <v>1039</v>
      </c>
      <c r="B2370" s="160" t="s">
        <v>16</v>
      </c>
      <c r="C2370" s="160">
        <v>2020</v>
      </c>
      <c r="D2370" s="160" t="s">
        <v>836</v>
      </c>
      <c r="E2370" s="160">
        <v>1835</v>
      </c>
    </row>
    <row r="2371" spans="1:5" x14ac:dyDescent="0.2">
      <c r="A2371" s="160" t="s">
        <v>1039</v>
      </c>
      <c r="B2371" s="160" t="s">
        <v>16</v>
      </c>
      <c r="C2371" s="160">
        <v>2020</v>
      </c>
      <c r="D2371" s="160" t="s">
        <v>837</v>
      </c>
      <c r="E2371" s="160">
        <v>2323</v>
      </c>
    </row>
    <row r="2372" spans="1:5" x14ac:dyDescent="0.2">
      <c r="A2372" s="160" t="s">
        <v>1039</v>
      </c>
      <c r="B2372" s="160" t="s">
        <v>16</v>
      </c>
      <c r="C2372" s="160">
        <v>2020</v>
      </c>
      <c r="D2372" s="160" t="s">
        <v>838</v>
      </c>
      <c r="E2372" s="160">
        <v>2315</v>
      </c>
    </row>
    <row r="2373" spans="1:5" x14ac:dyDescent="0.2">
      <c r="A2373" s="160" t="s">
        <v>1039</v>
      </c>
      <c r="B2373" s="160" t="s">
        <v>16</v>
      </c>
      <c r="C2373" s="160">
        <v>2020</v>
      </c>
      <c r="D2373" s="160" t="s">
        <v>839</v>
      </c>
      <c r="E2373" s="160">
        <v>2306</v>
      </c>
    </row>
    <row r="2374" spans="1:5" x14ac:dyDescent="0.2">
      <c r="A2374" s="160" t="s">
        <v>1039</v>
      </c>
      <c r="B2374" s="160" t="s">
        <v>16</v>
      </c>
      <c r="C2374" s="160">
        <v>2020</v>
      </c>
      <c r="D2374" s="160" t="s">
        <v>840</v>
      </c>
      <c r="E2374" s="160">
        <v>2308</v>
      </c>
    </row>
    <row r="2375" spans="1:5" x14ac:dyDescent="0.2">
      <c r="A2375" s="160" t="s">
        <v>1039</v>
      </c>
      <c r="B2375" s="160" t="s">
        <v>16</v>
      </c>
      <c r="C2375" s="160">
        <v>2020</v>
      </c>
      <c r="D2375" s="160" t="s">
        <v>841</v>
      </c>
      <c r="E2375" s="160">
        <v>2364</v>
      </c>
    </row>
    <row r="2376" spans="1:5" x14ac:dyDescent="0.2">
      <c r="A2376" s="160" t="s">
        <v>1039</v>
      </c>
      <c r="B2376" s="160" t="s">
        <v>16</v>
      </c>
      <c r="C2376" s="160">
        <v>2020</v>
      </c>
      <c r="D2376" s="160" t="s">
        <v>842</v>
      </c>
      <c r="E2376" s="160">
        <v>1932</v>
      </c>
    </row>
    <row r="2377" spans="1:5" x14ac:dyDescent="0.2">
      <c r="A2377" s="160" t="s">
        <v>1039</v>
      </c>
      <c r="B2377" s="160" t="s">
        <v>16</v>
      </c>
      <c r="C2377" s="160">
        <v>2020</v>
      </c>
      <c r="D2377" s="160" t="s">
        <v>843</v>
      </c>
      <c r="E2377" s="160">
        <v>1886</v>
      </c>
    </row>
    <row r="2378" spans="1:5" x14ac:dyDescent="0.2">
      <c r="A2378" s="160" t="s">
        <v>1039</v>
      </c>
      <c r="B2378" s="160" t="s">
        <v>16</v>
      </c>
      <c r="C2378" s="160">
        <v>2020</v>
      </c>
      <c r="D2378" s="160" t="s">
        <v>844</v>
      </c>
      <c r="E2378" s="160">
        <v>2430</v>
      </c>
    </row>
    <row r="2379" spans="1:5" x14ac:dyDescent="0.2">
      <c r="A2379" s="160" t="s">
        <v>1039</v>
      </c>
      <c r="B2379" s="160" t="s">
        <v>16</v>
      </c>
      <c r="C2379" s="160">
        <v>2020</v>
      </c>
      <c r="D2379" s="160" t="s">
        <v>845</v>
      </c>
      <c r="E2379" s="160">
        <v>2266</v>
      </c>
    </row>
    <row r="2380" spans="1:5" x14ac:dyDescent="0.2">
      <c r="A2380" s="160" t="s">
        <v>1039</v>
      </c>
      <c r="B2380" s="160" t="s">
        <v>16</v>
      </c>
      <c r="C2380" s="160">
        <v>2020</v>
      </c>
      <c r="D2380" s="160" t="s">
        <v>846</v>
      </c>
      <c r="E2380" s="160">
        <v>2412</v>
      </c>
    </row>
    <row r="2381" spans="1:5" x14ac:dyDescent="0.2">
      <c r="A2381" s="160" t="s">
        <v>1039</v>
      </c>
      <c r="B2381" s="160" t="s">
        <v>16</v>
      </c>
      <c r="C2381" s="160">
        <v>2020</v>
      </c>
      <c r="D2381" s="160" t="s">
        <v>847</v>
      </c>
      <c r="E2381" s="160">
        <v>2497</v>
      </c>
    </row>
    <row r="2382" spans="1:5" x14ac:dyDescent="0.2">
      <c r="A2382" s="160" t="s">
        <v>1039</v>
      </c>
      <c r="B2382" s="160" t="s">
        <v>16</v>
      </c>
      <c r="C2382" s="160">
        <v>2020</v>
      </c>
      <c r="D2382" s="160" t="s">
        <v>848</v>
      </c>
      <c r="E2382" s="160">
        <v>2581</v>
      </c>
    </row>
    <row r="2383" spans="1:5" x14ac:dyDescent="0.2">
      <c r="A2383" s="160" t="s">
        <v>1039</v>
      </c>
      <c r="B2383" s="160" t="s">
        <v>16</v>
      </c>
      <c r="C2383" s="160">
        <v>2020</v>
      </c>
      <c r="D2383" s="160" t="s">
        <v>849</v>
      </c>
      <c r="E2383" s="160">
        <v>1846</v>
      </c>
    </row>
    <row r="2384" spans="1:5" x14ac:dyDescent="0.2">
      <c r="A2384" s="160" t="s">
        <v>1039</v>
      </c>
      <c r="B2384" s="160" t="s">
        <v>16</v>
      </c>
      <c r="C2384" s="160">
        <v>2020</v>
      </c>
      <c r="D2384" s="160" t="s">
        <v>850</v>
      </c>
      <c r="E2384" s="160">
        <v>1910</v>
      </c>
    </row>
    <row r="2385" spans="1:5" x14ac:dyDescent="0.2">
      <c r="A2385" s="160" t="s">
        <v>1039</v>
      </c>
      <c r="B2385" s="160" t="s">
        <v>16</v>
      </c>
      <c r="C2385" s="160">
        <v>2020</v>
      </c>
      <c r="D2385" s="160" t="s">
        <v>851</v>
      </c>
      <c r="E2385" s="160">
        <v>2346</v>
      </c>
    </row>
    <row r="2386" spans="1:5" x14ac:dyDescent="0.2">
      <c r="A2386" s="160" t="s">
        <v>1039</v>
      </c>
      <c r="B2386" s="160" t="s">
        <v>16</v>
      </c>
      <c r="C2386" s="160">
        <v>2020</v>
      </c>
      <c r="D2386" s="160" t="s">
        <v>852</v>
      </c>
      <c r="E2386" s="160">
        <v>2277</v>
      </c>
    </row>
    <row r="2387" spans="1:5" x14ac:dyDescent="0.2">
      <c r="A2387" s="160" t="s">
        <v>1039</v>
      </c>
      <c r="B2387" s="160" t="s">
        <v>16</v>
      </c>
      <c r="C2387" s="160">
        <v>2020</v>
      </c>
      <c r="D2387" s="160" t="s">
        <v>853</v>
      </c>
      <c r="E2387" s="160">
        <v>2363</v>
      </c>
    </row>
    <row r="2388" spans="1:5" x14ac:dyDescent="0.2">
      <c r="A2388" s="160" t="s">
        <v>1039</v>
      </c>
      <c r="B2388" s="160" t="s">
        <v>16</v>
      </c>
      <c r="C2388" s="160">
        <v>2020</v>
      </c>
      <c r="D2388" s="160" t="s">
        <v>854</v>
      </c>
      <c r="E2388" s="160">
        <v>2422</v>
      </c>
    </row>
    <row r="2389" spans="1:5" x14ac:dyDescent="0.2">
      <c r="A2389" s="160" t="s">
        <v>1039</v>
      </c>
      <c r="B2389" s="160" t="s">
        <v>16</v>
      </c>
      <c r="C2389" s="160">
        <v>2020</v>
      </c>
      <c r="D2389" s="160" t="s">
        <v>855</v>
      </c>
      <c r="E2389" s="160">
        <v>2453</v>
      </c>
    </row>
    <row r="2390" spans="1:5" x14ac:dyDescent="0.2">
      <c r="A2390" s="160" t="s">
        <v>1039</v>
      </c>
      <c r="B2390" s="160" t="s">
        <v>16</v>
      </c>
      <c r="C2390" s="160">
        <v>2020</v>
      </c>
      <c r="D2390" s="160" t="s">
        <v>856</v>
      </c>
      <c r="E2390" s="160">
        <v>1910</v>
      </c>
    </row>
    <row r="2391" spans="1:5" x14ac:dyDescent="0.2">
      <c r="A2391" s="160" t="s">
        <v>1039</v>
      </c>
      <c r="B2391" s="160" t="s">
        <v>16</v>
      </c>
      <c r="C2391" s="160">
        <v>2020</v>
      </c>
      <c r="D2391" s="160" t="s">
        <v>857</v>
      </c>
      <c r="E2391" s="160">
        <v>1980</v>
      </c>
    </row>
    <row r="2392" spans="1:5" x14ac:dyDescent="0.2">
      <c r="A2392" s="160" t="s">
        <v>1039</v>
      </c>
      <c r="B2392" s="160" t="s">
        <v>16</v>
      </c>
      <c r="C2392" s="160">
        <v>2020</v>
      </c>
      <c r="D2392" s="160" t="s">
        <v>858</v>
      </c>
      <c r="E2392" s="160">
        <v>2379</v>
      </c>
    </row>
    <row r="2393" spans="1:5" x14ac:dyDescent="0.2">
      <c r="A2393" s="160" t="s">
        <v>1039</v>
      </c>
      <c r="B2393" s="160" t="s">
        <v>16</v>
      </c>
      <c r="C2393" s="160">
        <v>2020</v>
      </c>
      <c r="D2393" s="160" t="s">
        <v>859</v>
      </c>
      <c r="E2393" s="160">
        <v>2485</v>
      </c>
    </row>
    <row r="2394" spans="1:5" x14ac:dyDescent="0.2">
      <c r="A2394" s="160" t="s">
        <v>1039</v>
      </c>
      <c r="B2394" s="160" t="s">
        <v>16</v>
      </c>
      <c r="C2394" s="160">
        <v>2020</v>
      </c>
      <c r="D2394" s="160" t="s">
        <v>860</v>
      </c>
      <c r="E2394" s="160">
        <v>2472</v>
      </c>
    </row>
    <row r="2395" spans="1:5" x14ac:dyDescent="0.2">
      <c r="A2395" s="160" t="s">
        <v>1039</v>
      </c>
      <c r="B2395" s="160" t="s">
        <v>16</v>
      </c>
      <c r="C2395" s="160">
        <v>2020</v>
      </c>
      <c r="D2395" s="160" t="s">
        <v>861</v>
      </c>
      <c r="E2395" s="160">
        <v>2344</v>
      </c>
    </row>
    <row r="2396" spans="1:5" x14ac:dyDescent="0.2">
      <c r="A2396" s="160" t="s">
        <v>1039</v>
      </c>
      <c r="B2396" s="160" t="s">
        <v>16</v>
      </c>
      <c r="C2396" s="160">
        <v>2020</v>
      </c>
      <c r="D2396" s="160" t="s">
        <v>862</v>
      </c>
      <c r="E2396" s="160">
        <v>2413</v>
      </c>
    </row>
    <row r="2397" spans="1:5" x14ac:dyDescent="0.2">
      <c r="A2397" s="160" t="s">
        <v>1039</v>
      </c>
      <c r="B2397" s="160" t="s">
        <v>16</v>
      </c>
      <c r="C2397" s="160">
        <v>2020</v>
      </c>
      <c r="D2397" s="160" t="s">
        <v>863</v>
      </c>
      <c r="E2397" s="160">
        <v>1834</v>
      </c>
    </row>
    <row r="2398" spans="1:5" x14ac:dyDescent="0.2">
      <c r="A2398" s="160" t="s">
        <v>1039</v>
      </c>
      <c r="B2398" s="160" t="s">
        <v>16</v>
      </c>
      <c r="C2398" s="160">
        <v>2020</v>
      </c>
      <c r="D2398" s="160" t="s">
        <v>864</v>
      </c>
      <c r="E2398" s="160">
        <v>1916</v>
      </c>
    </row>
    <row r="2399" spans="1:5" x14ac:dyDescent="0.2">
      <c r="A2399" s="160" t="s">
        <v>1039</v>
      </c>
      <c r="B2399" s="160" t="s">
        <v>16</v>
      </c>
      <c r="C2399" s="160">
        <v>2020</v>
      </c>
      <c r="D2399" s="160" t="s">
        <v>865</v>
      </c>
      <c r="E2399" s="160">
        <v>2309</v>
      </c>
    </row>
    <row r="2400" spans="1:5" x14ac:dyDescent="0.2">
      <c r="A2400" s="160" t="s">
        <v>1039</v>
      </c>
      <c r="B2400" s="160" t="s">
        <v>16</v>
      </c>
      <c r="C2400" s="160">
        <v>2020</v>
      </c>
      <c r="D2400" s="160" t="s">
        <v>866</v>
      </c>
      <c r="E2400" s="160">
        <v>2470</v>
      </c>
    </row>
    <row r="2401" spans="1:5" x14ac:dyDescent="0.2">
      <c r="A2401" s="160" t="s">
        <v>1039</v>
      </c>
      <c r="B2401" s="160" t="s">
        <v>16</v>
      </c>
      <c r="C2401" s="160">
        <v>2020</v>
      </c>
      <c r="D2401" s="160" t="s">
        <v>867</v>
      </c>
      <c r="E2401" s="160">
        <v>2441</v>
      </c>
    </row>
    <row r="2402" spans="1:5" x14ac:dyDescent="0.2">
      <c r="A2402" s="160" t="s">
        <v>1039</v>
      </c>
      <c r="B2402" s="160" t="s">
        <v>16</v>
      </c>
      <c r="C2402" s="160">
        <v>2020</v>
      </c>
      <c r="D2402" s="160" t="s">
        <v>868</v>
      </c>
      <c r="E2402" s="160">
        <v>2315</v>
      </c>
    </row>
    <row r="2403" spans="1:5" x14ac:dyDescent="0.2">
      <c r="A2403" s="160" t="s">
        <v>1039</v>
      </c>
      <c r="B2403" s="160" t="s">
        <v>16</v>
      </c>
      <c r="C2403" s="160">
        <v>2020</v>
      </c>
      <c r="D2403" s="160" t="s">
        <v>869</v>
      </c>
      <c r="E2403" s="160">
        <v>2515</v>
      </c>
    </row>
    <row r="2404" spans="1:5" x14ac:dyDescent="0.2">
      <c r="A2404" s="160" t="s">
        <v>1039</v>
      </c>
      <c r="B2404" s="160" t="s">
        <v>16</v>
      </c>
      <c r="C2404" s="160">
        <v>2020</v>
      </c>
      <c r="D2404" s="160" t="s">
        <v>870</v>
      </c>
      <c r="E2404" s="160">
        <v>1906</v>
      </c>
    </row>
    <row r="2405" spans="1:5" x14ac:dyDescent="0.2">
      <c r="A2405" s="160" t="s">
        <v>1039</v>
      </c>
      <c r="B2405" s="160" t="s">
        <v>16</v>
      </c>
      <c r="C2405" s="160">
        <v>2020</v>
      </c>
      <c r="D2405" s="160" t="s">
        <v>871</v>
      </c>
      <c r="E2405" s="160">
        <v>1911</v>
      </c>
    </row>
    <row r="2406" spans="1:5" x14ac:dyDescent="0.2">
      <c r="A2406" s="160" t="s">
        <v>1039</v>
      </c>
      <c r="B2406" s="160" t="s">
        <v>16</v>
      </c>
      <c r="C2406" s="160">
        <v>2020</v>
      </c>
      <c r="D2406" s="160" t="s">
        <v>872</v>
      </c>
      <c r="E2406" s="160">
        <v>2532</v>
      </c>
    </row>
    <row r="2407" spans="1:5" x14ac:dyDescent="0.2">
      <c r="A2407" s="160" t="s">
        <v>1039</v>
      </c>
      <c r="B2407" s="160" t="s">
        <v>16</v>
      </c>
      <c r="C2407" s="160">
        <v>2020</v>
      </c>
      <c r="D2407" s="160" t="s">
        <v>873</v>
      </c>
      <c r="E2407" s="160">
        <v>2205</v>
      </c>
    </row>
    <row r="2408" spans="1:5" x14ac:dyDescent="0.2">
      <c r="A2408" s="160" t="s">
        <v>1039</v>
      </c>
      <c r="B2408" s="160" t="s">
        <v>16</v>
      </c>
      <c r="C2408" s="160">
        <v>2020</v>
      </c>
      <c r="D2408" s="160" t="s">
        <v>874</v>
      </c>
      <c r="E2408" s="160">
        <v>2401</v>
      </c>
    </row>
    <row r="2409" spans="1:5" x14ac:dyDescent="0.2">
      <c r="A2409" s="160" t="s">
        <v>1039</v>
      </c>
      <c r="B2409" s="160" t="s">
        <v>16</v>
      </c>
      <c r="C2409" s="160">
        <v>2020</v>
      </c>
      <c r="D2409" s="160" t="s">
        <v>875</v>
      </c>
      <c r="E2409" s="160">
        <v>2474</v>
      </c>
    </row>
    <row r="2410" spans="1:5" x14ac:dyDescent="0.2">
      <c r="A2410" s="160" t="s">
        <v>1039</v>
      </c>
      <c r="B2410" s="160" t="s">
        <v>16</v>
      </c>
      <c r="C2410" s="160">
        <v>2020</v>
      </c>
      <c r="D2410" s="160" t="s">
        <v>876</v>
      </c>
      <c r="E2410" s="160">
        <v>2560</v>
      </c>
    </row>
    <row r="2411" spans="1:5" x14ac:dyDescent="0.2">
      <c r="A2411" s="160" t="s">
        <v>1039</v>
      </c>
      <c r="B2411" s="160" t="s">
        <v>16</v>
      </c>
      <c r="C2411" s="160">
        <v>2020</v>
      </c>
      <c r="D2411" s="160" t="s">
        <v>877</v>
      </c>
      <c r="E2411" s="160">
        <v>1988</v>
      </c>
    </row>
    <row r="2412" spans="1:5" x14ac:dyDescent="0.2">
      <c r="A2412" s="160" t="s">
        <v>1039</v>
      </c>
      <c r="B2412" s="160" t="s">
        <v>16</v>
      </c>
      <c r="C2412" s="160">
        <v>2020</v>
      </c>
      <c r="D2412" s="160" t="s">
        <v>878</v>
      </c>
      <c r="E2412" s="160">
        <v>1937</v>
      </c>
    </row>
    <row r="2413" spans="1:5" x14ac:dyDescent="0.2">
      <c r="A2413" s="160" t="s">
        <v>1039</v>
      </c>
      <c r="B2413" s="160" t="s">
        <v>16</v>
      </c>
      <c r="C2413" s="160">
        <v>2020</v>
      </c>
      <c r="D2413" s="160" t="s">
        <v>879</v>
      </c>
      <c r="E2413" s="160">
        <v>2401</v>
      </c>
    </row>
    <row r="2414" spans="1:5" x14ac:dyDescent="0.2">
      <c r="A2414" s="160" t="s">
        <v>1039</v>
      </c>
      <c r="B2414" s="160" t="s">
        <v>16</v>
      </c>
      <c r="C2414" s="160">
        <v>2020</v>
      </c>
      <c r="D2414" s="160" t="s">
        <v>880</v>
      </c>
      <c r="E2414" s="160">
        <v>2437</v>
      </c>
    </row>
    <row r="2415" spans="1:5" x14ac:dyDescent="0.2">
      <c r="A2415" s="160" t="s">
        <v>1039</v>
      </c>
      <c r="B2415" s="160" t="s">
        <v>16</v>
      </c>
      <c r="C2415" s="160">
        <v>2020</v>
      </c>
      <c r="D2415" s="160" t="s">
        <v>881</v>
      </c>
      <c r="E2415" s="160">
        <v>2398</v>
      </c>
    </row>
    <row r="2416" spans="1:5" x14ac:dyDescent="0.2">
      <c r="A2416" s="160" t="s">
        <v>1039</v>
      </c>
      <c r="B2416" s="160" t="s">
        <v>16</v>
      </c>
      <c r="C2416" s="160">
        <v>2020</v>
      </c>
      <c r="D2416" s="160" t="s">
        <v>882</v>
      </c>
      <c r="E2416" s="160">
        <v>2412</v>
      </c>
    </row>
    <row r="2417" spans="1:5" x14ac:dyDescent="0.2">
      <c r="A2417" s="160" t="s">
        <v>1039</v>
      </c>
      <c r="B2417" s="160" t="s">
        <v>16</v>
      </c>
      <c r="C2417" s="160">
        <v>2020</v>
      </c>
      <c r="D2417" s="160" t="s">
        <v>883</v>
      </c>
      <c r="E2417" s="160">
        <v>2479</v>
      </c>
    </row>
    <row r="2418" spans="1:5" x14ac:dyDescent="0.2">
      <c r="A2418" s="160" t="s">
        <v>1039</v>
      </c>
      <c r="B2418" s="160" t="s">
        <v>16</v>
      </c>
      <c r="C2418" s="160">
        <v>2020</v>
      </c>
      <c r="D2418" s="160" t="s">
        <v>884</v>
      </c>
      <c r="E2418" s="160">
        <v>2015</v>
      </c>
    </row>
    <row r="2419" spans="1:5" x14ac:dyDescent="0.2">
      <c r="A2419" s="160" t="s">
        <v>1039</v>
      </c>
      <c r="B2419" s="160" t="s">
        <v>16</v>
      </c>
      <c r="C2419" s="160">
        <v>2020</v>
      </c>
      <c r="D2419" s="160" t="s">
        <v>885</v>
      </c>
      <c r="E2419" s="160">
        <v>1936</v>
      </c>
    </row>
    <row r="2420" spans="1:5" x14ac:dyDescent="0.2">
      <c r="A2420" s="160" t="s">
        <v>1039</v>
      </c>
      <c r="B2420" s="160" t="s">
        <v>16</v>
      </c>
      <c r="C2420" s="160">
        <v>2020</v>
      </c>
      <c r="D2420" s="160" t="s">
        <v>886</v>
      </c>
      <c r="E2420" s="160">
        <v>2464</v>
      </c>
    </row>
    <row r="2421" spans="1:5" x14ac:dyDescent="0.2">
      <c r="A2421" s="160" t="s">
        <v>1039</v>
      </c>
      <c r="B2421" s="160" t="s">
        <v>16</v>
      </c>
      <c r="C2421" s="160">
        <v>2020</v>
      </c>
      <c r="D2421" s="160" t="s">
        <v>887</v>
      </c>
      <c r="E2421" s="160">
        <v>2358</v>
      </c>
    </row>
    <row r="2422" spans="1:5" x14ac:dyDescent="0.2">
      <c r="A2422" s="160" t="s">
        <v>1039</v>
      </c>
      <c r="B2422" s="160" t="s">
        <v>16</v>
      </c>
      <c r="C2422" s="160">
        <v>2020</v>
      </c>
      <c r="D2422" s="160" t="s">
        <v>888</v>
      </c>
      <c r="E2422" s="160">
        <v>2380</v>
      </c>
    </row>
    <row r="2423" spans="1:5" x14ac:dyDescent="0.2">
      <c r="A2423" s="160" t="s">
        <v>1039</v>
      </c>
      <c r="B2423" s="160" t="s">
        <v>16</v>
      </c>
      <c r="C2423" s="160">
        <v>2020</v>
      </c>
      <c r="D2423" s="160" t="s">
        <v>889</v>
      </c>
      <c r="E2423" s="160">
        <v>2412</v>
      </c>
    </row>
    <row r="2424" spans="1:5" x14ac:dyDescent="0.2">
      <c r="A2424" s="160" t="s">
        <v>1039</v>
      </c>
      <c r="B2424" s="160" t="s">
        <v>16</v>
      </c>
      <c r="C2424" s="160">
        <v>2020</v>
      </c>
      <c r="D2424" s="160" t="s">
        <v>890</v>
      </c>
      <c r="E2424" s="160">
        <v>2505</v>
      </c>
    </row>
    <row r="2425" spans="1:5" x14ac:dyDescent="0.2">
      <c r="A2425" s="160" t="s">
        <v>1039</v>
      </c>
      <c r="B2425" s="160" t="s">
        <v>16</v>
      </c>
      <c r="C2425" s="160">
        <v>2020</v>
      </c>
      <c r="D2425" s="160" t="s">
        <v>891</v>
      </c>
      <c r="E2425" s="160">
        <v>1963</v>
      </c>
    </row>
    <row r="2426" spans="1:5" x14ac:dyDescent="0.2">
      <c r="A2426" s="160" t="s">
        <v>1039</v>
      </c>
      <c r="B2426" s="160" t="s">
        <v>16</v>
      </c>
      <c r="C2426" s="160">
        <v>2020</v>
      </c>
      <c r="D2426" s="160" t="s">
        <v>892</v>
      </c>
      <c r="E2426" s="160">
        <v>1983</v>
      </c>
    </row>
    <row r="2427" spans="1:5" x14ac:dyDescent="0.2">
      <c r="A2427" s="160" t="s">
        <v>1039</v>
      </c>
      <c r="B2427" s="160" t="s">
        <v>16</v>
      </c>
      <c r="C2427" s="160">
        <v>2020</v>
      </c>
      <c r="D2427" s="160" t="s">
        <v>893</v>
      </c>
      <c r="E2427" s="160">
        <v>2452</v>
      </c>
    </row>
    <row r="2428" spans="1:5" x14ac:dyDescent="0.2">
      <c r="A2428" s="160" t="s">
        <v>1039</v>
      </c>
      <c r="B2428" s="160" t="s">
        <v>16</v>
      </c>
      <c r="C2428" s="160">
        <v>2020</v>
      </c>
      <c r="D2428" s="160" t="s">
        <v>894</v>
      </c>
      <c r="E2428" s="160">
        <v>2368</v>
      </c>
    </row>
    <row r="2429" spans="1:5" x14ac:dyDescent="0.2">
      <c r="A2429" s="160" t="s">
        <v>1039</v>
      </c>
      <c r="B2429" s="160" t="s">
        <v>16</v>
      </c>
      <c r="C2429" s="160">
        <v>2020</v>
      </c>
      <c r="D2429" s="160" t="s">
        <v>895</v>
      </c>
      <c r="E2429" s="160">
        <v>2486</v>
      </c>
    </row>
    <row r="2430" spans="1:5" x14ac:dyDescent="0.2">
      <c r="A2430" s="160" t="s">
        <v>1039</v>
      </c>
      <c r="B2430" s="160" t="s">
        <v>16</v>
      </c>
      <c r="C2430" s="160">
        <v>2020</v>
      </c>
      <c r="D2430" s="160" t="s">
        <v>896</v>
      </c>
      <c r="E2430" s="160">
        <v>2436</v>
      </c>
    </row>
    <row r="2431" spans="1:5" x14ac:dyDescent="0.2">
      <c r="A2431" s="160" t="s">
        <v>1039</v>
      </c>
      <c r="B2431" s="160" t="s">
        <v>16</v>
      </c>
      <c r="C2431" s="160">
        <v>2020</v>
      </c>
      <c r="D2431" s="160" t="s">
        <v>897</v>
      </c>
      <c r="E2431" s="160">
        <v>2506</v>
      </c>
    </row>
    <row r="2432" spans="1:5" x14ac:dyDescent="0.2">
      <c r="A2432" s="160" t="s">
        <v>1039</v>
      </c>
      <c r="B2432" s="160" t="s">
        <v>16</v>
      </c>
      <c r="C2432" s="160">
        <v>2020</v>
      </c>
      <c r="D2432" s="160" t="s">
        <v>898</v>
      </c>
      <c r="E2432" s="160">
        <v>1925</v>
      </c>
    </row>
    <row r="2433" spans="1:5" x14ac:dyDescent="0.2">
      <c r="A2433" s="160" t="s">
        <v>1039</v>
      </c>
      <c r="B2433" s="160" t="s">
        <v>16</v>
      </c>
      <c r="C2433" s="160">
        <v>2020</v>
      </c>
      <c r="D2433" s="160" t="s">
        <v>899</v>
      </c>
      <c r="E2433" s="160">
        <v>1865</v>
      </c>
    </row>
    <row r="2434" spans="1:5" x14ac:dyDescent="0.2">
      <c r="A2434" s="160" t="s">
        <v>1039</v>
      </c>
      <c r="B2434" s="160" t="s">
        <v>16</v>
      </c>
      <c r="C2434" s="160">
        <v>2020</v>
      </c>
      <c r="D2434" s="160" t="s">
        <v>900</v>
      </c>
      <c r="E2434" s="160">
        <v>2416</v>
      </c>
    </row>
    <row r="2435" spans="1:5" x14ac:dyDescent="0.2">
      <c r="A2435" s="160" t="s">
        <v>1039</v>
      </c>
      <c r="B2435" s="160" t="s">
        <v>16</v>
      </c>
      <c r="C2435" s="160">
        <v>2020</v>
      </c>
      <c r="D2435" s="160" t="s">
        <v>901</v>
      </c>
      <c r="E2435" s="160">
        <v>2352</v>
      </c>
    </row>
    <row r="2436" spans="1:5" x14ac:dyDescent="0.2">
      <c r="A2436" s="160" t="s">
        <v>1039</v>
      </c>
      <c r="B2436" s="160" t="s">
        <v>16</v>
      </c>
      <c r="C2436" s="160">
        <v>2020</v>
      </c>
      <c r="D2436" s="160" t="s">
        <v>902</v>
      </c>
      <c r="E2436" s="160">
        <v>2348</v>
      </c>
    </row>
    <row r="2437" spans="1:5" x14ac:dyDescent="0.2">
      <c r="A2437" s="160" t="s">
        <v>1039</v>
      </c>
      <c r="B2437" s="160" t="s">
        <v>16</v>
      </c>
      <c r="C2437" s="160">
        <v>2020</v>
      </c>
      <c r="D2437" s="160" t="s">
        <v>903</v>
      </c>
      <c r="E2437" s="160">
        <v>2527</v>
      </c>
    </row>
    <row r="2438" spans="1:5" x14ac:dyDescent="0.2">
      <c r="A2438" s="160" t="s">
        <v>1039</v>
      </c>
      <c r="B2438" s="160" t="s">
        <v>16</v>
      </c>
      <c r="C2438" s="160">
        <v>2020</v>
      </c>
      <c r="D2438" s="160" t="s">
        <v>904</v>
      </c>
      <c r="E2438" s="160">
        <v>2531</v>
      </c>
    </row>
    <row r="2439" spans="1:5" x14ac:dyDescent="0.2">
      <c r="A2439" s="160" t="s">
        <v>1039</v>
      </c>
      <c r="B2439" s="160" t="s">
        <v>16</v>
      </c>
      <c r="C2439" s="160">
        <v>2020</v>
      </c>
      <c r="D2439" s="160" t="s">
        <v>905</v>
      </c>
      <c r="E2439" s="160">
        <v>1854</v>
      </c>
    </row>
    <row r="2440" spans="1:5" x14ac:dyDescent="0.2">
      <c r="A2440" s="160" t="s">
        <v>1039</v>
      </c>
      <c r="B2440" s="160" t="s">
        <v>16</v>
      </c>
      <c r="C2440" s="160">
        <v>2020</v>
      </c>
      <c r="D2440" s="160" t="s">
        <v>906</v>
      </c>
      <c r="E2440" s="160">
        <v>1812</v>
      </c>
    </row>
    <row r="2441" spans="1:5" x14ac:dyDescent="0.2">
      <c r="A2441" s="160" t="s">
        <v>1039</v>
      </c>
      <c r="B2441" s="160" t="s">
        <v>16</v>
      </c>
      <c r="C2441" s="160">
        <v>2020</v>
      </c>
      <c r="D2441" s="160" t="s">
        <v>907</v>
      </c>
      <c r="E2441" s="160">
        <v>2336</v>
      </c>
    </row>
    <row r="2442" spans="1:5" x14ac:dyDescent="0.2">
      <c r="A2442" s="160" t="s">
        <v>1039</v>
      </c>
      <c r="B2442" s="160" t="s">
        <v>16</v>
      </c>
      <c r="C2442" s="160">
        <v>2020</v>
      </c>
      <c r="D2442" s="160" t="s">
        <v>908</v>
      </c>
      <c r="E2442" s="160">
        <v>2227</v>
      </c>
    </row>
    <row r="2443" spans="1:5" x14ac:dyDescent="0.2">
      <c r="A2443" s="160" t="s">
        <v>1039</v>
      </c>
      <c r="B2443" s="160" t="s">
        <v>16</v>
      </c>
      <c r="C2443" s="160">
        <v>2020</v>
      </c>
      <c r="D2443" s="160" t="s">
        <v>909</v>
      </c>
      <c r="E2443" s="160">
        <v>2391</v>
      </c>
    </row>
    <row r="2444" spans="1:5" x14ac:dyDescent="0.2">
      <c r="A2444" s="160" t="s">
        <v>1039</v>
      </c>
      <c r="B2444" s="160" t="s">
        <v>16</v>
      </c>
      <c r="C2444" s="160">
        <v>2020</v>
      </c>
      <c r="D2444" s="160" t="s">
        <v>910</v>
      </c>
      <c r="E2444" s="160">
        <v>2373</v>
      </c>
    </row>
    <row r="2445" spans="1:5" x14ac:dyDescent="0.2">
      <c r="A2445" s="160" t="s">
        <v>1039</v>
      </c>
      <c r="B2445" s="160" t="s">
        <v>16</v>
      </c>
      <c r="C2445" s="160">
        <v>2020</v>
      </c>
      <c r="D2445" s="160" t="s">
        <v>911</v>
      </c>
      <c r="E2445" s="160">
        <v>2445</v>
      </c>
    </row>
    <row r="2446" spans="1:5" x14ac:dyDescent="0.2">
      <c r="A2446" s="160" t="s">
        <v>1039</v>
      </c>
      <c r="B2446" s="160" t="s">
        <v>16</v>
      </c>
      <c r="C2446" s="160">
        <v>2020</v>
      </c>
      <c r="D2446" s="160" t="s">
        <v>912</v>
      </c>
      <c r="E2446" s="160">
        <v>1883</v>
      </c>
    </row>
    <row r="2447" spans="1:5" x14ac:dyDescent="0.2">
      <c r="A2447" s="160" t="s">
        <v>1039</v>
      </c>
      <c r="B2447" s="160" t="s">
        <v>16</v>
      </c>
      <c r="C2447" s="160">
        <v>2020</v>
      </c>
      <c r="D2447" s="160" t="s">
        <v>913</v>
      </c>
      <c r="E2447" s="160">
        <v>1817</v>
      </c>
    </row>
    <row r="2448" spans="1:5" x14ac:dyDescent="0.2">
      <c r="A2448" s="160" t="s">
        <v>1039</v>
      </c>
      <c r="B2448" s="160" t="s">
        <v>16</v>
      </c>
      <c r="C2448" s="160">
        <v>2020</v>
      </c>
      <c r="D2448" s="160" t="s">
        <v>914</v>
      </c>
      <c r="E2448" s="160">
        <v>2326</v>
      </c>
    </row>
    <row r="2449" spans="1:5" x14ac:dyDescent="0.2">
      <c r="A2449" s="160" t="s">
        <v>1039</v>
      </c>
      <c r="B2449" s="160" t="s">
        <v>16</v>
      </c>
      <c r="C2449" s="160">
        <v>2020</v>
      </c>
      <c r="D2449" s="160" t="s">
        <v>915</v>
      </c>
      <c r="E2449" s="160">
        <v>2387</v>
      </c>
    </row>
    <row r="2450" spans="1:5" x14ac:dyDescent="0.2">
      <c r="A2450" s="160" t="s">
        <v>1039</v>
      </c>
      <c r="B2450" s="160" t="s">
        <v>16</v>
      </c>
      <c r="C2450" s="160">
        <v>2020</v>
      </c>
      <c r="D2450" s="160" t="s">
        <v>916</v>
      </c>
      <c r="E2450" s="160">
        <v>2322</v>
      </c>
    </row>
    <row r="2451" spans="1:5" x14ac:dyDescent="0.2">
      <c r="A2451" s="160" t="s">
        <v>1039</v>
      </c>
      <c r="B2451" s="160" t="s">
        <v>16</v>
      </c>
      <c r="C2451" s="160">
        <v>2020</v>
      </c>
      <c r="D2451" s="160" t="s">
        <v>917</v>
      </c>
      <c r="E2451" s="160">
        <v>2443</v>
      </c>
    </row>
    <row r="2452" spans="1:5" x14ac:dyDescent="0.2">
      <c r="A2452" s="160" t="s">
        <v>1039</v>
      </c>
      <c r="B2452" s="160" t="s">
        <v>16</v>
      </c>
      <c r="C2452" s="160">
        <v>2020</v>
      </c>
      <c r="D2452" s="160" t="s">
        <v>918</v>
      </c>
      <c r="E2452" s="160">
        <v>2433</v>
      </c>
    </row>
    <row r="2453" spans="1:5" x14ac:dyDescent="0.2">
      <c r="A2453" s="160" t="s">
        <v>1039</v>
      </c>
      <c r="B2453" s="160" t="s">
        <v>16</v>
      </c>
      <c r="C2453" s="160">
        <v>2020</v>
      </c>
      <c r="D2453" s="160" t="s">
        <v>919</v>
      </c>
      <c r="E2453" s="160">
        <v>1855</v>
      </c>
    </row>
    <row r="2454" spans="1:5" x14ac:dyDescent="0.2">
      <c r="A2454" s="160" t="s">
        <v>1039</v>
      </c>
      <c r="B2454" s="160" t="s">
        <v>16</v>
      </c>
      <c r="C2454" s="160">
        <v>2020</v>
      </c>
      <c r="D2454" s="160" t="s">
        <v>920</v>
      </c>
      <c r="E2454" s="160">
        <v>1849</v>
      </c>
    </row>
    <row r="2455" spans="1:5" x14ac:dyDescent="0.2">
      <c r="A2455" s="160" t="s">
        <v>1039</v>
      </c>
      <c r="B2455" s="160" t="s">
        <v>16</v>
      </c>
      <c r="C2455" s="160">
        <v>2020</v>
      </c>
      <c r="D2455" s="160" t="s">
        <v>921</v>
      </c>
      <c r="E2455" s="160">
        <v>2318</v>
      </c>
    </row>
    <row r="2456" spans="1:5" x14ac:dyDescent="0.2">
      <c r="A2456" s="160" t="s">
        <v>1039</v>
      </c>
      <c r="B2456" s="160" t="s">
        <v>16</v>
      </c>
      <c r="C2456" s="160">
        <v>2020</v>
      </c>
      <c r="D2456" s="160" t="s">
        <v>922</v>
      </c>
      <c r="E2456" s="160">
        <v>2408</v>
      </c>
    </row>
    <row r="2457" spans="1:5" x14ac:dyDescent="0.2">
      <c r="A2457" s="160" t="s">
        <v>1039</v>
      </c>
      <c r="B2457" s="160" t="s">
        <v>16</v>
      </c>
      <c r="C2457" s="160">
        <v>2020</v>
      </c>
      <c r="D2457" s="160" t="s">
        <v>923</v>
      </c>
      <c r="E2457" s="160">
        <v>2485</v>
      </c>
    </row>
    <row r="2458" spans="1:5" x14ac:dyDescent="0.2">
      <c r="A2458" s="160" t="s">
        <v>1039</v>
      </c>
      <c r="B2458" s="160" t="s">
        <v>16</v>
      </c>
      <c r="C2458" s="160">
        <v>2020</v>
      </c>
      <c r="D2458" s="160" t="s">
        <v>924</v>
      </c>
      <c r="E2458" s="160">
        <v>2539</v>
      </c>
    </row>
    <row r="2459" spans="1:5" x14ac:dyDescent="0.2">
      <c r="A2459" s="160" t="s">
        <v>1039</v>
      </c>
      <c r="B2459" s="160" t="s">
        <v>16</v>
      </c>
      <c r="C2459" s="160">
        <v>2020</v>
      </c>
      <c r="D2459" s="160" t="s">
        <v>925</v>
      </c>
      <c r="E2459" s="160">
        <v>2402</v>
      </c>
    </row>
    <row r="2460" spans="1:5" x14ac:dyDescent="0.2">
      <c r="A2460" s="160" t="s">
        <v>1039</v>
      </c>
      <c r="B2460" s="160" t="s">
        <v>16</v>
      </c>
      <c r="C2460" s="160">
        <v>2020</v>
      </c>
      <c r="D2460" s="160" t="s">
        <v>926</v>
      </c>
      <c r="E2460" s="160">
        <v>1951</v>
      </c>
    </row>
    <row r="2461" spans="1:5" x14ac:dyDescent="0.2">
      <c r="A2461" s="160" t="s">
        <v>1039</v>
      </c>
      <c r="B2461" s="160" t="s">
        <v>16</v>
      </c>
      <c r="C2461" s="160">
        <v>2020</v>
      </c>
      <c r="D2461" s="160" t="s">
        <v>927</v>
      </c>
      <c r="E2461" s="160">
        <v>1996</v>
      </c>
    </row>
    <row r="2462" spans="1:5" x14ac:dyDescent="0.2">
      <c r="A2462" s="160" t="s">
        <v>1039</v>
      </c>
      <c r="B2462" s="160" t="s">
        <v>16</v>
      </c>
      <c r="C2462" s="160">
        <v>2020</v>
      </c>
      <c r="D2462" s="160" t="s">
        <v>928</v>
      </c>
      <c r="E2462" s="160">
        <v>2490</v>
      </c>
    </row>
    <row r="2463" spans="1:5" x14ac:dyDescent="0.2">
      <c r="A2463" s="160" t="s">
        <v>1039</v>
      </c>
      <c r="B2463" s="160" t="s">
        <v>16</v>
      </c>
      <c r="C2463" s="160">
        <v>2020</v>
      </c>
      <c r="D2463" s="160" t="s">
        <v>929</v>
      </c>
      <c r="E2463" s="160">
        <v>2476</v>
      </c>
    </row>
    <row r="2464" spans="1:5" x14ac:dyDescent="0.2">
      <c r="A2464" s="160" t="s">
        <v>1039</v>
      </c>
      <c r="B2464" s="160" t="s">
        <v>16</v>
      </c>
      <c r="C2464" s="160">
        <v>2020</v>
      </c>
      <c r="D2464" s="160" t="s">
        <v>930</v>
      </c>
      <c r="E2464" s="160">
        <v>2457</v>
      </c>
    </row>
    <row r="2465" spans="1:5" x14ac:dyDescent="0.2">
      <c r="A2465" s="160" t="s">
        <v>1039</v>
      </c>
      <c r="B2465" s="160" t="s">
        <v>16</v>
      </c>
      <c r="C2465" s="160">
        <v>2020</v>
      </c>
      <c r="D2465" s="160" t="s">
        <v>931</v>
      </c>
      <c r="E2465" s="160">
        <v>2532</v>
      </c>
    </row>
    <row r="2466" spans="1:5" x14ac:dyDescent="0.2">
      <c r="A2466" s="160" t="s">
        <v>1039</v>
      </c>
      <c r="B2466" s="160" t="s">
        <v>16</v>
      </c>
      <c r="C2466" s="160">
        <v>2020</v>
      </c>
      <c r="D2466" s="160" t="s">
        <v>932</v>
      </c>
      <c r="E2466" s="160">
        <v>2464</v>
      </c>
    </row>
    <row r="2467" spans="1:5" x14ac:dyDescent="0.2">
      <c r="A2467" s="160" t="s">
        <v>1039</v>
      </c>
      <c r="B2467" s="160" t="s">
        <v>16</v>
      </c>
      <c r="C2467" s="160">
        <v>2020</v>
      </c>
      <c r="D2467" s="160" t="s">
        <v>933</v>
      </c>
      <c r="E2467" s="160">
        <v>1949</v>
      </c>
    </row>
    <row r="2468" spans="1:5" x14ac:dyDescent="0.2">
      <c r="A2468" s="160" t="s">
        <v>1039</v>
      </c>
      <c r="B2468" s="160" t="s">
        <v>16</v>
      </c>
      <c r="C2468" s="160">
        <v>2020</v>
      </c>
      <c r="D2468" s="160" t="s">
        <v>934</v>
      </c>
      <c r="E2468" s="160">
        <v>2069</v>
      </c>
    </row>
    <row r="2469" spans="1:5" x14ac:dyDescent="0.2">
      <c r="A2469" s="160" t="s">
        <v>1039</v>
      </c>
      <c r="B2469" s="160" t="s">
        <v>16</v>
      </c>
      <c r="C2469" s="160">
        <v>2020</v>
      </c>
      <c r="D2469" s="160" t="s">
        <v>935</v>
      </c>
      <c r="E2469" s="160">
        <v>2532</v>
      </c>
    </row>
    <row r="2470" spans="1:5" x14ac:dyDescent="0.2">
      <c r="A2470" s="160" t="s">
        <v>1039</v>
      </c>
      <c r="B2470" s="160" t="s">
        <v>16</v>
      </c>
      <c r="C2470" s="160">
        <v>2020</v>
      </c>
      <c r="D2470" s="160" t="s">
        <v>936</v>
      </c>
      <c r="E2470" s="160">
        <v>2500</v>
      </c>
    </row>
    <row r="2471" spans="1:5" x14ac:dyDescent="0.2">
      <c r="A2471" s="160" t="s">
        <v>1039</v>
      </c>
      <c r="B2471" s="160" t="s">
        <v>16</v>
      </c>
      <c r="C2471" s="160">
        <v>2020</v>
      </c>
      <c r="D2471" s="160" t="s">
        <v>937</v>
      </c>
      <c r="E2471" s="160">
        <v>2450</v>
      </c>
    </row>
    <row r="2472" spans="1:5" x14ac:dyDescent="0.2">
      <c r="A2472" s="160" t="s">
        <v>1039</v>
      </c>
      <c r="B2472" s="160" t="s">
        <v>16</v>
      </c>
      <c r="C2472" s="160">
        <v>2020</v>
      </c>
      <c r="D2472" s="160" t="s">
        <v>938</v>
      </c>
      <c r="E2472" s="160">
        <v>2500</v>
      </c>
    </row>
    <row r="2473" spans="1:5" x14ac:dyDescent="0.2">
      <c r="A2473" s="160" t="s">
        <v>1039</v>
      </c>
      <c r="B2473" s="160" t="s">
        <v>16</v>
      </c>
      <c r="C2473" s="160">
        <v>2020</v>
      </c>
      <c r="D2473" s="160" t="s">
        <v>939</v>
      </c>
      <c r="E2473" s="160">
        <v>2567</v>
      </c>
    </row>
    <row r="2474" spans="1:5" x14ac:dyDescent="0.2">
      <c r="A2474" s="160" t="s">
        <v>1039</v>
      </c>
      <c r="B2474" s="160" t="s">
        <v>16</v>
      </c>
      <c r="C2474" s="160">
        <v>2020</v>
      </c>
      <c r="D2474" s="160" t="s">
        <v>940</v>
      </c>
      <c r="E2474" s="160">
        <v>1981</v>
      </c>
    </row>
    <row r="2475" spans="1:5" x14ac:dyDescent="0.2">
      <c r="A2475" s="160" t="s">
        <v>1039</v>
      </c>
      <c r="B2475" s="160" t="s">
        <v>16</v>
      </c>
      <c r="C2475" s="160">
        <v>2020</v>
      </c>
      <c r="D2475" s="160" t="s">
        <v>941</v>
      </c>
      <c r="E2475" s="160">
        <v>1925</v>
      </c>
    </row>
    <row r="2476" spans="1:5" x14ac:dyDescent="0.2">
      <c r="A2476" s="160" t="s">
        <v>1039</v>
      </c>
      <c r="B2476" s="160" t="s">
        <v>16</v>
      </c>
      <c r="C2476" s="160">
        <v>2020</v>
      </c>
      <c r="D2476" s="160" t="s">
        <v>942</v>
      </c>
      <c r="E2476" s="160">
        <v>2425</v>
      </c>
    </row>
    <row r="2477" spans="1:5" x14ac:dyDescent="0.2">
      <c r="A2477" s="160" t="s">
        <v>1039</v>
      </c>
      <c r="B2477" s="160" t="s">
        <v>16</v>
      </c>
      <c r="C2477" s="160">
        <v>2020</v>
      </c>
      <c r="D2477" s="160" t="s">
        <v>943</v>
      </c>
      <c r="E2477" s="160">
        <v>2333</v>
      </c>
    </row>
    <row r="2478" spans="1:5" x14ac:dyDescent="0.2">
      <c r="A2478" s="160" t="s">
        <v>1039</v>
      </c>
      <c r="B2478" s="160" t="s">
        <v>16</v>
      </c>
      <c r="C2478" s="160">
        <v>2020</v>
      </c>
      <c r="D2478" s="160" t="s">
        <v>944</v>
      </c>
      <c r="E2478" s="160">
        <v>2419</v>
      </c>
    </row>
    <row r="2479" spans="1:5" x14ac:dyDescent="0.2">
      <c r="A2479" s="160" t="s">
        <v>1039</v>
      </c>
      <c r="B2479" s="160" t="s">
        <v>16</v>
      </c>
      <c r="C2479" s="160">
        <v>2020</v>
      </c>
      <c r="D2479" s="160" t="s">
        <v>945</v>
      </c>
      <c r="E2479" s="160">
        <v>2487</v>
      </c>
    </row>
    <row r="2480" spans="1:5" x14ac:dyDescent="0.2">
      <c r="A2480" s="160" t="s">
        <v>1039</v>
      </c>
      <c r="B2480" s="160" t="s">
        <v>16</v>
      </c>
      <c r="C2480" s="160">
        <v>2020</v>
      </c>
      <c r="D2480" s="160" t="s">
        <v>946</v>
      </c>
      <c r="E2480" s="160">
        <v>2572</v>
      </c>
    </row>
    <row r="2481" spans="1:5" x14ac:dyDescent="0.2">
      <c r="A2481" s="160" t="s">
        <v>1039</v>
      </c>
      <c r="B2481" s="160" t="s">
        <v>16</v>
      </c>
      <c r="C2481" s="160">
        <v>2020</v>
      </c>
      <c r="D2481" s="160" t="s">
        <v>947</v>
      </c>
      <c r="E2481" s="160">
        <v>1924</v>
      </c>
    </row>
    <row r="2482" spans="1:5" x14ac:dyDescent="0.2">
      <c r="A2482" s="160" t="s">
        <v>1039</v>
      </c>
      <c r="B2482" s="160" t="s">
        <v>16</v>
      </c>
      <c r="C2482" s="160">
        <v>2020</v>
      </c>
      <c r="D2482" s="160" t="s">
        <v>948</v>
      </c>
      <c r="E2482" s="160">
        <v>1913</v>
      </c>
    </row>
    <row r="2483" spans="1:5" x14ac:dyDescent="0.2">
      <c r="A2483" s="160" t="s">
        <v>1039</v>
      </c>
      <c r="B2483" s="160" t="s">
        <v>16</v>
      </c>
      <c r="C2483" s="160">
        <v>2020</v>
      </c>
      <c r="D2483" s="160" t="s">
        <v>949</v>
      </c>
      <c r="E2483" s="160">
        <v>2470</v>
      </c>
    </row>
    <row r="2484" spans="1:5" x14ac:dyDescent="0.2">
      <c r="A2484" s="160" t="s">
        <v>1039</v>
      </c>
      <c r="B2484" s="160" t="s">
        <v>16</v>
      </c>
      <c r="C2484" s="160">
        <v>2020</v>
      </c>
      <c r="D2484" s="160" t="s">
        <v>950</v>
      </c>
      <c r="E2484" s="160">
        <v>2250</v>
      </c>
    </row>
    <row r="2485" spans="1:5" x14ac:dyDescent="0.2">
      <c r="A2485" s="160" t="s">
        <v>1039</v>
      </c>
      <c r="B2485" s="160" t="s">
        <v>16</v>
      </c>
      <c r="C2485" s="160">
        <v>2020</v>
      </c>
      <c r="D2485" s="160" t="s">
        <v>951</v>
      </c>
      <c r="E2485" s="160">
        <v>2205</v>
      </c>
    </row>
    <row r="2486" spans="1:5" x14ac:dyDescent="0.2">
      <c r="A2486" s="160" t="s">
        <v>1039</v>
      </c>
      <c r="B2486" s="160" t="s">
        <v>16</v>
      </c>
      <c r="C2486" s="160">
        <v>2020</v>
      </c>
      <c r="D2486" s="160" t="s">
        <v>952</v>
      </c>
      <c r="E2486" s="160">
        <v>2244</v>
      </c>
    </row>
    <row r="2487" spans="1:5" x14ac:dyDescent="0.2">
      <c r="A2487" s="160" t="s">
        <v>1039</v>
      </c>
      <c r="B2487" s="160" t="s">
        <v>16</v>
      </c>
      <c r="C2487" s="160">
        <v>2020</v>
      </c>
      <c r="D2487" s="160" t="s">
        <v>953</v>
      </c>
      <c r="E2487" s="160">
        <v>2329</v>
      </c>
    </row>
    <row r="2488" spans="1:5" x14ac:dyDescent="0.2">
      <c r="A2488" s="160" t="s">
        <v>1039</v>
      </c>
      <c r="B2488" s="160" t="s">
        <v>16</v>
      </c>
      <c r="C2488" s="160">
        <v>2020</v>
      </c>
      <c r="D2488" s="160" t="s">
        <v>954</v>
      </c>
      <c r="E2488" s="160">
        <v>1852</v>
      </c>
    </row>
    <row r="2489" spans="1:5" x14ac:dyDescent="0.2">
      <c r="A2489" s="160" t="s">
        <v>1039</v>
      </c>
      <c r="B2489" s="160" t="s">
        <v>16</v>
      </c>
      <c r="C2489" s="160">
        <v>2020</v>
      </c>
      <c r="D2489" s="160" t="s">
        <v>955</v>
      </c>
      <c r="E2489" s="160">
        <v>1799</v>
      </c>
    </row>
    <row r="2490" spans="1:5" x14ac:dyDescent="0.2">
      <c r="A2490" s="160" t="s">
        <v>1039</v>
      </c>
      <c r="B2490" s="160" t="s">
        <v>16</v>
      </c>
      <c r="C2490" s="160">
        <v>2020</v>
      </c>
      <c r="D2490" s="160" t="s">
        <v>956</v>
      </c>
      <c r="E2490" s="160">
        <v>2249</v>
      </c>
    </row>
    <row r="2491" spans="1:5" x14ac:dyDescent="0.2">
      <c r="A2491" s="160" t="s">
        <v>1039</v>
      </c>
      <c r="B2491" s="160" t="s">
        <v>16</v>
      </c>
      <c r="C2491" s="160">
        <v>2020</v>
      </c>
      <c r="D2491" s="160" t="s">
        <v>957</v>
      </c>
      <c r="E2491" s="160">
        <v>2133</v>
      </c>
    </row>
    <row r="2492" spans="1:5" x14ac:dyDescent="0.2">
      <c r="A2492" s="160" t="s">
        <v>1039</v>
      </c>
      <c r="B2492" s="160" t="s">
        <v>16</v>
      </c>
      <c r="C2492" s="160">
        <v>2020</v>
      </c>
      <c r="D2492" s="160" t="s">
        <v>958</v>
      </c>
      <c r="E2492" s="160">
        <v>2228</v>
      </c>
    </row>
    <row r="2493" spans="1:5" x14ac:dyDescent="0.2">
      <c r="A2493" s="160" t="s">
        <v>1039</v>
      </c>
      <c r="B2493" s="160" t="s">
        <v>16</v>
      </c>
      <c r="C2493" s="160">
        <v>2020</v>
      </c>
      <c r="D2493" s="160" t="s">
        <v>959</v>
      </c>
      <c r="E2493" s="160">
        <v>2287</v>
      </c>
    </row>
    <row r="2494" spans="1:5" x14ac:dyDescent="0.2">
      <c r="A2494" s="160" t="s">
        <v>1039</v>
      </c>
      <c r="B2494" s="160" t="s">
        <v>16</v>
      </c>
      <c r="C2494" s="160">
        <v>2020</v>
      </c>
      <c r="D2494" s="160" t="s">
        <v>960</v>
      </c>
      <c r="E2494" s="160">
        <v>2273</v>
      </c>
    </row>
    <row r="2495" spans="1:5" x14ac:dyDescent="0.2">
      <c r="A2495" s="160" t="s">
        <v>1039</v>
      </c>
      <c r="B2495" s="160" t="s">
        <v>16</v>
      </c>
      <c r="C2495" s="160">
        <v>2020</v>
      </c>
      <c r="D2495" s="160" t="s">
        <v>961</v>
      </c>
      <c r="E2495" s="160">
        <v>1770</v>
      </c>
    </row>
    <row r="2496" spans="1:5" x14ac:dyDescent="0.2">
      <c r="A2496" s="160" t="s">
        <v>1039</v>
      </c>
      <c r="B2496" s="160" t="s">
        <v>16</v>
      </c>
      <c r="C2496" s="160">
        <v>2020</v>
      </c>
      <c r="D2496" s="160" t="s">
        <v>962</v>
      </c>
      <c r="E2496" s="160">
        <v>1644</v>
      </c>
    </row>
    <row r="2497" spans="1:5" x14ac:dyDescent="0.2">
      <c r="A2497" s="160" t="s">
        <v>1039</v>
      </c>
      <c r="B2497" s="160" t="s">
        <v>16</v>
      </c>
      <c r="C2497" s="160">
        <v>2020</v>
      </c>
      <c r="D2497" s="160" t="s">
        <v>963</v>
      </c>
      <c r="E2497" s="160">
        <v>2194</v>
      </c>
    </row>
    <row r="2498" spans="1:5" x14ac:dyDescent="0.2">
      <c r="A2498" s="160" t="s">
        <v>1039</v>
      </c>
      <c r="B2498" s="160" t="s">
        <v>16</v>
      </c>
      <c r="C2498" s="160">
        <v>2020</v>
      </c>
      <c r="D2498" s="160" t="s">
        <v>964</v>
      </c>
      <c r="E2498" s="160">
        <v>2299</v>
      </c>
    </row>
    <row r="2499" spans="1:5" x14ac:dyDescent="0.2">
      <c r="A2499" s="160" t="s">
        <v>1039</v>
      </c>
      <c r="B2499" s="160" t="s">
        <v>16</v>
      </c>
      <c r="C2499" s="160">
        <v>2020</v>
      </c>
      <c r="D2499" s="160" t="s">
        <v>965</v>
      </c>
      <c r="E2499" s="160">
        <v>2197</v>
      </c>
    </row>
    <row r="2500" spans="1:5" x14ac:dyDescent="0.2">
      <c r="A2500" s="160" t="s">
        <v>1039</v>
      </c>
      <c r="B2500" s="160" t="s">
        <v>16</v>
      </c>
      <c r="C2500" s="160">
        <v>2020</v>
      </c>
      <c r="D2500" s="160" t="s">
        <v>966</v>
      </c>
      <c r="E2500" s="160">
        <v>2160</v>
      </c>
    </row>
    <row r="2501" spans="1:5" x14ac:dyDescent="0.2">
      <c r="A2501" s="160" t="s">
        <v>1039</v>
      </c>
      <c r="B2501" s="160" t="s">
        <v>16</v>
      </c>
      <c r="C2501" s="160">
        <v>2020</v>
      </c>
      <c r="D2501" s="160" t="s">
        <v>967</v>
      </c>
      <c r="E2501" s="160">
        <v>2260</v>
      </c>
    </row>
    <row r="2502" spans="1:5" x14ac:dyDescent="0.2">
      <c r="A2502" s="160" t="s">
        <v>1039</v>
      </c>
      <c r="B2502" s="160" t="s">
        <v>16</v>
      </c>
      <c r="C2502" s="160">
        <v>2020</v>
      </c>
      <c r="D2502" s="160" t="s">
        <v>968</v>
      </c>
      <c r="E2502" s="160">
        <v>1790</v>
      </c>
    </row>
    <row r="2503" spans="1:5" x14ac:dyDescent="0.2">
      <c r="A2503" s="160" t="s">
        <v>1039</v>
      </c>
      <c r="B2503" s="160" t="s">
        <v>16</v>
      </c>
      <c r="C2503" s="160">
        <v>2020</v>
      </c>
      <c r="D2503" s="160" t="s">
        <v>969</v>
      </c>
      <c r="E2503" s="160">
        <v>1783</v>
      </c>
    </row>
    <row r="2504" spans="1:5" x14ac:dyDescent="0.2">
      <c r="A2504" s="160" t="s">
        <v>1039</v>
      </c>
      <c r="B2504" s="160" t="s">
        <v>16</v>
      </c>
      <c r="C2504" s="160">
        <v>2020</v>
      </c>
      <c r="D2504" s="160" t="s">
        <v>970</v>
      </c>
      <c r="E2504" s="160">
        <v>2181</v>
      </c>
    </row>
    <row r="2505" spans="1:5" x14ac:dyDescent="0.2">
      <c r="A2505" s="160" t="s">
        <v>1039</v>
      </c>
      <c r="B2505" s="160" t="s">
        <v>16</v>
      </c>
      <c r="C2505" s="160">
        <v>2020</v>
      </c>
      <c r="D2505" s="160" t="s">
        <v>971</v>
      </c>
      <c r="E2505" s="160">
        <v>2111</v>
      </c>
    </row>
    <row r="2506" spans="1:5" x14ac:dyDescent="0.2">
      <c r="A2506" s="160" t="s">
        <v>1039</v>
      </c>
      <c r="B2506" s="160" t="s">
        <v>16</v>
      </c>
      <c r="C2506" s="160">
        <v>2020</v>
      </c>
      <c r="D2506" s="160" t="s">
        <v>972</v>
      </c>
      <c r="E2506" s="160">
        <v>2171</v>
      </c>
    </row>
    <row r="2507" spans="1:5" x14ac:dyDescent="0.2">
      <c r="A2507" s="160" t="s">
        <v>1039</v>
      </c>
      <c r="B2507" s="160" t="s">
        <v>16</v>
      </c>
      <c r="C2507" s="160">
        <v>2020</v>
      </c>
      <c r="D2507" s="160" t="s">
        <v>973</v>
      </c>
      <c r="E2507" s="160">
        <v>2197</v>
      </c>
    </row>
    <row r="2508" spans="1:5" x14ac:dyDescent="0.2">
      <c r="A2508" s="160" t="s">
        <v>1039</v>
      </c>
      <c r="B2508" s="160" t="s">
        <v>16</v>
      </c>
      <c r="C2508" s="160">
        <v>2020</v>
      </c>
      <c r="D2508" s="160" t="s">
        <v>974</v>
      </c>
      <c r="E2508" s="160">
        <v>2285</v>
      </c>
    </row>
    <row r="2509" spans="1:5" x14ac:dyDescent="0.2">
      <c r="A2509" s="160" t="s">
        <v>1039</v>
      </c>
      <c r="B2509" s="160" t="s">
        <v>16</v>
      </c>
      <c r="C2509" s="160">
        <v>2020</v>
      </c>
      <c r="D2509" s="160" t="s">
        <v>975</v>
      </c>
      <c r="E2509" s="160">
        <v>1762</v>
      </c>
    </row>
    <row r="2510" spans="1:5" x14ac:dyDescent="0.2">
      <c r="A2510" s="160" t="s">
        <v>1039</v>
      </c>
      <c r="B2510" s="160" t="s">
        <v>16</v>
      </c>
      <c r="C2510" s="160">
        <v>2020</v>
      </c>
      <c r="D2510" s="160" t="s">
        <v>976</v>
      </c>
      <c r="E2510" s="160">
        <v>1731</v>
      </c>
    </row>
    <row r="2511" spans="1:5" x14ac:dyDescent="0.2">
      <c r="A2511" s="160" t="s">
        <v>1039</v>
      </c>
      <c r="B2511" s="160" t="s">
        <v>16</v>
      </c>
      <c r="C2511" s="160">
        <v>2020</v>
      </c>
      <c r="D2511" s="160" t="s">
        <v>977</v>
      </c>
      <c r="E2511" s="160">
        <v>2231</v>
      </c>
    </row>
    <row r="2512" spans="1:5" x14ac:dyDescent="0.2">
      <c r="A2512" s="160" t="s">
        <v>1039</v>
      </c>
      <c r="B2512" s="160" t="s">
        <v>16</v>
      </c>
      <c r="C2512" s="160">
        <v>2020</v>
      </c>
      <c r="D2512" s="160" t="s">
        <v>978</v>
      </c>
      <c r="E2512" s="160">
        <v>2126</v>
      </c>
    </row>
    <row r="2513" spans="1:5" x14ac:dyDescent="0.2">
      <c r="A2513" s="160" t="s">
        <v>1039</v>
      </c>
      <c r="B2513" s="160" t="s">
        <v>16</v>
      </c>
      <c r="C2513" s="160">
        <v>2020</v>
      </c>
      <c r="D2513" s="160" t="s">
        <v>979</v>
      </c>
      <c r="E2513" s="160">
        <v>2073</v>
      </c>
    </row>
    <row r="2514" spans="1:5" x14ac:dyDescent="0.2">
      <c r="A2514" s="160" t="s">
        <v>1039</v>
      </c>
      <c r="B2514" s="160" t="s">
        <v>16</v>
      </c>
      <c r="C2514" s="160">
        <v>2020</v>
      </c>
      <c r="D2514" s="160" t="s">
        <v>980</v>
      </c>
      <c r="E2514" s="160">
        <v>2094</v>
      </c>
    </row>
    <row r="2515" spans="1:5" x14ac:dyDescent="0.2">
      <c r="A2515" s="160" t="s">
        <v>1039</v>
      </c>
      <c r="B2515" s="160" t="s">
        <v>16</v>
      </c>
      <c r="C2515" s="160">
        <v>2020</v>
      </c>
      <c r="D2515" s="160" t="s">
        <v>981</v>
      </c>
      <c r="E2515" s="160">
        <v>2170</v>
      </c>
    </row>
    <row r="2516" spans="1:5" x14ac:dyDescent="0.2">
      <c r="A2516" s="160" t="s">
        <v>1039</v>
      </c>
      <c r="B2516" s="160" t="s">
        <v>16</v>
      </c>
      <c r="C2516" s="160">
        <v>2020</v>
      </c>
      <c r="D2516" s="160" t="s">
        <v>982</v>
      </c>
      <c r="E2516" s="160">
        <v>1736</v>
      </c>
    </row>
    <row r="2517" spans="1:5" x14ac:dyDescent="0.2">
      <c r="A2517" s="160" t="s">
        <v>1039</v>
      </c>
      <c r="B2517" s="160" t="s">
        <v>16</v>
      </c>
      <c r="C2517" s="160">
        <v>2020</v>
      </c>
      <c r="D2517" s="160" t="s">
        <v>983</v>
      </c>
      <c r="E2517" s="160">
        <v>1697</v>
      </c>
    </row>
    <row r="2518" spans="1:5" x14ac:dyDescent="0.2">
      <c r="A2518" s="160" t="s">
        <v>1039</v>
      </c>
      <c r="B2518" s="160" t="s">
        <v>16</v>
      </c>
      <c r="C2518" s="160">
        <v>2020</v>
      </c>
      <c r="D2518" s="160" t="s">
        <v>984</v>
      </c>
      <c r="E2518" s="160">
        <v>2137</v>
      </c>
    </row>
    <row r="2519" spans="1:5" x14ac:dyDescent="0.2">
      <c r="A2519" s="160" t="s">
        <v>1039</v>
      </c>
      <c r="B2519" s="160" t="s">
        <v>16</v>
      </c>
      <c r="C2519" s="160">
        <v>2020</v>
      </c>
      <c r="D2519" s="160" t="s">
        <v>985</v>
      </c>
      <c r="E2519" s="160">
        <v>2188</v>
      </c>
    </row>
    <row r="2520" spans="1:5" x14ac:dyDescent="0.2">
      <c r="A2520" s="160" t="s">
        <v>1039</v>
      </c>
      <c r="B2520" s="160" t="s">
        <v>16</v>
      </c>
      <c r="C2520" s="160">
        <v>2020</v>
      </c>
      <c r="D2520" s="160" t="s">
        <v>986</v>
      </c>
      <c r="E2520" s="160">
        <v>2153</v>
      </c>
    </row>
    <row r="2521" spans="1:5" x14ac:dyDescent="0.2">
      <c r="A2521" s="160" t="s">
        <v>1039</v>
      </c>
      <c r="B2521" s="160" t="s">
        <v>16</v>
      </c>
      <c r="C2521" s="160">
        <v>2020</v>
      </c>
      <c r="D2521" s="160" t="s">
        <v>987</v>
      </c>
      <c r="E2521" s="160">
        <v>2118</v>
      </c>
    </row>
    <row r="2522" spans="1:5" x14ac:dyDescent="0.2">
      <c r="A2522" s="160" t="s">
        <v>1039</v>
      </c>
      <c r="B2522" s="160" t="s">
        <v>16</v>
      </c>
      <c r="C2522" s="160">
        <v>2020</v>
      </c>
      <c r="D2522" s="160" t="s">
        <v>988</v>
      </c>
      <c r="E2522" s="160">
        <v>2106</v>
      </c>
    </row>
    <row r="2523" spans="1:5" x14ac:dyDescent="0.2">
      <c r="A2523" s="160" t="s">
        <v>1039</v>
      </c>
      <c r="B2523" s="160" t="s">
        <v>16</v>
      </c>
      <c r="C2523" s="160">
        <v>2020</v>
      </c>
      <c r="D2523" s="160" t="s">
        <v>989</v>
      </c>
      <c r="E2523" s="160">
        <v>1769</v>
      </c>
    </row>
    <row r="2524" spans="1:5" x14ac:dyDescent="0.2">
      <c r="A2524" s="160" t="s">
        <v>1039</v>
      </c>
      <c r="B2524" s="160" t="s">
        <v>16</v>
      </c>
      <c r="C2524" s="160">
        <v>2020</v>
      </c>
      <c r="D2524" s="160" t="s">
        <v>990</v>
      </c>
      <c r="E2524" s="160">
        <v>1668</v>
      </c>
    </row>
    <row r="2525" spans="1:5" x14ac:dyDescent="0.2">
      <c r="A2525" s="160" t="s">
        <v>1039</v>
      </c>
      <c r="B2525" s="160" t="s">
        <v>16</v>
      </c>
      <c r="C2525" s="160">
        <v>2020</v>
      </c>
      <c r="D2525" s="160" t="s">
        <v>991</v>
      </c>
      <c r="E2525" s="160">
        <v>2117</v>
      </c>
    </row>
    <row r="2526" spans="1:5" x14ac:dyDescent="0.2">
      <c r="A2526" s="160" t="s">
        <v>1039</v>
      </c>
      <c r="B2526" s="160" t="s">
        <v>16</v>
      </c>
      <c r="C2526" s="160">
        <v>2020</v>
      </c>
      <c r="D2526" s="160" t="s">
        <v>992</v>
      </c>
      <c r="E2526" s="160">
        <v>2039</v>
      </c>
    </row>
    <row r="2527" spans="1:5" x14ac:dyDescent="0.2">
      <c r="A2527" s="160" t="s">
        <v>1039</v>
      </c>
      <c r="B2527" s="160" t="s">
        <v>16</v>
      </c>
      <c r="C2527" s="160">
        <v>2020</v>
      </c>
      <c r="D2527" s="160" t="s">
        <v>993</v>
      </c>
      <c r="E2527" s="160">
        <v>2126</v>
      </c>
    </row>
    <row r="2528" spans="1:5" x14ac:dyDescent="0.2">
      <c r="A2528" s="160" t="s">
        <v>1039</v>
      </c>
      <c r="B2528" s="160" t="s">
        <v>16</v>
      </c>
      <c r="C2528" s="160">
        <v>2020</v>
      </c>
      <c r="D2528" s="160" t="s">
        <v>994</v>
      </c>
      <c r="E2528" s="160">
        <v>2119</v>
      </c>
    </row>
    <row r="2529" spans="1:5" x14ac:dyDescent="0.2">
      <c r="A2529" s="160" t="s">
        <v>1039</v>
      </c>
      <c r="B2529" s="160" t="s">
        <v>16</v>
      </c>
      <c r="C2529" s="160">
        <v>2020</v>
      </c>
      <c r="D2529" s="160" t="s">
        <v>995</v>
      </c>
      <c r="E2529" s="160">
        <v>2192</v>
      </c>
    </row>
    <row r="2530" spans="1:5" x14ac:dyDescent="0.2">
      <c r="A2530" s="160" t="s">
        <v>1039</v>
      </c>
      <c r="B2530" s="160" t="s">
        <v>16</v>
      </c>
      <c r="C2530" s="160">
        <v>2020</v>
      </c>
      <c r="D2530" s="160" t="s">
        <v>996</v>
      </c>
      <c r="E2530" s="160">
        <v>1651</v>
      </c>
    </row>
    <row r="2531" spans="1:5" x14ac:dyDescent="0.2">
      <c r="A2531" s="160" t="s">
        <v>1039</v>
      </c>
      <c r="B2531" s="160" t="s">
        <v>16</v>
      </c>
      <c r="C2531" s="160">
        <v>2020</v>
      </c>
      <c r="D2531" s="160" t="s">
        <v>997</v>
      </c>
      <c r="E2531" s="160">
        <v>1652</v>
      </c>
    </row>
    <row r="2532" spans="1:5" x14ac:dyDescent="0.2">
      <c r="A2532" s="160" t="s">
        <v>1039</v>
      </c>
      <c r="B2532" s="160" t="s">
        <v>16</v>
      </c>
      <c r="C2532" s="160">
        <v>2020</v>
      </c>
      <c r="D2532" s="160" t="s">
        <v>998</v>
      </c>
      <c r="E2532" s="160">
        <v>2014</v>
      </c>
    </row>
    <row r="2533" spans="1:5" x14ac:dyDescent="0.2">
      <c r="A2533" s="160" t="s">
        <v>1039</v>
      </c>
      <c r="B2533" s="160" t="s">
        <v>16</v>
      </c>
      <c r="C2533" s="160">
        <v>2020</v>
      </c>
      <c r="D2533" s="160" t="s">
        <v>999</v>
      </c>
      <c r="E2533" s="160">
        <v>2049</v>
      </c>
    </row>
    <row r="2534" spans="1:5" x14ac:dyDescent="0.2">
      <c r="A2534" s="160" t="s">
        <v>1039</v>
      </c>
      <c r="B2534" s="160" t="s">
        <v>16</v>
      </c>
      <c r="C2534" s="160">
        <v>2020</v>
      </c>
      <c r="D2534" s="160" t="s">
        <v>1000</v>
      </c>
      <c r="E2534" s="160">
        <v>2082</v>
      </c>
    </row>
    <row r="2535" spans="1:5" x14ac:dyDescent="0.2">
      <c r="A2535" s="160" t="s">
        <v>1039</v>
      </c>
      <c r="B2535" s="160" t="s">
        <v>16</v>
      </c>
      <c r="C2535" s="160">
        <v>2020</v>
      </c>
      <c r="D2535" s="160" t="s">
        <v>1001</v>
      </c>
      <c r="E2535" s="160">
        <v>2022</v>
      </c>
    </row>
    <row r="2536" spans="1:5" x14ac:dyDescent="0.2">
      <c r="A2536" s="160" t="s">
        <v>1039</v>
      </c>
      <c r="B2536" s="160" t="s">
        <v>16</v>
      </c>
      <c r="C2536" s="160">
        <v>2020</v>
      </c>
      <c r="D2536" s="160" t="s">
        <v>1002</v>
      </c>
      <c r="E2536" s="160">
        <v>2037</v>
      </c>
    </row>
    <row r="2537" spans="1:5" x14ac:dyDescent="0.2">
      <c r="A2537" s="160" t="s">
        <v>1039</v>
      </c>
      <c r="B2537" s="160" t="s">
        <v>16</v>
      </c>
      <c r="C2537" s="160">
        <v>2020</v>
      </c>
      <c r="D2537" s="160" t="s">
        <v>1003</v>
      </c>
      <c r="E2537" s="160">
        <v>1731</v>
      </c>
    </row>
    <row r="2538" spans="1:5" x14ac:dyDescent="0.2">
      <c r="A2538" s="160" t="s">
        <v>1039</v>
      </c>
      <c r="B2538" s="160" t="s">
        <v>16</v>
      </c>
      <c r="C2538" s="160">
        <v>2020</v>
      </c>
      <c r="D2538" s="160" t="s">
        <v>1004</v>
      </c>
      <c r="E2538" s="160">
        <v>1608</v>
      </c>
    </row>
    <row r="2539" spans="1:5" x14ac:dyDescent="0.2">
      <c r="A2539" s="160" t="s">
        <v>1039</v>
      </c>
      <c r="B2539" s="160" t="s">
        <v>16</v>
      </c>
      <c r="C2539" s="160">
        <v>2020</v>
      </c>
      <c r="D2539" s="160" t="s">
        <v>1005</v>
      </c>
      <c r="E2539" s="160">
        <v>2066</v>
      </c>
    </row>
    <row r="2540" spans="1:5" x14ac:dyDescent="0.2">
      <c r="A2540" s="160" t="s">
        <v>1039</v>
      </c>
      <c r="B2540" s="160" t="s">
        <v>16</v>
      </c>
      <c r="C2540" s="160">
        <v>2020</v>
      </c>
      <c r="D2540" s="160" t="s">
        <v>1006</v>
      </c>
      <c r="E2540" s="160">
        <v>2040</v>
      </c>
    </row>
    <row r="2541" spans="1:5" x14ac:dyDescent="0.2">
      <c r="A2541" s="160" t="s">
        <v>1039</v>
      </c>
      <c r="B2541" s="160" t="s">
        <v>16</v>
      </c>
      <c r="C2541" s="160">
        <v>2020</v>
      </c>
      <c r="D2541" s="160" t="s">
        <v>1007</v>
      </c>
      <c r="E2541" s="160">
        <v>2021</v>
      </c>
    </row>
    <row r="2542" spans="1:5" x14ac:dyDescent="0.2">
      <c r="A2542" s="160" t="s">
        <v>1039</v>
      </c>
      <c r="B2542" s="160" t="s">
        <v>16</v>
      </c>
      <c r="C2542" s="160">
        <v>2020</v>
      </c>
      <c r="D2542" s="160" t="s">
        <v>1008</v>
      </c>
      <c r="E2542" s="160">
        <v>2030</v>
      </c>
    </row>
    <row r="2543" spans="1:5" x14ac:dyDescent="0.2">
      <c r="A2543" s="160" t="s">
        <v>1039</v>
      </c>
      <c r="B2543" s="160" t="s">
        <v>16</v>
      </c>
      <c r="C2543" s="160">
        <v>2020</v>
      </c>
      <c r="D2543" s="160" t="s">
        <v>1009</v>
      </c>
      <c r="E2543" s="160">
        <v>2138</v>
      </c>
    </row>
    <row r="2544" spans="1:5" x14ac:dyDescent="0.2">
      <c r="A2544" s="160" t="s">
        <v>1039</v>
      </c>
      <c r="B2544" s="160" t="s">
        <v>16</v>
      </c>
      <c r="C2544" s="160">
        <v>2020</v>
      </c>
      <c r="D2544" s="160" t="s">
        <v>1010</v>
      </c>
      <c r="E2544" s="160">
        <v>1717</v>
      </c>
    </row>
    <row r="2545" spans="1:5" x14ac:dyDescent="0.2">
      <c r="A2545" s="160" t="s">
        <v>1039</v>
      </c>
      <c r="B2545" s="160" t="s">
        <v>16</v>
      </c>
      <c r="C2545" s="160">
        <v>2020</v>
      </c>
      <c r="D2545" s="160" t="s">
        <v>1011</v>
      </c>
      <c r="E2545" s="160">
        <v>1681</v>
      </c>
    </row>
    <row r="2546" spans="1:5" x14ac:dyDescent="0.2">
      <c r="A2546" s="160" t="s">
        <v>1039</v>
      </c>
      <c r="B2546" s="160" t="s">
        <v>16</v>
      </c>
      <c r="C2546" s="160">
        <v>2020</v>
      </c>
      <c r="D2546" s="160" t="s">
        <v>1012</v>
      </c>
      <c r="E2546" s="160">
        <v>1998</v>
      </c>
    </row>
    <row r="2547" spans="1:5" x14ac:dyDescent="0.2">
      <c r="A2547" s="160" t="s">
        <v>1039</v>
      </c>
      <c r="B2547" s="160" t="s">
        <v>16</v>
      </c>
      <c r="C2547" s="160">
        <v>2020</v>
      </c>
      <c r="D2547" s="160" t="s">
        <v>1013</v>
      </c>
      <c r="E2547" s="160">
        <v>2009</v>
      </c>
    </row>
    <row r="2548" spans="1:5" x14ac:dyDescent="0.2">
      <c r="A2548" s="160" t="s">
        <v>1039</v>
      </c>
      <c r="B2548" s="160" t="s">
        <v>16</v>
      </c>
      <c r="C2548" s="160">
        <v>2020</v>
      </c>
      <c r="D2548" s="160" t="s">
        <v>1014</v>
      </c>
      <c r="E2548" s="160">
        <v>1981</v>
      </c>
    </row>
    <row r="2549" spans="1:5" x14ac:dyDescent="0.2">
      <c r="A2549" s="160" t="s">
        <v>1039</v>
      </c>
      <c r="B2549" s="160" t="s">
        <v>16</v>
      </c>
      <c r="C2549" s="160">
        <v>2020</v>
      </c>
      <c r="D2549" s="160" t="s">
        <v>1015</v>
      </c>
      <c r="E2549" s="160">
        <v>2031</v>
      </c>
    </row>
    <row r="2550" spans="1:5" x14ac:dyDescent="0.2">
      <c r="A2550" s="160" t="s">
        <v>1039</v>
      </c>
      <c r="B2550" s="160" t="s">
        <v>16</v>
      </c>
      <c r="C2550" s="160">
        <v>2020</v>
      </c>
      <c r="D2550" s="160" t="s">
        <v>1016</v>
      </c>
      <c r="E2550" s="160">
        <v>2078</v>
      </c>
    </row>
    <row r="2551" spans="1:5" x14ac:dyDescent="0.2">
      <c r="A2551" s="160" t="s">
        <v>1039</v>
      </c>
      <c r="B2551" s="160" t="s">
        <v>16</v>
      </c>
      <c r="C2551" s="160">
        <v>2020</v>
      </c>
      <c r="D2551" s="160" t="s">
        <v>1017</v>
      </c>
      <c r="E2551" s="160">
        <v>1636</v>
      </c>
    </row>
    <row r="2552" spans="1:5" x14ac:dyDescent="0.2">
      <c r="A2552" s="160" t="s">
        <v>1039</v>
      </c>
      <c r="B2552" s="160" t="s">
        <v>16</v>
      </c>
      <c r="C2552" s="160">
        <v>2020</v>
      </c>
      <c r="D2552" s="160" t="s">
        <v>1018</v>
      </c>
      <c r="E2552" s="160">
        <v>1683</v>
      </c>
    </row>
    <row r="2553" spans="1:5" x14ac:dyDescent="0.2">
      <c r="A2553" s="160" t="s">
        <v>1039</v>
      </c>
      <c r="B2553" s="160" t="s">
        <v>16</v>
      </c>
      <c r="C2553" s="160">
        <v>2020</v>
      </c>
      <c r="D2553" s="160" t="s">
        <v>1019</v>
      </c>
      <c r="E2553" s="160">
        <v>2108</v>
      </c>
    </row>
    <row r="2554" spans="1:5" x14ac:dyDescent="0.2">
      <c r="A2554" s="160" t="s">
        <v>1039</v>
      </c>
      <c r="B2554" s="160" t="s">
        <v>16</v>
      </c>
      <c r="C2554" s="160">
        <v>2020</v>
      </c>
      <c r="D2554" s="160" t="s">
        <v>1020</v>
      </c>
      <c r="E2554" s="160">
        <v>2122</v>
      </c>
    </row>
    <row r="2555" spans="1:5" x14ac:dyDescent="0.2">
      <c r="A2555" s="160" t="s">
        <v>1039</v>
      </c>
      <c r="B2555" s="160" t="s">
        <v>16</v>
      </c>
      <c r="C2555" s="160">
        <v>2020</v>
      </c>
      <c r="D2555" s="160" t="s">
        <v>1021</v>
      </c>
      <c r="E2555" s="160">
        <v>2141</v>
      </c>
    </row>
    <row r="2556" spans="1:5" x14ac:dyDescent="0.2">
      <c r="A2556" s="160" t="s">
        <v>1039</v>
      </c>
      <c r="B2556" s="160" t="s">
        <v>16</v>
      </c>
      <c r="C2556" s="160">
        <v>2020</v>
      </c>
      <c r="D2556" s="160" t="s">
        <v>1022</v>
      </c>
      <c r="E2556" s="160">
        <v>2180</v>
      </c>
    </row>
    <row r="2557" spans="1:5" x14ac:dyDescent="0.2">
      <c r="A2557" s="160" t="s">
        <v>1039</v>
      </c>
      <c r="B2557" s="160" t="s">
        <v>16</v>
      </c>
      <c r="C2557" s="160">
        <v>2020</v>
      </c>
      <c r="D2557" s="160" t="s">
        <v>1023</v>
      </c>
      <c r="E2557" s="160">
        <v>2277</v>
      </c>
    </row>
    <row r="2558" spans="1:5" x14ac:dyDescent="0.2">
      <c r="A2558" s="160" t="s">
        <v>1039</v>
      </c>
      <c r="B2558" s="160" t="s">
        <v>16</v>
      </c>
      <c r="C2558" s="160">
        <v>2020</v>
      </c>
      <c r="D2558" s="160" t="s">
        <v>1024</v>
      </c>
      <c r="E2558" s="160">
        <v>1647</v>
      </c>
    </row>
    <row r="2559" spans="1:5" x14ac:dyDescent="0.2">
      <c r="A2559" s="160" t="s">
        <v>1039</v>
      </c>
      <c r="B2559" s="160" t="s">
        <v>16</v>
      </c>
      <c r="C2559" s="160">
        <v>2020</v>
      </c>
      <c r="D2559" s="160" t="s">
        <v>1025</v>
      </c>
      <c r="E2559" s="160">
        <v>1675</v>
      </c>
    </row>
    <row r="2560" spans="1:5" x14ac:dyDescent="0.2">
      <c r="A2560" s="160" t="s">
        <v>1039</v>
      </c>
      <c r="B2560" s="160" t="s">
        <v>16</v>
      </c>
      <c r="C2560" s="160">
        <v>2020</v>
      </c>
      <c r="D2560" s="160" t="s">
        <v>1026</v>
      </c>
      <c r="E2560" s="160">
        <v>2175</v>
      </c>
    </row>
    <row r="2561" spans="1:5" x14ac:dyDescent="0.2">
      <c r="A2561" s="160" t="s">
        <v>1039</v>
      </c>
      <c r="B2561" s="160" t="s">
        <v>16</v>
      </c>
      <c r="C2561" s="160">
        <v>2020</v>
      </c>
      <c r="D2561" s="160" t="s">
        <v>1027</v>
      </c>
      <c r="E2561" s="160">
        <v>2143</v>
      </c>
    </row>
    <row r="2562" spans="1:5" x14ac:dyDescent="0.2">
      <c r="A2562" s="160" t="s">
        <v>1039</v>
      </c>
      <c r="B2562" s="160" t="s">
        <v>16</v>
      </c>
      <c r="C2562" s="160">
        <v>2020</v>
      </c>
      <c r="D2562" s="160" t="s">
        <v>1028</v>
      </c>
      <c r="E2562" s="160">
        <v>2025</v>
      </c>
    </row>
    <row r="2563" spans="1:5" x14ac:dyDescent="0.2">
      <c r="A2563" s="160" t="s">
        <v>1039</v>
      </c>
      <c r="B2563" s="160" t="s">
        <v>16</v>
      </c>
      <c r="C2563" s="160">
        <v>2020</v>
      </c>
      <c r="D2563" s="160" t="s">
        <v>1029</v>
      </c>
      <c r="E2563" s="160">
        <v>1567</v>
      </c>
    </row>
    <row r="2564" spans="1:5" x14ac:dyDescent="0.2">
      <c r="A2564" s="160" t="s">
        <v>1039</v>
      </c>
      <c r="B2564" s="160" t="s">
        <v>16</v>
      </c>
      <c r="C2564" s="160">
        <v>2020</v>
      </c>
      <c r="D2564" s="160" t="s">
        <v>1030</v>
      </c>
      <c r="E2564" s="160">
        <v>1457</v>
      </c>
    </row>
    <row r="2565" spans="1:5" x14ac:dyDescent="0.2">
      <c r="A2565" s="160" t="s">
        <v>1039</v>
      </c>
      <c r="B2565" s="160" t="s">
        <v>16</v>
      </c>
      <c r="C2565" s="160">
        <v>2020</v>
      </c>
      <c r="D2565" s="160" t="s">
        <v>1031</v>
      </c>
      <c r="E2565" s="160">
        <v>1618</v>
      </c>
    </row>
    <row r="2566" spans="1:5" x14ac:dyDescent="0.2">
      <c r="A2566" s="160" t="s">
        <v>1039</v>
      </c>
      <c r="B2566" s="160" t="s">
        <v>16</v>
      </c>
      <c r="C2566" s="160">
        <v>2020</v>
      </c>
      <c r="D2566" s="160" t="s">
        <v>1032</v>
      </c>
      <c r="E2566" s="160">
        <v>1630</v>
      </c>
    </row>
    <row r="2567" spans="1:5" x14ac:dyDescent="0.2">
      <c r="A2567" s="160" t="s">
        <v>1039</v>
      </c>
      <c r="B2567" s="160" t="s">
        <v>16</v>
      </c>
      <c r="C2567" s="160">
        <v>2020</v>
      </c>
      <c r="D2567" s="160" t="s">
        <v>1033</v>
      </c>
      <c r="E2567" s="160">
        <v>2423</v>
      </c>
    </row>
    <row r="2568" spans="1:5" x14ac:dyDescent="0.2">
      <c r="A2568" s="160" t="s">
        <v>1039</v>
      </c>
      <c r="B2568" s="160" t="s">
        <v>16</v>
      </c>
      <c r="C2568" s="160">
        <v>2020</v>
      </c>
      <c r="D2568" s="160" t="s">
        <v>1034</v>
      </c>
      <c r="E2568" s="160">
        <v>2324</v>
      </c>
    </row>
    <row r="2569" spans="1:5" x14ac:dyDescent="0.2">
      <c r="A2569" s="160" t="s">
        <v>1039</v>
      </c>
      <c r="B2569" s="160" t="s">
        <v>16</v>
      </c>
      <c r="C2569" s="160">
        <v>2020</v>
      </c>
      <c r="D2569" s="160" t="s">
        <v>1035</v>
      </c>
      <c r="E2569" s="160">
        <v>2316</v>
      </c>
    </row>
    <row r="2570" spans="1:5" x14ac:dyDescent="0.2">
      <c r="A2570" s="160" t="s">
        <v>1039</v>
      </c>
      <c r="B2570" s="160" t="s">
        <v>16</v>
      </c>
      <c r="C2570" s="160">
        <v>2020</v>
      </c>
      <c r="D2570" s="160" t="s">
        <v>1036</v>
      </c>
      <c r="E2570" s="160">
        <v>1845</v>
      </c>
    </row>
    <row r="2571" spans="1:5" x14ac:dyDescent="0.2">
      <c r="A2571" s="160" t="s">
        <v>1039</v>
      </c>
      <c r="B2571" s="160" t="s">
        <v>16</v>
      </c>
      <c r="C2571" s="160">
        <v>2021</v>
      </c>
      <c r="D2571" s="160" t="s">
        <v>53</v>
      </c>
      <c r="E2571" s="160">
        <v>795492</v>
      </c>
    </row>
    <row r="2572" spans="1:5" x14ac:dyDescent="0.2">
      <c r="A2572" s="160" t="s">
        <v>1039</v>
      </c>
      <c r="B2572" s="160" t="s">
        <v>16</v>
      </c>
      <c r="C2572" s="160">
        <v>2021</v>
      </c>
      <c r="D2572" s="160" t="s">
        <v>671</v>
      </c>
      <c r="E2572" s="160">
        <v>1707</v>
      </c>
    </row>
    <row r="2573" spans="1:5" x14ac:dyDescent="0.2">
      <c r="A2573" s="160" t="s">
        <v>1039</v>
      </c>
      <c r="B2573" s="160" t="s">
        <v>16</v>
      </c>
      <c r="C2573" s="160">
        <v>2021</v>
      </c>
      <c r="D2573" s="160" t="s">
        <v>672</v>
      </c>
      <c r="E2573" s="160">
        <v>1704</v>
      </c>
    </row>
    <row r="2574" spans="1:5" x14ac:dyDescent="0.2">
      <c r="A2574" s="160" t="s">
        <v>1039</v>
      </c>
      <c r="B2574" s="160" t="s">
        <v>16</v>
      </c>
      <c r="C2574" s="160">
        <v>2021</v>
      </c>
      <c r="D2574" s="160" t="s">
        <v>673</v>
      </c>
      <c r="E2574" s="160">
        <v>1749</v>
      </c>
    </row>
    <row r="2575" spans="1:5" x14ac:dyDescent="0.2">
      <c r="A2575" s="160" t="s">
        <v>1039</v>
      </c>
      <c r="B2575" s="160" t="s">
        <v>16</v>
      </c>
      <c r="C2575" s="160">
        <v>2021</v>
      </c>
      <c r="D2575" s="160" t="s">
        <v>674</v>
      </c>
      <c r="E2575" s="160">
        <v>2284</v>
      </c>
    </row>
    <row r="2576" spans="1:5" x14ac:dyDescent="0.2">
      <c r="A2576" s="160" t="s">
        <v>1039</v>
      </c>
      <c r="B2576" s="160" t="s">
        <v>16</v>
      </c>
      <c r="C2576" s="160">
        <v>2021</v>
      </c>
      <c r="D2576" s="160" t="s">
        <v>675</v>
      </c>
      <c r="E2576" s="160">
        <v>2362</v>
      </c>
    </row>
    <row r="2577" spans="1:5" x14ac:dyDescent="0.2">
      <c r="A2577" s="160" t="s">
        <v>1039</v>
      </c>
      <c r="B2577" s="160" t="s">
        <v>16</v>
      </c>
      <c r="C2577" s="160">
        <v>2021</v>
      </c>
      <c r="D2577" s="160" t="s">
        <v>676</v>
      </c>
      <c r="E2577" s="160">
        <v>2143</v>
      </c>
    </row>
    <row r="2578" spans="1:5" x14ac:dyDescent="0.2">
      <c r="A2578" s="160" t="s">
        <v>1039</v>
      </c>
      <c r="B2578" s="160" t="s">
        <v>16</v>
      </c>
      <c r="C2578" s="160">
        <v>2021</v>
      </c>
      <c r="D2578" s="160" t="s">
        <v>677</v>
      </c>
      <c r="E2578" s="160">
        <v>2281</v>
      </c>
    </row>
    <row r="2579" spans="1:5" x14ac:dyDescent="0.2">
      <c r="A2579" s="160" t="s">
        <v>1039</v>
      </c>
      <c r="B2579" s="160" t="s">
        <v>16</v>
      </c>
      <c r="C2579" s="160">
        <v>2021</v>
      </c>
      <c r="D2579" s="160" t="s">
        <v>678</v>
      </c>
      <c r="E2579" s="160">
        <v>2224</v>
      </c>
    </row>
    <row r="2580" spans="1:5" x14ac:dyDescent="0.2">
      <c r="A2580" s="160" t="s">
        <v>1039</v>
      </c>
      <c r="B2580" s="160" t="s">
        <v>16</v>
      </c>
      <c r="C2580" s="160">
        <v>2021</v>
      </c>
      <c r="D2580" s="160" t="s">
        <v>679</v>
      </c>
      <c r="E2580" s="160">
        <v>1798</v>
      </c>
    </row>
    <row r="2581" spans="1:5" x14ac:dyDescent="0.2">
      <c r="A2581" s="160" t="s">
        <v>1039</v>
      </c>
      <c r="B2581" s="160" t="s">
        <v>16</v>
      </c>
      <c r="C2581" s="160">
        <v>2021</v>
      </c>
      <c r="D2581" s="160" t="s">
        <v>680</v>
      </c>
      <c r="E2581" s="160">
        <v>1722</v>
      </c>
    </row>
    <row r="2582" spans="1:5" x14ac:dyDescent="0.2">
      <c r="A2582" s="160" t="s">
        <v>1039</v>
      </c>
      <c r="B2582" s="160" t="s">
        <v>16</v>
      </c>
      <c r="C2582" s="160">
        <v>2021</v>
      </c>
      <c r="D2582" s="160" t="s">
        <v>681</v>
      </c>
      <c r="E2582" s="160">
        <v>2320</v>
      </c>
    </row>
    <row r="2583" spans="1:5" x14ac:dyDescent="0.2">
      <c r="A2583" s="160" t="s">
        <v>1039</v>
      </c>
      <c r="B2583" s="160" t="s">
        <v>16</v>
      </c>
      <c r="C2583" s="160">
        <v>2021</v>
      </c>
      <c r="D2583" s="160" t="s">
        <v>682</v>
      </c>
      <c r="E2583" s="160">
        <v>2266</v>
      </c>
    </row>
    <row r="2584" spans="1:5" x14ac:dyDescent="0.2">
      <c r="A2584" s="160" t="s">
        <v>1039</v>
      </c>
      <c r="B2584" s="160" t="s">
        <v>16</v>
      </c>
      <c r="C2584" s="160">
        <v>2021</v>
      </c>
      <c r="D2584" s="160" t="s">
        <v>683</v>
      </c>
      <c r="E2584" s="160">
        <v>2113</v>
      </c>
    </row>
    <row r="2585" spans="1:5" x14ac:dyDescent="0.2">
      <c r="A2585" s="160" t="s">
        <v>1039</v>
      </c>
      <c r="B2585" s="160" t="s">
        <v>16</v>
      </c>
      <c r="C2585" s="160">
        <v>2021</v>
      </c>
      <c r="D2585" s="160" t="s">
        <v>684</v>
      </c>
      <c r="E2585" s="160">
        <v>2193</v>
      </c>
    </row>
    <row r="2586" spans="1:5" x14ac:dyDescent="0.2">
      <c r="A2586" s="160" t="s">
        <v>1039</v>
      </c>
      <c r="B2586" s="160" t="s">
        <v>16</v>
      </c>
      <c r="C2586" s="160">
        <v>2021</v>
      </c>
      <c r="D2586" s="160" t="s">
        <v>685</v>
      </c>
      <c r="E2586" s="160">
        <v>2273</v>
      </c>
    </row>
    <row r="2587" spans="1:5" x14ac:dyDescent="0.2">
      <c r="A2587" s="160" t="s">
        <v>1039</v>
      </c>
      <c r="B2587" s="160" t="s">
        <v>16</v>
      </c>
      <c r="C2587" s="160">
        <v>2021</v>
      </c>
      <c r="D2587" s="160" t="s">
        <v>686</v>
      </c>
      <c r="E2587" s="160">
        <v>1731</v>
      </c>
    </row>
    <row r="2588" spans="1:5" x14ac:dyDescent="0.2">
      <c r="A2588" s="160" t="s">
        <v>1039</v>
      </c>
      <c r="B2588" s="160" t="s">
        <v>16</v>
      </c>
      <c r="C2588" s="160">
        <v>2021</v>
      </c>
      <c r="D2588" s="160" t="s">
        <v>687</v>
      </c>
      <c r="E2588" s="160">
        <v>1745</v>
      </c>
    </row>
    <row r="2589" spans="1:5" x14ac:dyDescent="0.2">
      <c r="A2589" s="160" t="s">
        <v>1039</v>
      </c>
      <c r="B2589" s="160" t="s">
        <v>16</v>
      </c>
      <c r="C2589" s="160">
        <v>2021</v>
      </c>
      <c r="D2589" s="160" t="s">
        <v>688</v>
      </c>
      <c r="E2589" s="160">
        <v>2216</v>
      </c>
    </row>
    <row r="2590" spans="1:5" x14ac:dyDescent="0.2">
      <c r="A2590" s="160" t="s">
        <v>1039</v>
      </c>
      <c r="B2590" s="160" t="s">
        <v>16</v>
      </c>
      <c r="C2590" s="160">
        <v>2021</v>
      </c>
      <c r="D2590" s="160" t="s">
        <v>689</v>
      </c>
      <c r="E2590" s="160">
        <v>2136</v>
      </c>
    </row>
    <row r="2591" spans="1:5" x14ac:dyDescent="0.2">
      <c r="A2591" s="160" t="s">
        <v>1039</v>
      </c>
      <c r="B2591" s="160" t="s">
        <v>16</v>
      </c>
      <c r="C2591" s="160">
        <v>2021</v>
      </c>
      <c r="D2591" s="160" t="s">
        <v>690</v>
      </c>
      <c r="E2591" s="160">
        <v>2211</v>
      </c>
    </row>
    <row r="2592" spans="1:5" x14ac:dyDescent="0.2">
      <c r="A2592" s="160" t="s">
        <v>1039</v>
      </c>
      <c r="B2592" s="160" t="s">
        <v>16</v>
      </c>
      <c r="C2592" s="160">
        <v>2021</v>
      </c>
      <c r="D2592" s="160" t="s">
        <v>691</v>
      </c>
      <c r="E2592" s="160">
        <v>2397</v>
      </c>
    </row>
    <row r="2593" spans="1:5" x14ac:dyDescent="0.2">
      <c r="A2593" s="160" t="s">
        <v>1039</v>
      </c>
      <c r="B2593" s="160" t="s">
        <v>16</v>
      </c>
      <c r="C2593" s="160">
        <v>2021</v>
      </c>
      <c r="D2593" s="160" t="s">
        <v>692</v>
      </c>
      <c r="E2593" s="160">
        <v>2471</v>
      </c>
    </row>
    <row r="2594" spans="1:5" x14ac:dyDescent="0.2">
      <c r="A2594" s="160" t="s">
        <v>1039</v>
      </c>
      <c r="B2594" s="160" t="s">
        <v>16</v>
      </c>
      <c r="C2594" s="160">
        <v>2021</v>
      </c>
      <c r="D2594" s="160" t="s">
        <v>693</v>
      </c>
      <c r="E2594" s="160">
        <v>1822</v>
      </c>
    </row>
    <row r="2595" spans="1:5" x14ac:dyDescent="0.2">
      <c r="A2595" s="160" t="s">
        <v>1039</v>
      </c>
      <c r="B2595" s="160" t="s">
        <v>16</v>
      </c>
      <c r="C2595" s="160">
        <v>2021</v>
      </c>
      <c r="D2595" s="160" t="s">
        <v>694</v>
      </c>
      <c r="E2595" s="160">
        <v>1816</v>
      </c>
    </row>
    <row r="2596" spans="1:5" x14ac:dyDescent="0.2">
      <c r="A2596" s="160" t="s">
        <v>1039</v>
      </c>
      <c r="B2596" s="160" t="s">
        <v>16</v>
      </c>
      <c r="C2596" s="160">
        <v>2021</v>
      </c>
      <c r="D2596" s="160" t="s">
        <v>695</v>
      </c>
      <c r="E2596" s="160">
        <v>2228</v>
      </c>
    </row>
    <row r="2597" spans="1:5" x14ac:dyDescent="0.2">
      <c r="A2597" s="160" t="s">
        <v>1039</v>
      </c>
      <c r="B2597" s="160" t="s">
        <v>16</v>
      </c>
      <c r="C2597" s="160">
        <v>2021</v>
      </c>
      <c r="D2597" s="160" t="s">
        <v>696</v>
      </c>
      <c r="E2597" s="160">
        <v>2211</v>
      </c>
    </row>
    <row r="2598" spans="1:5" x14ac:dyDescent="0.2">
      <c r="A2598" s="160" t="s">
        <v>1039</v>
      </c>
      <c r="B2598" s="160" t="s">
        <v>16</v>
      </c>
      <c r="C2598" s="160">
        <v>2021</v>
      </c>
      <c r="D2598" s="160" t="s">
        <v>697</v>
      </c>
      <c r="E2598" s="160">
        <v>2152</v>
      </c>
    </row>
    <row r="2599" spans="1:5" x14ac:dyDescent="0.2">
      <c r="A2599" s="160" t="s">
        <v>1039</v>
      </c>
      <c r="B2599" s="160" t="s">
        <v>16</v>
      </c>
      <c r="C2599" s="160">
        <v>2021</v>
      </c>
      <c r="D2599" s="160" t="s">
        <v>698</v>
      </c>
      <c r="E2599" s="160">
        <v>2241</v>
      </c>
    </row>
    <row r="2600" spans="1:5" x14ac:dyDescent="0.2">
      <c r="A2600" s="160" t="s">
        <v>1039</v>
      </c>
      <c r="B2600" s="160" t="s">
        <v>16</v>
      </c>
      <c r="C2600" s="160">
        <v>2021</v>
      </c>
      <c r="D2600" s="160" t="s">
        <v>699</v>
      </c>
      <c r="E2600" s="160">
        <v>2289</v>
      </c>
    </row>
    <row r="2601" spans="1:5" x14ac:dyDescent="0.2">
      <c r="A2601" s="160" t="s">
        <v>1039</v>
      </c>
      <c r="B2601" s="160" t="s">
        <v>16</v>
      </c>
      <c r="C2601" s="160">
        <v>2021</v>
      </c>
      <c r="D2601" s="160" t="s">
        <v>700</v>
      </c>
      <c r="E2601" s="160">
        <v>1769</v>
      </c>
    </row>
    <row r="2602" spans="1:5" x14ac:dyDescent="0.2">
      <c r="A2602" s="160" t="s">
        <v>1039</v>
      </c>
      <c r="B2602" s="160" t="s">
        <v>16</v>
      </c>
      <c r="C2602" s="160">
        <v>2021</v>
      </c>
      <c r="D2602" s="160" t="s">
        <v>701</v>
      </c>
      <c r="E2602" s="160">
        <v>1751</v>
      </c>
    </row>
    <row r="2603" spans="1:5" x14ac:dyDescent="0.2">
      <c r="A2603" s="160" t="s">
        <v>1039</v>
      </c>
      <c r="B2603" s="160" t="s">
        <v>16</v>
      </c>
      <c r="C2603" s="160">
        <v>2021</v>
      </c>
      <c r="D2603" s="160" t="s">
        <v>702</v>
      </c>
      <c r="E2603" s="160">
        <v>2319</v>
      </c>
    </row>
    <row r="2604" spans="1:5" x14ac:dyDescent="0.2">
      <c r="A2604" s="160" t="s">
        <v>1039</v>
      </c>
      <c r="B2604" s="160" t="s">
        <v>16</v>
      </c>
      <c r="C2604" s="160">
        <v>2021</v>
      </c>
      <c r="D2604" s="160" t="s">
        <v>703</v>
      </c>
      <c r="E2604" s="160">
        <v>2335</v>
      </c>
    </row>
    <row r="2605" spans="1:5" x14ac:dyDescent="0.2">
      <c r="A2605" s="160" t="s">
        <v>1039</v>
      </c>
      <c r="B2605" s="160" t="s">
        <v>16</v>
      </c>
      <c r="C2605" s="160">
        <v>2021</v>
      </c>
      <c r="D2605" s="160" t="s">
        <v>704</v>
      </c>
      <c r="E2605" s="160">
        <v>2168</v>
      </c>
    </row>
    <row r="2606" spans="1:5" x14ac:dyDescent="0.2">
      <c r="A2606" s="160" t="s">
        <v>1039</v>
      </c>
      <c r="B2606" s="160" t="s">
        <v>16</v>
      </c>
      <c r="C2606" s="160">
        <v>2021</v>
      </c>
      <c r="D2606" s="160" t="s">
        <v>705</v>
      </c>
      <c r="E2606" s="160">
        <v>2203</v>
      </c>
    </row>
    <row r="2607" spans="1:5" x14ac:dyDescent="0.2">
      <c r="A2607" s="160" t="s">
        <v>1039</v>
      </c>
      <c r="B2607" s="160" t="s">
        <v>16</v>
      </c>
      <c r="C2607" s="160">
        <v>2021</v>
      </c>
      <c r="D2607" s="160" t="s">
        <v>706</v>
      </c>
      <c r="E2607" s="160">
        <v>2378</v>
      </c>
    </row>
    <row r="2608" spans="1:5" x14ac:dyDescent="0.2">
      <c r="A2608" s="160" t="s">
        <v>1039</v>
      </c>
      <c r="B2608" s="160" t="s">
        <v>16</v>
      </c>
      <c r="C2608" s="160">
        <v>2021</v>
      </c>
      <c r="D2608" s="160" t="s">
        <v>707</v>
      </c>
      <c r="E2608" s="160">
        <v>1801</v>
      </c>
    </row>
    <row r="2609" spans="1:5" x14ac:dyDescent="0.2">
      <c r="A2609" s="160" t="s">
        <v>1039</v>
      </c>
      <c r="B2609" s="160" t="s">
        <v>16</v>
      </c>
      <c r="C2609" s="160">
        <v>2021</v>
      </c>
      <c r="D2609" s="160" t="s">
        <v>708</v>
      </c>
      <c r="E2609" s="160">
        <v>1812</v>
      </c>
    </row>
    <row r="2610" spans="1:5" x14ac:dyDescent="0.2">
      <c r="A2610" s="160" t="s">
        <v>1039</v>
      </c>
      <c r="B2610" s="160" t="s">
        <v>16</v>
      </c>
      <c r="C2610" s="160">
        <v>2021</v>
      </c>
      <c r="D2610" s="160" t="s">
        <v>709</v>
      </c>
      <c r="E2610" s="160">
        <v>2242</v>
      </c>
    </row>
    <row r="2611" spans="1:5" x14ac:dyDescent="0.2">
      <c r="A2611" s="160" t="s">
        <v>1039</v>
      </c>
      <c r="B2611" s="160" t="s">
        <v>16</v>
      </c>
      <c r="C2611" s="160">
        <v>2021</v>
      </c>
      <c r="D2611" s="160" t="s">
        <v>710</v>
      </c>
      <c r="E2611" s="160">
        <v>2243</v>
      </c>
    </row>
    <row r="2612" spans="1:5" x14ac:dyDescent="0.2">
      <c r="A2612" s="160" t="s">
        <v>1039</v>
      </c>
      <c r="B2612" s="160" t="s">
        <v>16</v>
      </c>
      <c r="C2612" s="160">
        <v>2021</v>
      </c>
      <c r="D2612" s="160" t="s">
        <v>711</v>
      </c>
      <c r="E2612" s="160">
        <v>2304</v>
      </c>
    </row>
    <row r="2613" spans="1:5" x14ac:dyDescent="0.2">
      <c r="A2613" s="160" t="s">
        <v>1039</v>
      </c>
      <c r="B2613" s="160" t="s">
        <v>16</v>
      </c>
      <c r="C2613" s="160">
        <v>2021</v>
      </c>
      <c r="D2613" s="160" t="s">
        <v>712</v>
      </c>
      <c r="E2613" s="160">
        <v>2274</v>
      </c>
    </row>
    <row r="2614" spans="1:5" x14ac:dyDescent="0.2">
      <c r="A2614" s="160" t="s">
        <v>1039</v>
      </c>
      <c r="B2614" s="160" t="s">
        <v>16</v>
      </c>
      <c r="C2614" s="160">
        <v>2021</v>
      </c>
      <c r="D2614" s="160" t="s">
        <v>713</v>
      </c>
      <c r="E2614" s="160">
        <v>2404</v>
      </c>
    </row>
    <row r="2615" spans="1:5" x14ac:dyDescent="0.2">
      <c r="A2615" s="160" t="s">
        <v>1039</v>
      </c>
      <c r="B2615" s="160" t="s">
        <v>16</v>
      </c>
      <c r="C2615" s="160">
        <v>2021</v>
      </c>
      <c r="D2615" s="160" t="s">
        <v>714</v>
      </c>
      <c r="E2615" s="160">
        <v>1785</v>
      </c>
    </row>
    <row r="2616" spans="1:5" x14ac:dyDescent="0.2">
      <c r="A2616" s="160" t="s">
        <v>1039</v>
      </c>
      <c r="B2616" s="160" t="s">
        <v>16</v>
      </c>
      <c r="C2616" s="160">
        <v>2021</v>
      </c>
      <c r="D2616" s="160" t="s">
        <v>715</v>
      </c>
      <c r="E2616" s="160">
        <v>1756</v>
      </c>
    </row>
    <row r="2617" spans="1:5" x14ac:dyDescent="0.2">
      <c r="A2617" s="160" t="s">
        <v>1039</v>
      </c>
      <c r="B2617" s="160" t="s">
        <v>16</v>
      </c>
      <c r="C2617" s="160">
        <v>2021</v>
      </c>
      <c r="D2617" s="160" t="s">
        <v>716</v>
      </c>
      <c r="E2617" s="160">
        <v>2369</v>
      </c>
    </row>
    <row r="2618" spans="1:5" x14ac:dyDescent="0.2">
      <c r="A2618" s="160" t="s">
        <v>1039</v>
      </c>
      <c r="B2618" s="160" t="s">
        <v>16</v>
      </c>
      <c r="C2618" s="160">
        <v>2021</v>
      </c>
      <c r="D2618" s="160" t="s">
        <v>717</v>
      </c>
      <c r="E2618" s="160">
        <v>2257</v>
      </c>
    </row>
    <row r="2619" spans="1:5" x14ac:dyDescent="0.2">
      <c r="A2619" s="160" t="s">
        <v>1039</v>
      </c>
      <c r="B2619" s="160" t="s">
        <v>16</v>
      </c>
      <c r="C2619" s="160">
        <v>2021</v>
      </c>
      <c r="D2619" s="160" t="s">
        <v>718</v>
      </c>
      <c r="E2619" s="160">
        <v>2257</v>
      </c>
    </row>
    <row r="2620" spans="1:5" x14ac:dyDescent="0.2">
      <c r="A2620" s="160" t="s">
        <v>1039</v>
      </c>
      <c r="B2620" s="160" t="s">
        <v>16</v>
      </c>
      <c r="C2620" s="160">
        <v>2021</v>
      </c>
      <c r="D2620" s="160" t="s">
        <v>719</v>
      </c>
      <c r="E2620" s="160">
        <v>2344</v>
      </c>
    </row>
    <row r="2621" spans="1:5" x14ac:dyDescent="0.2">
      <c r="A2621" s="160" t="s">
        <v>1039</v>
      </c>
      <c r="B2621" s="160" t="s">
        <v>16</v>
      </c>
      <c r="C2621" s="160">
        <v>2021</v>
      </c>
      <c r="D2621" s="160" t="s">
        <v>720</v>
      </c>
      <c r="E2621" s="160">
        <v>2331</v>
      </c>
    </row>
    <row r="2622" spans="1:5" x14ac:dyDescent="0.2">
      <c r="A2622" s="160" t="s">
        <v>1039</v>
      </c>
      <c r="B2622" s="160" t="s">
        <v>16</v>
      </c>
      <c r="C2622" s="160">
        <v>2021</v>
      </c>
      <c r="D2622" s="160" t="s">
        <v>721</v>
      </c>
      <c r="E2622" s="160">
        <v>1910</v>
      </c>
    </row>
    <row r="2623" spans="1:5" x14ac:dyDescent="0.2">
      <c r="A2623" s="160" t="s">
        <v>1039</v>
      </c>
      <c r="B2623" s="160" t="s">
        <v>16</v>
      </c>
      <c r="C2623" s="160">
        <v>2021</v>
      </c>
      <c r="D2623" s="160" t="s">
        <v>722</v>
      </c>
      <c r="E2623" s="160">
        <v>1997</v>
      </c>
    </row>
    <row r="2624" spans="1:5" x14ac:dyDescent="0.2">
      <c r="A2624" s="160" t="s">
        <v>1039</v>
      </c>
      <c r="B2624" s="160" t="s">
        <v>16</v>
      </c>
      <c r="C2624" s="160">
        <v>2021</v>
      </c>
      <c r="D2624" s="160" t="s">
        <v>723</v>
      </c>
      <c r="E2624" s="160">
        <v>2446</v>
      </c>
    </row>
    <row r="2625" spans="1:5" x14ac:dyDescent="0.2">
      <c r="A2625" s="160" t="s">
        <v>1039</v>
      </c>
      <c r="B2625" s="160" t="s">
        <v>16</v>
      </c>
      <c r="C2625" s="160">
        <v>2021</v>
      </c>
      <c r="D2625" s="160" t="s">
        <v>724</v>
      </c>
      <c r="E2625" s="160">
        <v>2240</v>
      </c>
    </row>
    <row r="2626" spans="1:5" x14ac:dyDescent="0.2">
      <c r="A2626" s="160" t="s">
        <v>1039</v>
      </c>
      <c r="B2626" s="160" t="s">
        <v>16</v>
      </c>
      <c r="C2626" s="160">
        <v>2021</v>
      </c>
      <c r="D2626" s="160" t="s">
        <v>725</v>
      </c>
      <c r="E2626" s="160">
        <v>2170</v>
      </c>
    </row>
    <row r="2627" spans="1:5" x14ac:dyDescent="0.2">
      <c r="A2627" s="160" t="s">
        <v>1039</v>
      </c>
      <c r="B2627" s="160" t="s">
        <v>16</v>
      </c>
      <c r="C2627" s="160">
        <v>2021</v>
      </c>
      <c r="D2627" s="160" t="s">
        <v>726</v>
      </c>
      <c r="E2627" s="160">
        <v>2240</v>
      </c>
    </row>
    <row r="2628" spans="1:5" x14ac:dyDescent="0.2">
      <c r="A2628" s="160" t="s">
        <v>1039</v>
      </c>
      <c r="B2628" s="160" t="s">
        <v>16</v>
      </c>
      <c r="C2628" s="160">
        <v>2021</v>
      </c>
      <c r="D2628" s="160" t="s">
        <v>727</v>
      </c>
      <c r="E2628" s="160">
        <v>2356</v>
      </c>
    </row>
    <row r="2629" spans="1:5" x14ac:dyDescent="0.2">
      <c r="A2629" s="160" t="s">
        <v>1039</v>
      </c>
      <c r="B2629" s="160" t="s">
        <v>16</v>
      </c>
      <c r="C2629" s="160">
        <v>2021</v>
      </c>
      <c r="D2629" s="160" t="s">
        <v>728</v>
      </c>
      <c r="E2629" s="160">
        <v>1852</v>
      </c>
    </row>
    <row r="2630" spans="1:5" x14ac:dyDescent="0.2">
      <c r="A2630" s="160" t="s">
        <v>1039</v>
      </c>
      <c r="B2630" s="160" t="s">
        <v>16</v>
      </c>
      <c r="C2630" s="160">
        <v>2021</v>
      </c>
      <c r="D2630" s="160" t="s">
        <v>729</v>
      </c>
      <c r="E2630" s="160">
        <v>1802</v>
      </c>
    </row>
    <row r="2631" spans="1:5" x14ac:dyDescent="0.2">
      <c r="A2631" s="160" t="s">
        <v>1039</v>
      </c>
      <c r="B2631" s="160" t="s">
        <v>16</v>
      </c>
      <c r="C2631" s="160">
        <v>2021</v>
      </c>
      <c r="D2631" s="160" t="s">
        <v>730</v>
      </c>
      <c r="E2631" s="160" t="s">
        <v>541</v>
      </c>
    </row>
    <row r="2632" spans="1:5" x14ac:dyDescent="0.2">
      <c r="A2632" s="160" t="s">
        <v>1039</v>
      </c>
      <c r="B2632" s="160" t="s">
        <v>16</v>
      </c>
      <c r="C2632" s="160">
        <v>2021</v>
      </c>
      <c r="D2632" s="160" t="s">
        <v>731</v>
      </c>
      <c r="E2632" s="160">
        <v>2368</v>
      </c>
    </row>
    <row r="2633" spans="1:5" x14ac:dyDescent="0.2">
      <c r="A2633" s="160" t="s">
        <v>1039</v>
      </c>
      <c r="B2633" s="160" t="s">
        <v>16</v>
      </c>
      <c r="C2633" s="160">
        <v>2021</v>
      </c>
      <c r="D2633" s="160" t="s">
        <v>732</v>
      </c>
      <c r="E2633" s="160">
        <v>2297</v>
      </c>
    </row>
    <row r="2634" spans="1:5" x14ac:dyDescent="0.2">
      <c r="A2634" s="160" t="s">
        <v>1039</v>
      </c>
      <c r="B2634" s="160" t="s">
        <v>16</v>
      </c>
      <c r="C2634" s="160">
        <v>2021</v>
      </c>
      <c r="D2634" s="160" t="s">
        <v>733</v>
      </c>
      <c r="E2634" s="160">
        <v>2362</v>
      </c>
    </row>
    <row r="2635" spans="1:5" x14ac:dyDescent="0.2">
      <c r="A2635" s="160" t="s">
        <v>1039</v>
      </c>
      <c r="B2635" s="160" t="s">
        <v>16</v>
      </c>
      <c r="C2635" s="160">
        <v>2021</v>
      </c>
      <c r="D2635" s="160" t="s">
        <v>734</v>
      </c>
      <c r="E2635" s="160">
        <v>2401</v>
      </c>
    </row>
    <row r="2636" spans="1:5" x14ac:dyDescent="0.2">
      <c r="A2636" s="160" t="s">
        <v>1039</v>
      </c>
      <c r="B2636" s="160" t="s">
        <v>16</v>
      </c>
      <c r="C2636" s="160">
        <v>2021</v>
      </c>
      <c r="D2636" s="160" t="s">
        <v>735</v>
      </c>
      <c r="E2636" s="160">
        <v>2397</v>
      </c>
    </row>
    <row r="2637" spans="1:5" x14ac:dyDescent="0.2">
      <c r="A2637" s="160" t="s">
        <v>1039</v>
      </c>
      <c r="B2637" s="160" t="s">
        <v>16</v>
      </c>
      <c r="C2637" s="160">
        <v>2021</v>
      </c>
      <c r="D2637" s="160" t="s">
        <v>736</v>
      </c>
      <c r="E2637" s="160">
        <v>1868</v>
      </c>
    </row>
    <row r="2638" spans="1:5" x14ac:dyDescent="0.2">
      <c r="A2638" s="160" t="s">
        <v>1039</v>
      </c>
      <c r="B2638" s="160" t="s">
        <v>16</v>
      </c>
      <c r="C2638" s="160">
        <v>2021</v>
      </c>
      <c r="D2638" s="160" t="s">
        <v>737</v>
      </c>
      <c r="E2638" s="160">
        <v>1721</v>
      </c>
    </row>
    <row r="2639" spans="1:5" x14ac:dyDescent="0.2">
      <c r="A2639" s="160" t="s">
        <v>1039</v>
      </c>
      <c r="B2639" s="160" t="s">
        <v>16</v>
      </c>
      <c r="C2639" s="160">
        <v>2021</v>
      </c>
      <c r="D2639" s="160" t="s">
        <v>738</v>
      </c>
      <c r="E2639" s="160">
        <v>2272</v>
      </c>
    </row>
    <row r="2640" spans="1:5" x14ac:dyDescent="0.2">
      <c r="A2640" s="160" t="s">
        <v>1039</v>
      </c>
      <c r="B2640" s="160" t="s">
        <v>16</v>
      </c>
      <c r="C2640" s="160">
        <v>2021</v>
      </c>
      <c r="D2640" s="160" t="s">
        <v>739</v>
      </c>
      <c r="E2640" s="160">
        <v>2140</v>
      </c>
    </row>
    <row r="2641" spans="1:5" x14ac:dyDescent="0.2">
      <c r="A2641" s="160" t="s">
        <v>1039</v>
      </c>
      <c r="B2641" s="160" t="s">
        <v>16</v>
      </c>
      <c r="C2641" s="160">
        <v>2021</v>
      </c>
      <c r="D2641" s="160" t="s">
        <v>740</v>
      </c>
      <c r="E2641" s="160">
        <v>2347</v>
      </c>
    </row>
    <row r="2642" spans="1:5" x14ac:dyDescent="0.2">
      <c r="A2642" s="160" t="s">
        <v>1039</v>
      </c>
      <c r="B2642" s="160" t="s">
        <v>16</v>
      </c>
      <c r="C2642" s="160">
        <v>2021</v>
      </c>
      <c r="D2642" s="160" t="s">
        <v>741</v>
      </c>
      <c r="E2642" s="160">
        <v>2192</v>
      </c>
    </row>
    <row r="2643" spans="1:5" x14ac:dyDescent="0.2">
      <c r="A2643" s="160" t="s">
        <v>1039</v>
      </c>
      <c r="B2643" s="160" t="s">
        <v>16</v>
      </c>
      <c r="C2643" s="160">
        <v>2021</v>
      </c>
      <c r="D2643" s="160" t="s">
        <v>742</v>
      </c>
      <c r="E2643" s="160">
        <v>2375</v>
      </c>
    </row>
    <row r="2644" spans="1:5" x14ac:dyDescent="0.2">
      <c r="A2644" s="160" t="s">
        <v>1039</v>
      </c>
      <c r="B2644" s="160" t="s">
        <v>16</v>
      </c>
      <c r="C2644" s="160">
        <v>2021</v>
      </c>
      <c r="D2644" s="160" t="s">
        <v>743</v>
      </c>
      <c r="E2644" s="160">
        <v>1881</v>
      </c>
    </row>
    <row r="2645" spans="1:5" x14ac:dyDescent="0.2">
      <c r="A2645" s="160" t="s">
        <v>1039</v>
      </c>
      <c r="B2645" s="160" t="s">
        <v>16</v>
      </c>
      <c r="C2645" s="160">
        <v>2021</v>
      </c>
      <c r="D2645" s="160" t="s">
        <v>744</v>
      </c>
      <c r="E2645" s="160">
        <v>1813</v>
      </c>
    </row>
    <row r="2646" spans="1:5" x14ac:dyDescent="0.2">
      <c r="A2646" s="160" t="s">
        <v>1039</v>
      </c>
      <c r="B2646" s="160" t="s">
        <v>16</v>
      </c>
      <c r="C2646" s="160">
        <v>2021</v>
      </c>
      <c r="D2646" s="160" t="s">
        <v>745</v>
      </c>
      <c r="E2646" s="160">
        <v>2270</v>
      </c>
    </row>
    <row r="2647" spans="1:5" x14ac:dyDescent="0.2">
      <c r="A2647" s="160" t="s">
        <v>1039</v>
      </c>
      <c r="B2647" s="160" t="s">
        <v>16</v>
      </c>
      <c r="C2647" s="160">
        <v>2021</v>
      </c>
      <c r="D2647" s="160" t="s">
        <v>746</v>
      </c>
      <c r="E2647" s="160">
        <v>2247</v>
      </c>
    </row>
    <row r="2648" spans="1:5" x14ac:dyDescent="0.2">
      <c r="A2648" s="160" t="s">
        <v>1039</v>
      </c>
      <c r="B2648" s="160" t="s">
        <v>16</v>
      </c>
      <c r="C2648" s="160">
        <v>2021</v>
      </c>
      <c r="D2648" s="160" t="s">
        <v>747</v>
      </c>
      <c r="E2648" s="160">
        <v>2173</v>
      </c>
    </row>
    <row r="2649" spans="1:5" x14ac:dyDescent="0.2">
      <c r="A2649" s="160" t="s">
        <v>1039</v>
      </c>
      <c r="B2649" s="160" t="s">
        <v>16</v>
      </c>
      <c r="C2649" s="160">
        <v>2021</v>
      </c>
      <c r="D2649" s="160" t="s">
        <v>748</v>
      </c>
      <c r="E2649" s="160">
        <v>2238</v>
      </c>
    </row>
    <row r="2650" spans="1:5" x14ac:dyDescent="0.2">
      <c r="A2650" s="160" t="s">
        <v>1039</v>
      </c>
      <c r="B2650" s="160" t="s">
        <v>16</v>
      </c>
      <c r="C2650" s="160">
        <v>2021</v>
      </c>
      <c r="D2650" s="160" t="s">
        <v>749</v>
      </c>
      <c r="E2650" s="160">
        <v>2294</v>
      </c>
    </row>
    <row r="2651" spans="1:5" x14ac:dyDescent="0.2">
      <c r="A2651" s="160" t="s">
        <v>1039</v>
      </c>
      <c r="B2651" s="160" t="s">
        <v>16</v>
      </c>
      <c r="C2651" s="160">
        <v>2021</v>
      </c>
      <c r="D2651" s="160" t="s">
        <v>750</v>
      </c>
      <c r="E2651" s="160">
        <v>1797</v>
      </c>
    </row>
    <row r="2652" spans="1:5" x14ac:dyDescent="0.2">
      <c r="A2652" s="160" t="s">
        <v>1039</v>
      </c>
      <c r="B2652" s="160" t="s">
        <v>16</v>
      </c>
      <c r="C2652" s="160">
        <v>2021</v>
      </c>
      <c r="D2652" s="160" t="s">
        <v>751</v>
      </c>
      <c r="E2652" s="160">
        <v>1797</v>
      </c>
    </row>
    <row r="2653" spans="1:5" x14ac:dyDescent="0.2">
      <c r="A2653" s="160" t="s">
        <v>1039</v>
      </c>
      <c r="B2653" s="160" t="s">
        <v>16</v>
      </c>
      <c r="C2653" s="160">
        <v>2021</v>
      </c>
      <c r="D2653" s="160" t="s">
        <v>752</v>
      </c>
      <c r="E2653" s="160">
        <v>2272</v>
      </c>
    </row>
    <row r="2654" spans="1:5" x14ac:dyDescent="0.2">
      <c r="A2654" s="160" t="s">
        <v>1039</v>
      </c>
      <c r="B2654" s="160" t="s">
        <v>16</v>
      </c>
      <c r="C2654" s="160">
        <v>2021</v>
      </c>
      <c r="D2654" s="160" t="s">
        <v>753</v>
      </c>
      <c r="E2654" s="160">
        <v>2297</v>
      </c>
    </row>
    <row r="2655" spans="1:5" x14ac:dyDescent="0.2">
      <c r="A2655" s="160" t="s">
        <v>1039</v>
      </c>
      <c r="B2655" s="160" t="s">
        <v>16</v>
      </c>
      <c r="C2655" s="160">
        <v>2021</v>
      </c>
      <c r="D2655" s="160" t="s">
        <v>754</v>
      </c>
      <c r="E2655" s="160">
        <v>2228</v>
      </c>
    </row>
    <row r="2656" spans="1:5" x14ac:dyDescent="0.2">
      <c r="A2656" s="160" t="s">
        <v>1039</v>
      </c>
      <c r="B2656" s="160" t="s">
        <v>16</v>
      </c>
      <c r="C2656" s="160">
        <v>2021</v>
      </c>
      <c r="D2656" s="160" t="s">
        <v>755</v>
      </c>
      <c r="E2656" s="160">
        <v>2268</v>
      </c>
    </row>
    <row r="2657" spans="1:5" x14ac:dyDescent="0.2">
      <c r="A2657" s="160" t="s">
        <v>1039</v>
      </c>
      <c r="B2657" s="160" t="s">
        <v>16</v>
      </c>
      <c r="C2657" s="160">
        <v>2021</v>
      </c>
      <c r="D2657" s="160" t="s">
        <v>756</v>
      </c>
      <c r="E2657" s="160">
        <v>2241</v>
      </c>
    </row>
    <row r="2658" spans="1:5" x14ac:dyDescent="0.2">
      <c r="A2658" s="160" t="s">
        <v>1039</v>
      </c>
      <c r="B2658" s="160" t="s">
        <v>16</v>
      </c>
      <c r="C2658" s="160">
        <v>2021</v>
      </c>
      <c r="D2658" s="160" t="s">
        <v>757</v>
      </c>
      <c r="E2658" s="160">
        <v>1814</v>
      </c>
    </row>
    <row r="2659" spans="1:5" x14ac:dyDescent="0.2">
      <c r="A2659" s="160" t="s">
        <v>1039</v>
      </c>
      <c r="B2659" s="160" t="s">
        <v>16</v>
      </c>
      <c r="C2659" s="160">
        <v>2021</v>
      </c>
      <c r="D2659" s="160" t="s">
        <v>758</v>
      </c>
      <c r="E2659" s="160">
        <v>1697</v>
      </c>
    </row>
    <row r="2660" spans="1:5" x14ac:dyDescent="0.2">
      <c r="A2660" s="160" t="s">
        <v>1039</v>
      </c>
      <c r="B2660" s="160" t="s">
        <v>16</v>
      </c>
      <c r="C2660" s="160">
        <v>2021</v>
      </c>
      <c r="D2660" s="160" t="s">
        <v>759</v>
      </c>
      <c r="E2660" s="160">
        <v>2281</v>
      </c>
    </row>
    <row r="2661" spans="1:5" x14ac:dyDescent="0.2">
      <c r="A2661" s="160" t="s">
        <v>1039</v>
      </c>
      <c r="B2661" s="160" t="s">
        <v>16</v>
      </c>
      <c r="C2661" s="160">
        <v>2021</v>
      </c>
      <c r="D2661" s="160" t="s">
        <v>760</v>
      </c>
      <c r="E2661" s="160">
        <v>2404</v>
      </c>
    </row>
    <row r="2662" spans="1:5" x14ac:dyDescent="0.2">
      <c r="A2662" s="160" t="s">
        <v>1039</v>
      </c>
      <c r="B2662" s="160" t="s">
        <v>16</v>
      </c>
      <c r="C2662" s="160">
        <v>2021</v>
      </c>
      <c r="D2662" s="160" t="s">
        <v>761</v>
      </c>
      <c r="E2662" s="160">
        <v>2308</v>
      </c>
    </row>
    <row r="2663" spans="1:5" x14ac:dyDescent="0.2">
      <c r="A2663" s="160" t="s">
        <v>1039</v>
      </c>
      <c r="B2663" s="160" t="s">
        <v>16</v>
      </c>
      <c r="C2663" s="160">
        <v>2021</v>
      </c>
      <c r="D2663" s="160" t="s">
        <v>762</v>
      </c>
      <c r="E2663" s="160">
        <v>2360</v>
      </c>
    </row>
    <row r="2664" spans="1:5" x14ac:dyDescent="0.2">
      <c r="A2664" s="160" t="s">
        <v>1039</v>
      </c>
      <c r="B2664" s="160" t="s">
        <v>16</v>
      </c>
      <c r="C2664" s="160">
        <v>2021</v>
      </c>
      <c r="D2664" s="160" t="s">
        <v>763</v>
      </c>
      <c r="E2664" s="160">
        <v>1806</v>
      </c>
    </row>
    <row r="2665" spans="1:5" x14ac:dyDescent="0.2">
      <c r="A2665" s="160" t="s">
        <v>1039</v>
      </c>
      <c r="B2665" s="160" t="s">
        <v>16</v>
      </c>
      <c r="C2665" s="160">
        <v>2021</v>
      </c>
      <c r="D2665" s="160" t="s">
        <v>764</v>
      </c>
      <c r="E2665" s="160">
        <v>1836</v>
      </c>
    </row>
    <row r="2666" spans="1:5" x14ac:dyDescent="0.2">
      <c r="A2666" s="160" t="s">
        <v>1039</v>
      </c>
      <c r="B2666" s="160" t="s">
        <v>16</v>
      </c>
      <c r="C2666" s="160">
        <v>2021</v>
      </c>
      <c r="D2666" s="160" t="s">
        <v>765</v>
      </c>
      <c r="E2666" s="160">
        <v>1715</v>
      </c>
    </row>
    <row r="2667" spans="1:5" x14ac:dyDescent="0.2">
      <c r="A2667" s="160" t="s">
        <v>1039</v>
      </c>
      <c r="B2667" s="160" t="s">
        <v>16</v>
      </c>
      <c r="C2667" s="160">
        <v>2021</v>
      </c>
      <c r="D2667" s="160" t="s">
        <v>766</v>
      </c>
      <c r="E2667" s="160">
        <v>1753</v>
      </c>
    </row>
    <row r="2668" spans="1:5" x14ac:dyDescent="0.2">
      <c r="A2668" s="160" t="s">
        <v>1039</v>
      </c>
      <c r="B2668" s="160" t="s">
        <v>16</v>
      </c>
      <c r="C2668" s="160">
        <v>2021</v>
      </c>
      <c r="D2668" s="160" t="s">
        <v>767</v>
      </c>
      <c r="E2668" s="160">
        <v>2316</v>
      </c>
    </row>
    <row r="2669" spans="1:5" x14ac:dyDescent="0.2">
      <c r="A2669" s="160" t="s">
        <v>1039</v>
      </c>
      <c r="B2669" s="160" t="s">
        <v>16</v>
      </c>
      <c r="C2669" s="160">
        <v>2021</v>
      </c>
      <c r="D2669" s="160" t="s">
        <v>768</v>
      </c>
      <c r="E2669" s="160">
        <v>2303</v>
      </c>
    </row>
    <row r="2670" spans="1:5" x14ac:dyDescent="0.2">
      <c r="A2670" s="160" t="s">
        <v>1039</v>
      </c>
      <c r="B2670" s="160" t="s">
        <v>16</v>
      </c>
      <c r="C2670" s="160">
        <v>2021</v>
      </c>
      <c r="D2670" s="160" t="s">
        <v>769</v>
      </c>
      <c r="E2670" s="160">
        <v>2296</v>
      </c>
    </row>
    <row r="2671" spans="1:5" x14ac:dyDescent="0.2">
      <c r="A2671" s="160" t="s">
        <v>1039</v>
      </c>
      <c r="B2671" s="160" t="s">
        <v>16</v>
      </c>
      <c r="C2671" s="160">
        <v>2021</v>
      </c>
      <c r="D2671" s="160" t="s">
        <v>770</v>
      </c>
      <c r="E2671" s="160">
        <v>2391</v>
      </c>
    </row>
    <row r="2672" spans="1:5" x14ac:dyDescent="0.2">
      <c r="A2672" s="160" t="s">
        <v>1039</v>
      </c>
      <c r="B2672" s="160" t="s">
        <v>16</v>
      </c>
      <c r="C2672" s="160">
        <v>2021</v>
      </c>
      <c r="D2672" s="160" t="s">
        <v>771</v>
      </c>
      <c r="E2672" s="160">
        <v>1769</v>
      </c>
    </row>
    <row r="2673" spans="1:5" x14ac:dyDescent="0.2">
      <c r="A2673" s="160" t="s">
        <v>1039</v>
      </c>
      <c r="B2673" s="160" t="s">
        <v>16</v>
      </c>
      <c r="C2673" s="160">
        <v>2021</v>
      </c>
      <c r="D2673" s="160" t="s">
        <v>772</v>
      </c>
      <c r="E2673" s="160">
        <v>1767</v>
      </c>
    </row>
    <row r="2674" spans="1:5" x14ac:dyDescent="0.2">
      <c r="A2674" s="160" t="s">
        <v>1039</v>
      </c>
      <c r="B2674" s="160" t="s">
        <v>16</v>
      </c>
      <c r="C2674" s="160">
        <v>2021</v>
      </c>
      <c r="D2674" s="160" t="s">
        <v>773</v>
      </c>
      <c r="E2674" s="160">
        <v>2209</v>
      </c>
    </row>
    <row r="2675" spans="1:5" x14ac:dyDescent="0.2">
      <c r="A2675" s="160" t="s">
        <v>1039</v>
      </c>
      <c r="B2675" s="160" t="s">
        <v>16</v>
      </c>
      <c r="C2675" s="160">
        <v>2021</v>
      </c>
      <c r="D2675" s="160" t="s">
        <v>774</v>
      </c>
      <c r="E2675" s="160">
        <v>2083</v>
      </c>
    </row>
    <row r="2676" spans="1:5" x14ac:dyDescent="0.2">
      <c r="A2676" s="160" t="s">
        <v>1039</v>
      </c>
      <c r="B2676" s="160" t="s">
        <v>16</v>
      </c>
      <c r="C2676" s="160">
        <v>2021</v>
      </c>
      <c r="D2676" s="160" t="s">
        <v>775</v>
      </c>
      <c r="E2676" s="160">
        <v>2249</v>
      </c>
    </row>
    <row r="2677" spans="1:5" x14ac:dyDescent="0.2">
      <c r="A2677" s="160" t="s">
        <v>1039</v>
      </c>
      <c r="B2677" s="160" t="s">
        <v>16</v>
      </c>
      <c r="C2677" s="160">
        <v>2021</v>
      </c>
      <c r="D2677" s="160" t="s">
        <v>776</v>
      </c>
      <c r="E2677" s="160">
        <v>2265</v>
      </c>
    </row>
    <row r="2678" spans="1:5" x14ac:dyDescent="0.2">
      <c r="A2678" s="160" t="s">
        <v>1039</v>
      </c>
      <c r="B2678" s="160" t="s">
        <v>16</v>
      </c>
      <c r="C2678" s="160">
        <v>2021</v>
      </c>
      <c r="D2678" s="160" t="s">
        <v>777</v>
      </c>
      <c r="E2678" s="160">
        <v>2307</v>
      </c>
    </row>
    <row r="2679" spans="1:5" x14ac:dyDescent="0.2">
      <c r="A2679" s="160" t="s">
        <v>1039</v>
      </c>
      <c r="B2679" s="160" t="s">
        <v>16</v>
      </c>
      <c r="C2679" s="160">
        <v>2021</v>
      </c>
      <c r="D2679" s="160" t="s">
        <v>778</v>
      </c>
      <c r="E2679" s="160">
        <v>1772</v>
      </c>
    </row>
    <row r="2680" spans="1:5" x14ac:dyDescent="0.2">
      <c r="A2680" s="160" t="s">
        <v>1039</v>
      </c>
      <c r="B2680" s="160" t="s">
        <v>16</v>
      </c>
      <c r="C2680" s="160">
        <v>2021</v>
      </c>
      <c r="D2680" s="160" t="s">
        <v>779</v>
      </c>
      <c r="E2680" s="160">
        <v>1820</v>
      </c>
    </row>
    <row r="2681" spans="1:5" x14ac:dyDescent="0.2">
      <c r="A2681" s="160" t="s">
        <v>1039</v>
      </c>
      <c r="B2681" s="160" t="s">
        <v>16</v>
      </c>
      <c r="C2681" s="160">
        <v>2021</v>
      </c>
      <c r="D2681" s="160" t="s">
        <v>780</v>
      </c>
      <c r="E2681" s="160">
        <v>2264</v>
      </c>
    </row>
    <row r="2682" spans="1:5" x14ac:dyDescent="0.2">
      <c r="A2682" s="160" t="s">
        <v>1039</v>
      </c>
      <c r="B2682" s="160" t="s">
        <v>16</v>
      </c>
      <c r="C2682" s="160">
        <v>2021</v>
      </c>
      <c r="D2682" s="160" t="s">
        <v>781</v>
      </c>
      <c r="E2682" s="160">
        <v>2201</v>
      </c>
    </row>
    <row r="2683" spans="1:5" x14ac:dyDescent="0.2">
      <c r="A2683" s="160" t="s">
        <v>1039</v>
      </c>
      <c r="B2683" s="160" t="s">
        <v>16</v>
      </c>
      <c r="C2683" s="160">
        <v>2021</v>
      </c>
      <c r="D2683" s="160" t="s">
        <v>782</v>
      </c>
      <c r="E2683" s="160">
        <v>2345</v>
      </c>
    </row>
    <row r="2684" spans="1:5" x14ac:dyDescent="0.2">
      <c r="A2684" s="160" t="s">
        <v>1039</v>
      </c>
      <c r="B2684" s="160" t="s">
        <v>16</v>
      </c>
      <c r="C2684" s="160">
        <v>2021</v>
      </c>
      <c r="D2684" s="160" t="s">
        <v>783</v>
      </c>
      <c r="E2684" s="160">
        <v>2325</v>
      </c>
    </row>
    <row r="2685" spans="1:5" x14ac:dyDescent="0.2">
      <c r="A2685" s="160" t="s">
        <v>1039</v>
      </c>
      <c r="B2685" s="160" t="s">
        <v>16</v>
      </c>
      <c r="C2685" s="160">
        <v>2021</v>
      </c>
      <c r="D2685" s="160" t="s">
        <v>784</v>
      </c>
      <c r="E2685" s="160">
        <v>2358</v>
      </c>
    </row>
    <row r="2686" spans="1:5" x14ac:dyDescent="0.2">
      <c r="A2686" s="160" t="s">
        <v>1039</v>
      </c>
      <c r="B2686" s="160" t="s">
        <v>16</v>
      </c>
      <c r="C2686" s="160">
        <v>2021</v>
      </c>
      <c r="D2686" s="160" t="s">
        <v>785</v>
      </c>
      <c r="E2686" s="160">
        <v>1782</v>
      </c>
    </row>
    <row r="2687" spans="1:5" x14ac:dyDescent="0.2">
      <c r="A2687" s="160" t="s">
        <v>1039</v>
      </c>
      <c r="B2687" s="160" t="s">
        <v>16</v>
      </c>
      <c r="C2687" s="160">
        <v>2021</v>
      </c>
      <c r="D2687" s="160" t="s">
        <v>786</v>
      </c>
      <c r="E2687" s="160">
        <v>1797</v>
      </c>
    </row>
    <row r="2688" spans="1:5" x14ac:dyDescent="0.2">
      <c r="A2688" s="160" t="s">
        <v>1039</v>
      </c>
      <c r="B2688" s="160" t="s">
        <v>16</v>
      </c>
      <c r="C2688" s="160">
        <v>2021</v>
      </c>
      <c r="D2688" s="160" t="s">
        <v>787</v>
      </c>
      <c r="E2688" s="160">
        <v>2323</v>
      </c>
    </row>
    <row r="2689" spans="1:5" x14ac:dyDescent="0.2">
      <c r="A2689" s="160" t="s">
        <v>1039</v>
      </c>
      <c r="B2689" s="160" t="s">
        <v>16</v>
      </c>
      <c r="C2689" s="160">
        <v>2021</v>
      </c>
      <c r="D2689" s="160" t="s">
        <v>788</v>
      </c>
      <c r="E2689" s="160">
        <v>2203</v>
      </c>
    </row>
    <row r="2690" spans="1:5" x14ac:dyDescent="0.2">
      <c r="A2690" s="160" t="s">
        <v>1039</v>
      </c>
      <c r="B2690" s="160" t="s">
        <v>16</v>
      </c>
      <c r="C2690" s="160">
        <v>2021</v>
      </c>
      <c r="D2690" s="160" t="s">
        <v>789</v>
      </c>
      <c r="E2690" s="160">
        <v>2299</v>
      </c>
    </row>
    <row r="2691" spans="1:5" x14ac:dyDescent="0.2">
      <c r="A2691" s="160" t="s">
        <v>1039</v>
      </c>
      <c r="B2691" s="160" t="s">
        <v>16</v>
      </c>
      <c r="C2691" s="160">
        <v>2021</v>
      </c>
      <c r="D2691" s="160" t="s">
        <v>790</v>
      </c>
      <c r="E2691" s="160">
        <v>2306</v>
      </c>
    </row>
    <row r="2692" spans="1:5" x14ac:dyDescent="0.2">
      <c r="A2692" s="160" t="s">
        <v>1039</v>
      </c>
      <c r="B2692" s="160" t="s">
        <v>16</v>
      </c>
      <c r="C2692" s="160">
        <v>2021</v>
      </c>
      <c r="D2692" s="160" t="s">
        <v>791</v>
      </c>
      <c r="E2692" s="160">
        <v>2381</v>
      </c>
    </row>
    <row r="2693" spans="1:5" x14ac:dyDescent="0.2">
      <c r="A2693" s="160" t="s">
        <v>1039</v>
      </c>
      <c r="B2693" s="160" t="s">
        <v>16</v>
      </c>
      <c r="C2693" s="160">
        <v>2021</v>
      </c>
      <c r="D2693" s="160" t="s">
        <v>792</v>
      </c>
      <c r="E2693" s="160">
        <v>1872</v>
      </c>
    </row>
    <row r="2694" spans="1:5" x14ac:dyDescent="0.2">
      <c r="A2694" s="160" t="s">
        <v>1039</v>
      </c>
      <c r="B2694" s="160" t="s">
        <v>16</v>
      </c>
      <c r="C2694" s="160">
        <v>2021</v>
      </c>
      <c r="D2694" s="160" t="s">
        <v>793</v>
      </c>
      <c r="E2694" s="160">
        <v>1857</v>
      </c>
    </row>
    <row r="2695" spans="1:5" x14ac:dyDescent="0.2">
      <c r="A2695" s="160" t="s">
        <v>1039</v>
      </c>
      <c r="B2695" s="160" t="s">
        <v>16</v>
      </c>
      <c r="C2695" s="160">
        <v>2021</v>
      </c>
      <c r="D2695" s="160" t="s">
        <v>794</v>
      </c>
      <c r="E2695" s="160">
        <v>2321</v>
      </c>
    </row>
    <row r="2696" spans="1:5" x14ac:dyDescent="0.2">
      <c r="A2696" s="160" t="s">
        <v>1039</v>
      </c>
      <c r="B2696" s="160" t="s">
        <v>16</v>
      </c>
      <c r="C2696" s="160">
        <v>2021</v>
      </c>
      <c r="D2696" s="160" t="s">
        <v>795</v>
      </c>
      <c r="E2696" s="160">
        <v>2266</v>
      </c>
    </row>
    <row r="2697" spans="1:5" x14ac:dyDescent="0.2">
      <c r="A2697" s="160" t="s">
        <v>1039</v>
      </c>
      <c r="B2697" s="160" t="s">
        <v>16</v>
      </c>
      <c r="C2697" s="160">
        <v>2021</v>
      </c>
      <c r="D2697" s="160" t="s">
        <v>796</v>
      </c>
      <c r="E2697" s="160">
        <v>2324</v>
      </c>
    </row>
    <row r="2698" spans="1:5" x14ac:dyDescent="0.2">
      <c r="A2698" s="160" t="s">
        <v>1039</v>
      </c>
      <c r="B2698" s="160" t="s">
        <v>16</v>
      </c>
      <c r="C2698" s="160">
        <v>2021</v>
      </c>
      <c r="D2698" s="160" t="s">
        <v>797</v>
      </c>
      <c r="E2698" s="160">
        <v>2286</v>
      </c>
    </row>
    <row r="2699" spans="1:5" x14ac:dyDescent="0.2">
      <c r="A2699" s="160" t="s">
        <v>1039</v>
      </c>
      <c r="B2699" s="160" t="s">
        <v>16</v>
      </c>
      <c r="C2699" s="160">
        <v>2021</v>
      </c>
      <c r="D2699" s="160" t="s">
        <v>798</v>
      </c>
      <c r="E2699" s="160">
        <v>2328</v>
      </c>
    </row>
    <row r="2700" spans="1:5" x14ac:dyDescent="0.2">
      <c r="A2700" s="160" t="s">
        <v>1039</v>
      </c>
      <c r="B2700" s="160" t="s">
        <v>16</v>
      </c>
      <c r="C2700" s="160">
        <v>2021</v>
      </c>
      <c r="D2700" s="160" t="s">
        <v>799</v>
      </c>
      <c r="E2700" s="160">
        <v>1757</v>
      </c>
    </row>
    <row r="2701" spans="1:5" x14ac:dyDescent="0.2">
      <c r="A2701" s="160" t="s">
        <v>1039</v>
      </c>
      <c r="B2701" s="160" t="s">
        <v>16</v>
      </c>
      <c r="C2701" s="160">
        <v>2021</v>
      </c>
      <c r="D2701" s="160" t="s">
        <v>800</v>
      </c>
      <c r="E2701" s="160">
        <v>1827</v>
      </c>
    </row>
    <row r="2702" spans="1:5" x14ac:dyDescent="0.2">
      <c r="A2702" s="160" t="s">
        <v>1039</v>
      </c>
      <c r="B2702" s="160" t="s">
        <v>16</v>
      </c>
      <c r="C2702" s="160">
        <v>2021</v>
      </c>
      <c r="D2702" s="160" t="s">
        <v>801</v>
      </c>
      <c r="E2702" s="160">
        <v>2412</v>
      </c>
    </row>
    <row r="2703" spans="1:5" x14ac:dyDescent="0.2">
      <c r="A2703" s="160" t="s">
        <v>1039</v>
      </c>
      <c r="B2703" s="160" t="s">
        <v>16</v>
      </c>
      <c r="C2703" s="160">
        <v>2021</v>
      </c>
      <c r="D2703" s="160" t="s">
        <v>802</v>
      </c>
      <c r="E2703" s="160">
        <v>2251</v>
      </c>
    </row>
    <row r="2704" spans="1:5" x14ac:dyDescent="0.2">
      <c r="A2704" s="160" t="s">
        <v>1039</v>
      </c>
      <c r="B2704" s="160" t="s">
        <v>16</v>
      </c>
      <c r="C2704" s="160">
        <v>2021</v>
      </c>
      <c r="D2704" s="160" t="s">
        <v>803</v>
      </c>
      <c r="E2704" s="160">
        <v>2309</v>
      </c>
    </row>
    <row r="2705" spans="1:5" x14ac:dyDescent="0.2">
      <c r="A2705" s="160" t="s">
        <v>1039</v>
      </c>
      <c r="B2705" s="160" t="s">
        <v>16</v>
      </c>
      <c r="C2705" s="160">
        <v>2021</v>
      </c>
      <c r="D2705" s="160" t="s">
        <v>804</v>
      </c>
      <c r="E2705" s="160">
        <v>1799</v>
      </c>
    </row>
    <row r="2706" spans="1:5" x14ac:dyDescent="0.2">
      <c r="A2706" s="160" t="s">
        <v>1039</v>
      </c>
      <c r="B2706" s="160" t="s">
        <v>16</v>
      </c>
      <c r="C2706" s="160">
        <v>2021</v>
      </c>
      <c r="D2706" s="160" t="s">
        <v>805</v>
      </c>
      <c r="E2706" s="160">
        <v>2259</v>
      </c>
    </row>
    <row r="2707" spans="1:5" x14ac:dyDescent="0.2">
      <c r="A2707" s="160" t="s">
        <v>1039</v>
      </c>
      <c r="B2707" s="160" t="s">
        <v>16</v>
      </c>
      <c r="C2707" s="160">
        <v>2021</v>
      </c>
      <c r="D2707" s="160" t="s">
        <v>806</v>
      </c>
      <c r="E2707" s="160">
        <v>1830</v>
      </c>
    </row>
    <row r="2708" spans="1:5" x14ac:dyDescent="0.2">
      <c r="A2708" s="160" t="s">
        <v>1039</v>
      </c>
      <c r="B2708" s="160" t="s">
        <v>16</v>
      </c>
      <c r="C2708" s="160">
        <v>2021</v>
      </c>
      <c r="D2708" s="160" t="s">
        <v>807</v>
      </c>
      <c r="E2708" s="160">
        <v>1750</v>
      </c>
    </row>
    <row r="2709" spans="1:5" x14ac:dyDescent="0.2">
      <c r="A2709" s="160" t="s">
        <v>1039</v>
      </c>
      <c r="B2709" s="160" t="s">
        <v>16</v>
      </c>
      <c r="C2709" s="160">
        <v>2021</v>
      </c>
      <c r="D2709" s="160" t="s">
        <v>808</v>
      </c>
      <c r="E2709" s="160">
        <v>2291</v>
      </c>
    </row>
    <row r="2710" spans="1:5" x14ac:dyDescent="0.2">
      <c r="A2710" s="160" t="s">
        <v>1039</v>
      </c>
      <c r="B2710" s="160" t="s">
        <v>16</v>
      </c>
      <c r="C2710" s="160">
        <v>2021</v>
      </c>
      <c r="D2710" s="160" t="s">
        <v>809</v>
      </c>
      <c r="E2710" s="160">
        <v>2201</v>
      </c>
    </row>
    <row r="2711" spans="1:5" x14ac:dyDescent="0.2">
      <c r="A2711" s="160" t="s">
        <v>1039</v>
      </c>
      <c r="B2711" s="160" t="s">
        <v>16</v>
      </c>
      <c r="C2711" s="160">
        <v>2021</v>
      </c>
      <c r="D2711" s="160" t="s">
        <v>810</v>
      </c>
      <c r="E2711" s="160">
        <v>2171</v>
      </c>
    </row>
    <row r="2712" spans="1:5" x14ac:dyDescent="0.2">
      <c r="A2712" s="160" t="s">
        <v>1039</v>
      </c>
      <c r="B2712" s="160" t="s">
        <v>16</v>
      </c>
      <c r="C2712" s="160">
        <v>2021</v>
      </c>
      <c r="D2712" s="160" t="s">
        <v>811</v>
      </c>
      <c r="E2712" s="160">
        <v>2305</v>
      </c>
    </row>
    <row r="2713" spans="1:5" x14ac:dyDescent="0.2">
      <c r="A2713" s="160" t="s">
        <v>1039</v>
      </c>
      <c r="B2713" s="160" t="s">
        <v>16</v>
      </c>
      <c r="C2713" s="160">
        <v>2021</v>
      </c>
      <c r="D2713" s="160" t="s">
        <v>812</v>
      </c>
      <c r="E2713" s="160">
        <v>2374</v>
      </c>
    </row>
    <row r="2714" spans="1:5" x14ac:dyDescent="0.2">
      <c r="A2714" s="160" t="s">
        <v>1039</v>
      </c>
      <c r="B2714" s="160" t="s">
        <v>16</v>
      </c>
      <c r="C2714" s="160">
        <v>2021</v>
      </c>
      <c r="D2714" s="160" t="s">
        <v>813</v>
      </c>
      <c r="E2714" s="160">
        <v>1787</v>
      </c>
    </row>
    <row r="2715" spans="1:5" x14ac:dyDescent="0.2">
      <c r="A2715" s="160" t="s">
        <v>1039</v>
      </c>
      <c r="B2715" s="160" t="s">
        <v>16</v>
      </c>
      <c r="C2715" s="160">
        <v>2021</v>
      </c>
      <c r="D2715" s="160" t="s">
        <v>814</v>
      </c>
      <c r="E2715" s="160">
        <v>1766</v>
      </c>
    </row>
    <row r="2716" spans="1:5" x14ac:dyDescent="0.2">
      <c r="A2716" s="160" t="s">
        <v>1039</v>
      </c>
      <c r="B2716" s="160" t="s">
        <v>16</v>
      </c>
      <c r="C2716" s="160">
        <v>2021</v>
      </c>
      <c r="D2716" s="160" t="s">
        <v>815</v>
      </c>
      <c r="E2716" s="160">
        <v>1732</v>
      </c>
    </row>
    <row r="2717" spans="1:5" x14ac:dyDescent="0.2">
      <c r="A2717" s="160" t="s">
        <v>1039</v>
      </c>
      <c r="B2717" s="160" t="s">
        <v>16</v>
      </c>
      <c r="C2717" s="160">
        <v>2021</v>
      </c>
      <c r="D2717" s="160" t="s">
        <v>816</v>
      </c>
      <c r="E2717" s="160">
        <v>2241</v>
      </c>
    </row>
    <row r="2718" spans="1:5" x14ac:dyDescent="0.2">
      <c r="A2718" s="160" t="s">
        <v>1039</v>
      </c>
      <c r="B2718" s="160" t="s">
        <v>16</v>
      </c>
      <c r="C2718" s="160">
        <v>2021</v>
      </c>
      <c r="D2718" s="160" t="s">
        <v>817</v>
      </c>
      <c r="E2718" s="160">
        <v>2272</v>
      </c>
    </row>
    <row r="2719" spans="1:5" x14ac:dyDescent="0.2">
      <c r="A2719" s="160" t="s">
        <v>1039</v>
      </c>
      <c r="B2719" s="160" t="s">
        <v>16</v>
      </c>
      <c r="C2719" s="160">
        <v>2021</v>
      </c>
      <c r="D2719" s="160" t="s">
        <v>818</v>
      </c>
      <c r="E2719" s="160">
        <v>2209</v>
      </c>
    </row>
    <row r="2720" spans="1:5" x14ac:dyDescent="0.2">
      <c r="A2720" s="160" t="s">
        <v>1039</v>
      </c>
      <c r="B2720" s="160" t="s">
        <v>16</v>
      </c>
      <c r="C2720" s="160">
        <v>2021</v>
      </c>
      <c r="D2720" s="160" t="s">
        <v>819</v>
      </c>
      <c r="E2720" s="160">
        <v>2242</v>
      </c>
    </row>
    <row r="2721" spans="1:5" x14ac:dyDescent="0.2">
      <c r="A2721" s="160" t="s">
        <v>1039</v>
      </c>
      <c r="B2721" s="160" t="s">
        <v>16</v>
      </c>
      <c r="C2721" s="160">
        <v>2021</v>
      </c>
      <c r="D2721" s="160" t="s">
        <v>820</v>
      </c>
      <c r="E2721" s="160">
        <v>1773</v>
      </c>
    </row>
    <row r="2722" spans="1:5" x14ac:dyDescent="0.2">
      <c r="A2722" s="160" t="s">
        <v>1039</v>
      </c>
      <c r="B2722" s="160" t="s">
        <v>16</v>
      </c>
      <c r="C2722" s="160">
        <v>2021</v>
      </c>
      <c r="D2722" s="160" t="s">
        <v>821</v>
      </c>
      <c r="E2722" s="160">
        <v>1674</v>
      </c>
    </row>
    <row r="2723" spans="1:5" x14ac:dyDescent="0.2">
      <c r="A2723" s="160" t="s">
        <v>1039</v>
      </c>
      <c r="B2723" s="160" t="s">
        <v>16</v>
      </c>
      <c r="C2723" s="160">
        <v>2021</v>
      </c>
      <c r="D2723" s="160" t="s">
        <v>822</v>
      </c>
      <c r="E2723" s="160">
        <v>2262</v>
      </c>
    </row>
    <row r="2724" spans="1:5" x14ac:dyDescent="0.2">
      <c r="A2724" s="160" t="s">
        <v>1039</v>
      </c>
      <c r="B2724" s="160" t="s">
        <v>16</v>
      </c>
      <c r="C2724" s="160">
        <v>2021</v>
      </c>
      <c r="D2724" s="160" t="s">
        <v>823</v>
      </c>
      <c r="E2724" s="160">
        <v>2320</v>
      </c>
    </row>
    <row r="2725" spans="1:5" x14ac:dyDescent="0.2">
      <c r="A2725" s="160" t="s">
        <v>1039</v>
      </c>
      <c r="B2725" s="160" t="s">
        <v>16</v>
      </c>
      <c r="C2725" s="160">
        <v>2021</v>
      </c>
      <c r="D2725" s="160" t="s">
        <v>824</v>
      </c>
      <c r="E2725" s="160">
        <v>2364</v>
      </c>
    </row>
    <row r="2726" spans="1:5" x14ac:dyDescent="0.2">
      <c r="A2726" s="160" t="s">
        <v>1039</v>
      </c>
      <c r="B2726" s="160" t="s">
        <v>16</v>
      </c>
      <c r="C2726" s="160">
        <v>2021</v>
      </c>
      <c r="D2726" s="160" t="s">
        <v>825</v>
      </c>
      <c r="E2726" s="160">
        <v>1949</v>
      </c>
    </row>
    <row r="2727" spans="1:5" x14ac:dyDescent="0.2">
      <c r="A2727" s="160" t="s">
        <v>1039</v>
      </c>
      <c r="B2727" s="160" t="s">
        <v>16</v>
      </c>
      <c r="C2727" s="160">
        <v>2021</v>
      </c>
      <c r="D2727" s="160" t="s">
        <v>826</v>
      </c>
      <c r="E2727" s="160">
        <v>2411</v>
      </c>
    </row>
    <row r="2728" spans="1:5" x14ac:dyDescent="0.2">
      <c r="A2728" s="160" t="s">
        <v>1039</v>
      </c>
      <c r="B2728" s="160" t="s">
        <v>16</v>
      </c>
      <c r="C2728" s="160">
        <v>2021</v>
      </c>
      <c r="D2728" s="160" t="s">
        <v>827</v>
      </c>
      <c r="E2728" s="160">
        <v>1863</v>
      </c>
    </row>
    <row r="2729" spans="1:5" x14ac:dyDescent="0.2">
      <c r="A2729" s="160" t="s">
        <v>1039</v>
      </c>
      <c r="B2729" s="160" t="s">
        <v>16</v>
      </c>
      <c r="C2729" s="160">
        <v>2021</v>
      </c>
      <c r="D2729" s="160" t="s">
        <v>828</v>
      </c>
      <c r="E2729" s="160">
        <v>1713</v>
      </c>
    </row>
    <row r="2730" spans="1:5" x14ac:dyDescent="0.2">
      <c r="A2730" s="160" t="s">
        <v>1039</v>
      </c>
      <c r="B2730" s="160" t="s">
        <v>16</v>
      </c>
      <c r="C2730" s="160">
        <v>2021</v>
      </c>
      <c r="D2730" s="160" t="s">
        <v>829</v>
      </c>
      <c r="E2730" s="160">
        <v>2312</v>
      </c>
    </row>
    <row r="2731" spans="1:5" x14ac:dyDescent="0.2">
      <c r="A2731" s="160" t="s">
        <v>1039</v>
      </c>
      <c r="B2731" s="160" t="s">
        <v>16</v>
      </c>
      <c r="C2731" s="160">
        <v>2021</v>
      </c>
      <c r="D2731" s="160" t="s">
        <v>830</v>
      </c>
      <c r="E2731" s="160">
        <v>2253</v>
      </c>
    </row>
    <row r="2732" spans="1:5" x14ac:dyDescent="0.2">
      <c r="A2732" s="160" t="s">
        <v>1039</v>
      </c>
      <c r="B2732" s="160" t="s">
        <v>16</v>
      </c>
      <c r="C2732" s="160">
        <v>2021</v>
      </c>
      <c r="D2732" s="160" t="s">
        <v>831</v>
      </c>
      <c r="E2732" s="160">
        <v>2320</v>
      </c>
    </row>
    <row r="2733" spans="1:5" x14ac:dyDescent="0.2">
      <c r="A2733" s="160" t="s">
        <v>1039</v>
      </c>
      <c r="B2733" s="160" t="s">
        <v>16</v>
      </c>
      <c r="C2733" s="160">
        <v>2021</v>
      </c>
      <c r="D2733" s="160" t="s">
        <v>832</v>
      </c>
      <c r="E2733" s="160">
        <v>2383</v>
      </c>
    </row>
    <row r="2734" spans="1:5" x14ac:dyDescent="0.2">
      <c r="A2734" s="160" t="s">
        <v>1039</v>
      </c>
      <c r="B2734" s="160" t="s">
        <v>16</v>
      </c>
      <c r="C2734" s="160">
        <v>2021</v>
      </c>
      <c r="D2734" s="160" t="s">
        <v>833</v>
      </c>
      <c r="E2734" s="160">
        <v>2419</v>
      </c>
    </row>
    <row r="2735" spans="1:5" x14ac:dyDescent="0.2">
      <c r="A2735" s="160" t="s">
        <v>1039</v>
      </c>
      <c r="B2735" s="160" t="s">
        <v>16</v>
      </c>
      <c r="C2735" s="160">
        <v>2021</v>
      </c>
      <c r="D2735" s="160" t="s">
        <v>834</v>
      </c>
      <c r="E2735" s="160">
        <v>1923</v>
      </c>
    </row>
    <row r="2736" spans="1:5" x14ac:dyDescent="0.2">
      <c r="A2736" s="160" t="s">
        <v>1039</v>
      </c>
      <c r="B2736" s="160" t="s">
        <v>16</v>
      </c>
      <c r="C2736" s="160">
        <v>2021</v>
      </c>
      <c r="D2736" s="160" t="s">
        <v>835</v>
      </c>
      <c r="E2736" s="160">
        <v>1830</v>
      </c>
    </row>
    <row r="2737" spans="1:5" x14ac:dyDescent="0.2">
      <c r="A2737" s="160" t="s">
        <v>1039</v>
      </c>
      <c r="B2737" s="160" t="s">
        <v>16</v>
      </c>
      <c r="C2737" s="160">
        <v>2021</v>
      </c>
      <c r="D2737" s="160" t="s">
        <v>836</v>
      </c>
      <c r="E2737" s="160">
        <v>2310</v>
      </c>
    </row>
    <row r="2738" spans="1:5" x14ac:dyDescent="0.2">
      <c r="A2738" s="160" t="s">
        <v>1039</v>
      </c>
      <c r="B2738" s="160" t="s">
        <v>16</v>
      </c>
      <c r="C2738" s="160">
        <v>2021</v>
      </c>
      <c r="D2738" s="160" t="s">
        <v>837</v>
      </c>
      <c r="E2738" s="160">
        <v>2252</v>
      </c>
    </row>
    <row r="2739" spans="1:5" x14ac:dyDescent="0.2">
      <c r="A2739" s="160" t="s">
        <v>1039</v>
      </c>
      <c r="B2739" s="160" t="s">
        <v>16</v>
      </c>
      <c r="C2739" s="160">
        <v>2021</v>
      </c>
      <c r="D2739" s="160" t="s">
        <v>838</v>
      </c>
      <c r="E2739" s="160">
        <v>2318</v>
      </c>
    </row>
    <row r="2740" spans="1:5" x14ac:dyDescent="0.2">
      <c r="A2740" s="160" t="s">
        <v>1039</v>
      </c>
      <c r="B2740" s="160" t="s">
        <v>16</v>
      </c>
      <c r="C2740" s="160">
        <v>2021</v>
      </c>
      <c r="D2740" s="160" t="s">
        <v>839</v>
      </c>
      <c r="E2740" s="160">
        <v>2382</v>
      </c>
    </row>
    <row r="2741" spans="1:5" x14ac:dyDescent="0.2">
      <c r="A2741" s="160" t="s">
        <v>1039</v>
      </c>
      <c r="B2741" s="160" t="s">
        <v>16</v>
      </c>
      <c r="C2741" s="160">
        <v>2021</v>
      </c>
      <c r="D2741" s="160" t="s">
        <v>840</v>
      </c>
      <c r="E2741" s="160">
        <v>2398</v>
      </c>
    </row>
    <row r="2742" spans="1:5" x14ac:dyDescent="0.2">
      <c r="A2742" s="160" t="s">
        <v>1039</v>
      </c>
      <c r="B2742" s="160" t="s">
        <v>16</v>
      </c>
      <c r="C2742" s="160">
        <v>2021</v>
      </c>
      <c r="D2742" s="160" t="s">
        <v>841</v>
      </c>
      <c r="E2742" s="160">
        <v>1847</v>
      </c>
    </row>
    <row r="2743" spans="1:5" x14ac:dyDescent="0.2">
      <c r="A2743" s="160" t="s">
        <v>1039</v>
      </c>
      <c r="B2743" s="160" t="s">
        <v>16</v>
      </c>
      <c r="C2743" s="160">
        <v>2021</v>
      </c>
      <c r="D2743" s="160" t="s">
        <v>842</v>
      </c>
      <c r="E2743" s="160">
        <v>1930</v>
      </c>
    </row>
    <row r="2744" spans="1:5" x14ac:dyDescent="0.2">
      <c r="A2744" s="160" t="s">
        <v>1039</v>
      </c>
      <c r="B2744" s="160" t="s">
        <v>16</v>
      </c>
      <c r="C2744" s="160">
        <v>2021</v>
      </c>
      <c r="D2744" s="160" t="s">
        <v>843</v>
      </c>
      <c r="E2744" s="160">
        <v>2486</v>
      </c>
    </row>
    <row r="2745" spans="1:5" x14ac:dyDescent="0.2">
      <c r="A2745" s="160" t="s">
        <v>1039</v>
      </c>
      <c r="B2745" s="160" t="s">
        <v>16</v>
      </c>
      <c r="C2745" s="160">
        <v>2021</v>
      </c>
      <c r="D2745" s="160" t="s">
        <v>844</v>
      </c>
      <c r="E2745" s="160">
        <v>2323</v>
      </c>
    </row>
    <row r="2746" spans="1:5" x14ac:dyDescent="0.2">
      <c r="A2746" s="160" t="s">
        <v>1039</v>
      </c>
      <c r="B2746" s="160" t="s">
        <v>16</v>
      </c>
      <c r="C2746" s="160">
        <v>2021</v>
      </c>
      <c r="D2746" s="160" t="s">
        <v>845</v>
      </c>
      <c r="E2746" s="160">
        <v>2248</v>
      </c>
    </row>
    <row r="2747" spans="1:5" x14ac:dyDescent="0.2">
      <c r="A2747" s="160" t="s">
        <v>1039</v>
      </c>
      <c r="B2747" s="160" t="s">
        <v>16</v>
      </c>
      <c r="C2747" s="160">
        <v>2021</v>
      </c>
      <c r="D2747" s="160" t="s">
        <v>846</v>
      </c>
      <c r="E2747" s="160">
        <v>2279</v>
      </c>
    </row>
    <row r="2748" spans="1:5" x14ac:dyDescent="0.2">
      <c r="A2748" s="160" t="s">
        <v>1039</v>
      </c>
      <c r="B2748" s="160" t="s">
        <v>16</v>
      </c>
      <c r="C2748" s="160">
        <v>2021</v>
      </c>
      <c r="D2748" s="160" t="s">
        <v>847</v>
      </c>
      <c r="E2748" s="160">
        <v>2369</v>
      </c>
    </row>
    <row r="2749" spans="1:5" x14ac:dyDescent="0.2">
      <c r="A2749" s="160" t="s">
        <v>1039</v>
      </c>
      <c r="B2749" s="160" t="s">
        <v>16</v>
      </c>
      <c r="C2749" s="160">
        <v>2021</v>
      </c>
      <c r="D2749" s="160" t="s">
        <v>848</v>
      </c>
      <c r="E2749" s="160">
        <v>1847</v>
      </c>
    </row>
    <row r="2750" spans="1:5" x14ac:dyDescent="0.2">
      <c r="A2750" s="160" t="s">
        <v>1039</v>
      </c>
      <c r="B2750" s="160" t="s">
        <v>16</v>
      </c>
      <c r="C2750" s="160">
        <v>2021</v>
      </c>
      <c r="D2750" s="160" t="s">
        <v>849</v>
      </c>
      <c r="E2750" s="160">
        <v>1870</v>
      </c>
    </row>
    <row r="2751" spans="1:5" x14ac:dyDescent="0.2">
      <c r="A2751" s="160" t="s">
        <v>1039</v>
      </c>
      <c r="B2751" s="160" t="s">
        <v>16</v>
      </c>
      <c r="C2751" s="160">
        <v>2021</v>
      </c>
      <c r="D2751" s="160" t="s">
        <v>850</v>
      </c>
      <c r="E2751" s="160">
        <v>2398</v>
      </c>
    </row>
    <row r="2752" spans="1:5" x14ac:dyDescent="0.2">
      <c r="A2752" s="160" t="s">
        <v>1039</v>
      </c>
      <c r="B2752" s="160" t="s">
        <v>16</v>
      </c>
      <c r="C2752" s="160">
        <v>2021</v>
      </c>
      <c r="D2752" s="160" t="s">
        <v>851</v>
      </c>
      <c r="E2752" s="160">
        <v>2366</v>
      </c>
    </row>
    <row r="2753" spans="1:5" x14ac:dyDescent="0.2">
      <c r="A2753" s="160" t="s">
        <v>1039</v>
      </c>
      <c r="B2753" s="160" t="s">
        <v>16</v>
      </c>
      <c r="C2753" s="160">
        <v>2021</v>
      </c>
      <c r="D2753" s="160" t="s">
        <v>852</v>
      </c>
      <c r="E2753" s="160">
        <v>2302</v>
      </c>
    </row>
    <row r="2754" spans="1:5" x14ac:dyDescent="0.2">
      <c r="A2754" s="160" t="s">
        <v>1039</v>
      </c>
      <c r="B2754" s="160" t="s">
        <v>16</v>
      </c>
      <c r="C2754" s="160">
        <v>2021</v>
      </c>
      <c r="D2754" s="160" t="s">
        <v>853</v>
      </c>
      <c r="E2754" s="160">
        <v>2392</v>
      </c>
    </row>
    <row r="2755" spans="1:5" x14ac:dyDescent="0.2">
      <c r="A2755" s="160" t="s">
        <v>1039</v>
      </c>
      <c r="B2755" s="160" t="s">
        <v>16</v>
      </c>
      <c r="C2755" s="160">
        <v>2021</v>
      </c>
      <c r="D2755" s="160" t="s">
        <v>854</v>
      </c>
      <c r="E2755" s="160">
        <v>2503</v>
      </c>
    </row>
    <row r="2756" spans="1:5" x14ac:dyDescent="0.2">
      <c r="A2756" s="160" t="s">
        <v>1039</v>
      </c>
      <c r="B2756" s="160" t="s">
        <v>16</v>
      </c>
      <c r="C2756" s="160">
        <v>2021</v>
      </c>
      <c r="D2756" s="160" t="s">
        <v>855</v>
      </c>
      <c r="E2756" s="160">
        <v>1875</v>
      </c>
    </row>
    <row r="2757" spans="1:5" x14ac:dyDescent="0.2">
      <c r="A2757" s="160" t="s">
        <v>1039</v>
      </c>
      <c r="B2757" s="160" t="s">
        <v>16</v>
      </c>
      <c r="C2757" s="160">
        <v>2021</v>
      </c>
      <c r="D2757" s="160" t="s">
        <v>856</v>
      </c>
      <c r="E2757" s="160">
        <v>1915</v>
      </c>
    </row>
    <row r="2758" spans="1:5" x14ac:dyDescent="0.2">
      <c r="A2758" s="160" t="s">
        <v>1039</v>
      </c>
      <c r="B2758" s="160" t="s">
        <v>16</v>
      </c>
      <c r="C2758" s="160">
        <v>2021</v>
      </c>
      <c r="D2758" s="160" t="s">
        <v>857</v>
      </c>
      <c r="E2758" s="160">
        <v>2394</v>
      </c>
    </row>
    <row r="2759" spans="1:5" x14ac:dyDescent="0.2">
      <c r="A2759" s="160" t="s">
        <v>1039</v>
      </c>
      <c r="B2759" s="160" t="s">
        <v>16</v>
      </c>
      <c r="C2759" s="160">
        <v>2021</v>
      </c>
      <c r="D2759" s="160" t="s">
        <v>858</v>
      </c>
      <c r="E2759" s="160">
        <v>2330</v>
      </c>
    </row>
    <row r="2760" spans="1:5" x14ac:dyDescent="0.2">
      <c r="A2760" s="160" t="s">
        <v>1039</v>
      </c>
      <c r="B2760" s="160" t="s">
        <v>16</v>
      </c>
      <c r="C2760" s="160">
        <v>2021</v>
      </c>
      <c r="D2760" s="160" t="s">
        <v>859</v>
      </c>
      <c r="E2760" s="160">
        <v>2469</v>
      </c>
    </row>
    <row r="2761" spans="1:5" x14ac:dyDescent="0.2">
      <c r="A2761" s="160" t="s">
        <v>1039</v>
      </c>
      <c r="B2761" s="160" t="s">
        <v>16</v>
      </c>
      <c r="C2761" s="160">
        <v>2021</v>
      </c>
      <c r="D2761" s="160" t="s">
        <v>860</v>
      </c>
      <c r="E2761" s="160">
        <v>2471</v>
      </c>
    </row>
    <row r="2762" spans="1:5" x14ac:dyDescent="0.2">
      <c r="A2762" s="160" t="s">
        <v>1039</v>
      </c>
      <c r="B2762" s="160" t="s">
        <v>16</v>
      </c>
      <c r="C2762" s="160">
        <v>2021</v>
      </c>
      <c r="D2762" s="160" t="s">
        <v>861</v>
      </c>
      <c r="E2762" s="160">
        <v>2414</v>
      </c>
    </row>
    <row r="2763" spans="1:5" x14ac:dyDescent="0.2">
      <c r="A2763" s="160" t="s">
        <v>1039</v>
      </c>
      <c r="B2763" s="160" t="s">
        <v>16</v>
      </c>
      <c r="C2763" s="160">
        <v>2021</v>
      </c>
      <c r="D2763" s="160" t="s">
        <v>862</v>
      </c>
      <c r="E2763" s="160">
        <v>1908</v>
      </c>
    </row>
    <row r="2764" spans="1:5" x14ac:dyDescent="0.2">
      <c r="A2764" s="160" t="s">
        <v>1039</v>
      </c>
      <c r="B2764" s="160" t="s">
        <v>16</v>
      </c>
      <c r="C2764" s="160">
        <v>2021</v>
      </c>
      <c r="D2764" s="160" t="s">
        <v>863</v>
      </c>
      <c r="E2764" s="160">
        <v>1978</v>
      </c>
    </row>
    <row r="2765" spans="1:5" x14ac:dyDescent="0.2">
      <c r="A2765" s="160" t="s">
        <v>1039</v>
      </c>
      <c r="B2765" s="160" t="s">
        <v>16</v>
      </c>
      <c r="C2765" s="160">
        <v>2021</v>
      </c>
      <c r="D2765" s="160" t="s">
        <v>864</v>
      </c>
      <c r="E2765" s="160">
        <v>2476</v>
      </c>
    </row>
    <row r="2766" spans="1:5" x14ac:dyDescent="0.2">
      <c r="A2766" s="160" t="s">
        <v>1039</v>
      </c>
      <c r="B2766" s="160" t="s">
        <v>16</v>
      </c>
      <c r="C2766" s="160">
        <v>2021</v>
      </c>
      <c r="D2766" s="160" t="s">
        <v>865</v>
      </c>
      <c r="E2766" s="160">
        <v>2445</v>
      </c>
    </row>
    <row r="2767" spans="1:5" x14ac:dyDescent="0.2">
      <c r="A2767" s="160" t="s">
        <v>1039</v>
      </c>
      <c r="B2767" s="160" t="s">
        <v>16</v>
      </c>
      <c r="C2767" s="160">
        <v>2021</v>
      </c>
      <c r="D2767" s="160" t="s">
        <v>866</v>
      </c>
      <c r="E2767" s="160">
        <v>2426</v>
      </c>
    </row>
    <row r="2768" spans="1:5" x14ac:dyDescent="0.2">
      <c r="A2768" s="160" t="s">
        <v>1039</v>
      </c>
      <c r="B2768" s="160" t="s">
        <v>16</v>
      </c>
      <c r="C2768" s="160">
        <v>2021</v>
      </c>
      <c r="D2768" s="160" t="s">
        <v>867</v>
      </c>
      <c r="E2768" s="160">
        <v>2496</v>
      </c>
    </row>
    <row r="2769" spans="1:5" x14ac:dyDescent="0.2">
      <c r="A2769" s="160" t="s">
        <v>1039</v>
      </c>
      <c r="B2769" s="160" t="s">
        <v>16</v>
      </c>
      <c r="C2769" s="160">
        <v>2021</v>
      </c>
      <c r="D2769" s="160" t="s">
        <v>868</v>
      </c>
      <c r="E2769" s="160">
        <v>2550</v>
      </c>
    </row>
    <row r="2770" spans="1:5" x14ac:dyDescent="0.2">
      <c r="A2770" s="160" t="s">
        <v>1039</v>
      </c>
      <c r="B2770" s="160" t="s">
        <v>16</v>
      </c>
      <c r="C2770" s="160">
        <v>2021</v>
      </c>
      <c r="D2770" s="160" t="s">
        <v>869</v>
      </c>
      <c r="E2770" s="160">
        <v>1938</v>
      </c>
    </row>
    <row r="2771" spans="1:5" x14ac:dyDescent="0.2">
      <c r="A2771" s="160" t="s">
        <v>1039</v>
      </c>
      <c r="B2771" s="160" t="s">
        <v>16</v>
      </c>
      <c r="C2771" s="160">
        <v>2021</v>
      </c>
      <c r="D2771" s="160" t="s">
        <v>870</v>
      </c>
      <c r="E2771" s="160">
        <v>1961</v>
      </c>
    </row>
    <row r="2772" spans="1:5" x14ac:dyDescent="0.2">
      <c r="A2772" s="160" t="s">
        <v>1039</v>
      </c>
      <c r="B2772" s="160" t="s">
        <v>16</v>
      </c>
      <c r="C2772" s="160">
        <v>2021</v>
      </c>
      <c r="D2772" s="160" t="s">
        <v>871</v>
      </c>
      <c r="E2772" s="160">
        <v>2418</v>
      </c>
    </row>
    <row r="2773" spans="1:5" x14ac:dyDescent="0.2">
      <c r="A2773" s="160" t="s">
        <v>1039</v>
      </c>
      <c r="B2773" s="160" t="s">
        <v>16</v>
      </c>
      <c r="C2773" s="160">
        <v>2021</v>
      </c>
      <c r="D2773" s="160" t="s">
        <v>872</v>
      </c>
      <c r="E2773" s="160">
        <v>2477</v>
      </c>
    </row>
    <row r="2774" spans="1:5" x14ac:dyDescent="0.2">
      <c r="A2774" s="160" t="s">
        <v>1039</v>
      </c>
      <c r="B2774" s="160" t="s">
        <v>16</v>
      </c>
      <c r="C2774" s="160">
        <v>2021</v>
      </c>
      <c r="D2774" s="160" t="s">
        <v>873</v>
      </c>
      <c r="E2774" s="160">
        <v>2592</v>
      </c>
    </row>
    <row r="2775" spans="1:5" x14ac:dyDescent="0.2">
      <c r="A2775" s="160" t="s">
        <v>1039</v>
      </c>
      <c r="B2775" s="160" t="s">
        <v>16</v>
      </c>
      <c r="C2775" s="160">
        <v>2021</v>
      </c>
      <c r="D2775" s="160" t="s">
        <v>874</v>
      </c>
      <c r="E2775" s="160">
        <v>2548</v>
      </c>
    </row>
    <row r="2776" spans="1:5" x14ac:dyDescent="0.2">
      <c r="A2776" s="160" t="s">
        <v>1039</v>
      </c>
      <c r="B2776" s="160" t="s">
        <v>16</v>
      </c>
      <c r="C2776" s="160">
        <v>2021</v>
      </c>
      <c r="D2776" s="160" t="s">
        <v>875</v>
      </c>
      <c r="E2776" s="160">
        <v>2572</v>
      </c>
    </row>
    <row r="2777" spans="1:5" x14ac:dyDescent="0.2">
      <c r="A2777" s="160" t="s">
        <v>1039</v>
      </c>
      <c r="B2777" s="160" t="s">
        <v>16</v>
      </c>
      <c r="C2777" s="160">
        <v>2021</v>
      </c>
      <c r="D2777" s="160" t="s">
        <v>876</v>
      </c>
      <c r="E2777" s="160">
        <v>2018</v>
      </c>
    </row>
    <row r="2778" spans="1:5" x14ac:dyDescent="0.2">
      <c r="A2778" s="160" t="s">
        <v>1039</v>
      </c>
      <c r="B2778" s="160" t="s">
        <v>16</v>
      </c>
      <c r="C2778" s="160">
        <v>2021</v>
      </c>
      <c r="D2778" s="160" t="s">
        <v>877</v>
      </c>
      <c r="E2778" s="160">
        <v>2064</v>
      </c>
    </row>
    <row r="2779" spans="1:5" x14ac:dyDescent="0.2">
      <c r="A2779" s="160" t="s">
        <v>1039</v>
      </c>
      <c r="B2779" s="160" t="s">
        <v>16</v>
      </c>
      <c r="C2779" s="160">
        <v>2021</v>
      </c>
      <c r="D2779" s="160" t="s">
        <v>878</v>
      </c>
      <c r="E2779" s="160">
        <v>2492</v>
      </c>
    </row>
    <row r="2780" spans="1:5" x14ac:dyDescent="0.2">
      <c r="A2780" s="160" t="s">
        <v>1039</v>
      </c>
      <c r="B2780" s="160" t="s">
        <v>16</v>
      </c>
      <c r="C2780" s="160">
        <v>2021</v>
      </c>
      <c r="D2780" s="160" t="s">
        <v>879</v>
      </c>
      <c r="E2780" s="160">
        <v>2510</v>
      </c>
    </row>
    <row r="2781" spans="1:5" x14ac:dyDescent="0.2">
      <c r="A2781" s="160" t="s">
        <v>1039</v>
      </c>
      <c r="B2781" s="160" t="s">
        <v>16</v>
      </c>
      <c r="C2781" s="160">
        <v>2021</v>
      </c>
      <c r="D2781" s="160" t="s">
        <v>880</v>
      </c>
      <c r="E2781" s="160">
        <v>2549</v>
      </c>
    </row>
    <row r="2782" spans="1:5" x14ac:dyDescent="0.2">
      <c r="A2782" s="160" t="s">
        <v>1039</v>
      </c>
      <c r="B2782" s="160" t="s">
        <v>16</v>
      </c>
      <c r="C2782" s="160">
        <v>2021</v>
      </c>
      <c r="D2782" s="160" t="s">
        <v>881</v>
      </c>
      <c r="E2782" s="160">
        <v>2557</v>
      </c>
    </row>
    <row r="2783" spans="1:5" x14ac:dyDescent="0.2">
      <c r="A2783" s="160" t="s">
        <v>1039</v>
      </c>
      <c r="B2783" s="160" t="s">
        <v>16</v>
      </c>
      <c r="C2783" s="160">
        <v>2021</v>
      </c>
      <c r="D2783" s="160" t="s">
        <v>882</v>
      </c>
      <c r="E2783" s="160">
        <v>2513</v>
      </c>
    </row>
    <row r="2784" spans="1:5" x14ac:dyDescent="0.2">
      <c r="A2784" s="160" t="s">
        <v>1039</v>
      </c>
      <c r="B2784" s="160" t="s">
        <v>16</v>
      </c>
      <c r="C2784" s="160">
        <v>2021</v>
      </c>
      <c r="D2784" s="160" t="s">
        <v>883</v>
      </c>
      <c r="E2784" s="160">
        <v>2016</v>
      </c>
    </row>
    <row r="2785" spans="1:5" x14ac:dyDescent="0.2">
      <c r="A2785" s="160" t="s">
        <v>1039</v>
      </c>
      <c r="B2785" s="160" t="s">
        <v>16</v>
      </c>
      <c r="C2785" s="160">
        <v>2021</v>
      </c>
      <c r="D2785" s="160" t="s">
        <v>884</v>
      </c>
      <c r="E2785" s="160">
        <v>1928</v>
      </c>
    </row>
    <row r="2786" spans="1:5" x14ac:dyDescent="0.2">
      <c r="A2786" s="160" t="s">
        <v>1039</v>
      </c>
      <c r="B2786" s="160" t="s">
        <v>16</v>
      </c>
      <c r="C2786" s="160">
        <v>2021</v>
      </c>
      <c r="D2786" s="160" t="s">
        <v>885</v>
      </c>
      <c r="E2786" s="160">
        <v>2544</v>
      </c>
    </row>
    <row r="2787" spans="1:5" x14ac:dyDescent="0.2">
      <c r="A2787" s="160" t="s">
        <v>1039</v>
      </c>
      <c r="B2787" s="160" t="s">
        <v>16</v>
      </c>
      <c r="C2787" s="160">
        <v>2021</v>
      </c>
      <c r="D2787" s="160" t="s">
        <v>886</v>
      </c>
      <c r="E2787" s="160">
        <v>2542</v>
      </c>
    </row>
    <row r="2788" spans="1:5" x14ac:dyDescent="0.2">
      <c r="A2788" s="160" t="s">
        <v>1039</v>
      </c>
      <c r="B2788" s="160" t="s">
        <v>16</v>
      </c>
      <c r="C2788" s="160">
        <v>2021</v>
      </c>
      <c r="D2788" s="160" t="s">
        <v>887</v>
      </c>
      <c r="E2788" s="160">
        <v>2450</v>
      </c>
    </row>
    <row r="2789" spans="1:5" x14ac:dyDescent="0.2">
      <c r="A2789" s="160" t="s">
        <v>1039</v>
      </c>
      <c r="B2789" s="160" t="s">
        <v>16</v>
      </c>
      <c r="C2789" s="160">
        <v>2021</v>
      </c>
      <c r="D2789" s="160" t="s">
        <v>888</v>
      </c>
      <c r="E2789" s="160">
        <v>2531</v>
      </c>
    </row>
    <row r="2790" spans="1:5" x14ac:dyDescent="0.2">
      <c r="A2790" s="160" t="s">
        <v>1039</v>
      </c>
      <c r="B2790" s="160" t="s">
        <v>16</v>
      </c>
      <c r="C2790" s="160">
        <v>2021</v>
      </c>
      <c r="D2790" s="160" t="s">
        <v>889</v>
      </c>
      <c r="E2790" s="160">
        <v>2646</v>
      </c>
    </row>
    <row r="2791" spans="1:5" x14ac:dyDescent="0.2">
      <c r="A2791" s="160" t="s">
        <v>1039</v>
      </c>
      <c r="B2791" s="160" t="s">
        <v>16</v>
      </c>
      <c r="C2791" s="160">
        <v>2021</v>
      </c>
      <c r="D2791" s="160" t="s">
        <v>890</v>
      </c>
      <c r="E2791" s="160">
        <v>2035</v>
      </c>
    </row>
    <row r="2792" spans="1:5" x14ac:dyDescent="0.2">
      <c r="A2792" s="160" t="s">
        <v>1039</v>
      </c>
      <c r="B2792" s="160" t="s">
        <v>16</v>
      </c>
      <c r="C2792" s="160">
        <v>2021</v>
      </c>
      <c r="D2792" s="160" t="s">
        <v>891</v>
      </c>
      <c r="E2792" s="160">
        <v>1942</v>
      </c>
    </row>
    <row r="2793" spans="1:5" x14ac:dyDescent="0.2">
      <c r="A2793" s="160" t="s">
        <v>1039</v>
      </c>
      <c r="B2793" s="160" t="s">
        <v>16</v>
      </c>
      <c r="C2793" s="160">
        <v>2021</v>
      </c>
      <c r="D2793" s="160" t="s">
        <v>892</v>
      </c>
      <c r="E2793" s="160">
        <v>2554</v>
      </c>
    </row>
    <row r="2794" spans="1:5" x14ac:dyDescent="0.2">
      <c r="A2794" s="160" t="s">
        <v>1039</v>
      </c>
      <c r="B2794" s="160" t="s">
        <v>16</v>
      </c>
      <c r="C2794" s="160">
        <v>2021</v>
      </c>
      <c r="D2794" s="160" t="s">
        <v>893</v>
      </c>
      <c r="E2794" s="160">
        <v>2475</v>
      </c>
    </row>
    <row r="2795" spans="1:5" x14ac:dyDescent="0.2">
      <c r="A2795" s="160" t="s">
        <v>1039</v>
      </c>
      <c r="B2795" s="160" t="s">
        <v>16</v>
      </c>
      <c r="C2795" s="160">
        <v>2021</v>
      </c>
      <c r="D2795" s="160" t="s">
        <v>894</v>
      </c>
      <c r="E2795" s="160">
        <v>2448</v>
      </c>
    </row>
    <row r="2796" spans="1:5" x14ac:dyDescent="0.2">
      <c r="A2796" s="160" t="s">
        <v>1039</v>
      </c>
      <c r="B2796" s="160" t="s">
        <v>16</v>
      </c>
      <c r="C2796" s="160">
        <v>2021</v>
      </c>
      <c r="D2796" s="160" t="s">
        <v>895</v>
      </c>
      <c r="E2796" s="160">
        <v>2538</v>
      </c>
    </row>
    <row r="2797" spans="1:5" x14ac:dyDescent="0.2">
      <c r="A2797" s="160" t="s">
        <v>1039</v>
      </c>
      <c r="B2797" s="160" t="s">
        <v>16</v>
      </c>
      <c r="C2797" s="160">
        <v>2021</v>
      </c>
      <c r="D2797" s="160" t="s">
        <v>896</v>
      </c>
      <c r="E2797" s="160">
        <v>2517</v>
      </c>
    </row>
    <row r="2798" spans="1:5" x14ac:dyDescent="0.2">
      <c r="A2798" s="160" t="s">
        <v>1039</v>
      </c>
      <c r="B2798" s="160" t="s">
        <v>16</v>
      </c>
      <c r="C2798" s="160">
        <v>2021</v>
      </c>
      <c r="D2798" s="160" t="s">
        <v>897</v>
      </c>
      <c r="E2798" s="160">
        <v>2052</v>
      </c>
    </row>
    <row r="2799" spans="1:5" x14ac:dyDescent="0.2">
      <c r="A2799" s="160" t="s">
        <v>1039</v>
      </c>
      <c r="B2799" s="160" t="s">
        <v>16</v>
      </c>
      <c r="C2799" s="160">
        <v>2021</v>
      </c>
      <c r="D2799" s="160" t="s">
        <v>898</v>
      </c>
      <c r="E2799" s="160">
        <v>2043</v>
      </c>
    </row>
    <row r="2800" spans="1:5" x14ac:dyDescent="0.2">
      <c r="A2800" s="160" t="s">
        <v>1039</v>
      </c>
      <c r="B2800" s="160" t="s">
        <v>16</v>
      </c>
      <c r="C2800" s="160">
        <v>2021</v>
      </c>
      <c r="D2800" s="160" t="s">
        <v>899</v>
      </c>
      <c r="E2800" s="160">
        <v>2581</v>
      </c>
    </row>
    <row r="2801" spans="1:5" x14ac:dyDescent="0.2">
      <c r="A2801" s="160" t="s">
        <v>1039</v>
      </c>
      <c r="B2801" s="160" t="s">
        <v>16</v>
      </c>
      <c r="C2801" s="160">
        <v>2021</v>
      </c>
      <c r="D2801" s="160" t="s">
        <v>900</v>
      </c>
      <c r="E2801" s="160">
        <v>2364</v>
      </c>
    </row>
    <row r="2802" spans="1:5" x14ac:dyDescent="0.2">
      <c r="A2802" s="160" t="s">
        <v>1039</v>
      </c>
      <c r="B2802" s="160" t="s">
        <v>16</v>
      </c>
      <c r="C2802" s="160">
        <v>2021</v>
      </c>
      <c r="D2802" s="160" t="s">
        <v>901</v>
      </c>
      <c r="E2802" s="160">
        <v>2462</v>
      </c>
    </row>
    <row r="2803" spans="1:5" x14ac:dyDescent="0.2">
      <c r="A2803" s="160" t="s">
        <v>1039</v>
      </c>
      <c r="B2803" s="160" t="s">
        <v>16</v>
      </c>
      <c r="C2803" s="160">
        <v>2021</v>
      </c>
      <c r="D2803" s="160" t="s">
        <v>902</v>
      </c>
      <c r="E2803" s="160">
        <v>2526</v>
      </c>
    </row>
    <row r="2804" spans="1:5" x14ac:dyDescent="0.2">
      <c r="A2804" s="160" t="s">
        <v>1039</v>
      </c>
      <c r="B2804" s="160" t="s">
        <v>16</v>
      </c>
      <c r="C2804" s="160">
        <v>2021</v>
      </c>
      <c r="D2804" s="160" t="s">
        <v>903</v>
      </c>
      <c r="E2804" s="160">
        <v>2503</v>
      </c>
    </row>
    <row r="2805" spans="1:5" x14ac:dyDescent="0.2">
      <c r="A2805" s="160" t="s">
        <v>1039</v>
      </c>
      <c r="B2805" s="160" t="s">
        <v>16</v>
      </c>
      <c r="C2805" s="160">
        <v>2021</v>
      </c>
      <c r="D2805" s="160" t="s">
        <v>904</v>
      </c>
      <c r="E2805" s="160">
        <v>1970</v>
      </c>
    </row>
    <row r="2806" spans="1:5" x14ac:dyDescent="0.2">
      <c r="A2806" s="160" t="s">
        <v>1039</v>
      </c>
      <c r="B2806" s="160" t="s">
        <v>16</v>
      </c>
      <c r="C2806" s="160">
        <v>2021</v>
      </c>
      <c r="D2806" s="160" t="s">
        <v>905</v>
      </c>
      <c r="E2806" s="160">
        <v>2001</v>
      </c>
    </row>
    <row r="2807" spans="1:5" x14ac:dyDescent="0.2">
      <c r="A2807" s="160" t="s">
        <v>1039</v>
      </c>
      <c r="B2807" s="160" t="s">
        <v>16</v>
      </c>
      <c r="C2807" s="160">
        <v>2021</v>
      </c>
      <c r="D2807" s="160" t="s">
        <v>906</v>
      </c>
      <c r="E2807" s="160">
        <v>2404</v>
      </c>
    </row>
    <row r="2808" spans="1:5" x14ac:dyDescent="0.2">
      <c r="A2808" s="160" t="s">
        <v>1039</v>
      </c>
      <c r="B2808" s="160" t="s">
        <v>16</v>
      </c>
      <c r="C2808" s="160">
        <v>2021</v>
      </c>
      <c r="D2808" s="160" t="s">
        <v>907</v>
      </c>
      <c r="E2808" s="160">
        <v>2390</v>
      </c>
    </row>
    <row r="2809" spans="1:5" x14ac:dyDescent="0.2">
      <c r="A2809" s="160" t="s">
        <v>1039</v>
      </c>
      <c r="B2809" s="160" t="s">
        <v>16</v>
      </c>
      <c r="C2809" s="160">
        <v>2021</v>
      </c>
      <c r="D2809" s="160" t="s">
        <v>908</v>
      </c>
      <c r="E2809" s="160">
        <v>2479</v>
      </c>
    </row>
    <row r="2810" spans="1:5" x14ac:dyDescent="0.2">
      <c r="A2810" s="160" t="s">
        <v>1039</v>
      </c>
      <c r="B2810" s="160" t="s">
        <v>16</v>
      </c>
      <c r="C2810" s="160">
        <v>2021</v>
      </c>
      <c r="D2810" s="160" t="s">
        <v>909</v>
      </c>
      <c r="E2810" s="160">
        <v>2431</v>
      </c>
    </row>
    <row r="2811" spans="1:5" x14ac:dyDescent="0.2">
      <c r="A2811" s="160" t="s">
        <v>1039</v>
      </c>
      <c r="B2811" s="160" t="s">
        <v>16</v>
      </c>
      <c r="C2811" s="160">
        <v>2021</v>
      </c>
      <c r="D2811" s="160" t="s">
        <v>910</v>
      </c>
      <c r="E2811" s="160">
        <v>2482</v>
      </c>
    </row>
    <row r="2812" spans="1:5" x14ac:dyDescent="0.2">
      <c r="A2812" s="160" t="s">
        <v>1039</v>
      </c>
      <c r="B2812" s="160" t="s">
        <v>16</v>
      </c>
      <c r="C2812" s="160">
        <v>2021</v>
      </c>
      <c r="D2812" s="160" t="s">
        <v>911</v>
      </c>
      <c r="E2812" s="160">
        <v>1929</v>
      </c>
    </row>
    <row r="2813" spans="1:5" x14ac:dyDescent="0.2">
      <c r="A2813" s="160" t="s">
        <v>1039</v>
      </c>
      <c r="B2813" s="160" t="s">
        <v>16</v>
      </c>
      <c r="C2813" s="160">
        <v>2021</v>
      </c>
      <c r="D2813" s="160" t="s">
        <v>912</v>
      </c>
      <c r="E2813" s="160">
        <v>1851</v>
      </c>
    </row>
    <row r="2814" spans="1:5" x14ac:dyDescent="0.2">
      <c r="A2814" s="160" t="s">
        <v>1039</v>
      </c>
      <c r="B2814" s="160" t="s">
        <v>16</v>
      </c>
      <c r="C2814" s="160">
        <v>2021</v>
      </c>
      <c r="D2814" s="160" t="s">
        <v>913</v>
      </c>
      <c r="E2814" s="160">
        <v>2466</v>
      </c>
    </row>
    <row r="2815" spans="1:5" x14ac:dyDescent="0.2">
      <c r="A2815" s="160" t="s">
        <v>1039</v>
      </c>
      <c r="B2815" s="160" t="s">
        <v>16</v>
      </c>
      <c r="C2815" s="160">
        <v>2021</v>
      </c>
      <c r="D2815" s="160" t="s">
        <v>914</v>
      </c>
      <c r="E2815" s="160">
        <v>2458</v>
      </c>
    </row>
    <row r="2816" spans="1:5" x14ac:dyDescent="0.2">
      <c r="A2816" s="160" t="s">
        <v>1039</v>
      </c>
      <c r="B2816" s="160" t="s">
        <v>16</v>
      </c>
      <c r="C2816" s="160">
        <v>2021</v>
      </c>
      <c r="D2816" s="160" t="s">
        <v>915</v>
      </c>
      <c r="E2816" s="160">
        <v>2381</v>
      </c>
    </row>
    <row r="2817" spans="1:5" x14ac:dyDescent="0.2">
      <c r="A2817" s="160" t="s">
        <v>1039</v>
      </c>
      <c r="B2817" s="160" t="s">
        <v>16</v>
      </c>
      <c r="C2817" s="160">
        <v>2021</v>
      </c>
      <c r="D2817" s="160" t="s">
        <v>916</v>
      </c>
      <c r="E2817" s="160">
        <v>2505</v>
      </c>
    </row>
    <row r="2818" spans="1:5" x14ac:dyDescent="0.2">
      <c r="A2818" s="160" t="s">
        <v>1039</v>
      </c>
      <c r="B2818" s="160" t="s">
        <v>16</v>
      </c>
      <c r="C2818" s="160">
        <v>2021</v>
      </c>
      <c r="D2818" s="160" t="s">
        <v>917</v>
      </c>
      <c r="E2818" s="160">
        <v>2481</v>
      </c>
    </row>
    <row r="2819" spans="1:5" x14ac:dyDescent="0.2">
      <c r="A2819" s="160" t="s">
        <v>1039</v>
      </c>
      <c r="B2819" s="160" t="s">
        <v>16</v>
      </c>
      <c r="C2819" s="160">
        <v>2021</v>
      </c>
      <c r="D2819" s="160" t="s">
        <v>918</v>
      </c>
      <c r="E2819" s="160">
        <v>1892</v>
      </c>
    </row>
    <row r="2820" spans="1:5" x14ac:dyDescent="0.2">
      <c r="A2820" s="160" t="s">
        <v>1039</v>
      </c>
      <c r="B2820" s="160" t="s">
        <v>16</v>
      </c>
      <c r="C2820" s="160">
        <v>2021</v>
      </c>
      <c r="D2820" s="160" t="s">
        <v>919</v>
      </c>
      <c r="E2820" s="160">
        <v>1923</v>
      </c>
    </row>
    <row r="2821" spans="1:5" x14ac:dyDescent="0.2">
      <c r="A2821" s="160" t="s">
        <v>1039</v>
      </c>
      <c r="B2821" s="160" t="s">
        <v>16</v>
      </c>
      <c r="C2821" s="160">
        <v>2021</v>
      </c>
      <c r="D2821" s="160" t="s">
        <v>920</v>
      </c>
      <c r="E2821" s="160">
        <v>2482</v>
      </c>
    </row>
    <row r="2822" spans="1:5" x14ac:dyDescent="0.2">
      <c r="A2822" s="160" t="s">
        <v>1039</v>
      </c>
      <c r="B2822" s="160" t="s">
        <v>16</v>
      </c>
      <c r="C2822" s="160">
        <v>2021</v>
      </c>
      <c r="D2822" s="160" t="s">
        <v>921</v>
      </c>
      <c r="E2822" s="160">
        <v>2395</v>
      </c>
    </row>
    <row r="2823" spans="1:5" x14ac:dyDescent="0.2">
      <c r="A2823" s="160" t="s">
        <v>1039</v>
      </c>
      <c r="B2823" s="160" t="s">
        <v>16</v>
      </c>
      <c r="C2823" s="160">
        <v>2021</v>
      </c>
      <c r="D2823" s="160" t="s">
        <v>922</v>
      </c>
      <c r="E2823" s="160">
        <v>2535</v>
      </c>
    </row>
    <row r="2824" spans="1:5" x14ac:dyDescent="0.2">
      <c r="A2824" s="160" t="s">
        <v>1039</v>
      </c>
      <c r="B2824" s="160" t="s">
        <v>16</v>
      </c>
      <c r="C2824" s="160">
        <v>2021</v>
      </c>
      <c r="D2824" s="160" t="s">
        <v>923</v>
      </c>
      <c r="E2824" s="160">
        <v>2504</v>
      </c>
    </row>
    <row r="2825" spans="1:5" x14ac:dyDescent="0.2">
      <c r="A2825" s="160" t="s">
        <v>1039</v>
      </c>
      <c r="B2825" s="160" t="s">
        <v>16</v>
      </c>
      <c r="C2825" s="160">
        <v>2021</v>
      </c>
      <c r="D2825" s="160" t="s">
        <v>924</v>
      </c>
      <c r="E2825" s="160">
        <v>2642</v>
      </c>
    </row>
    <row r="2826" spans="1:5" x14ac:dyDescent="0.2">
      <c r="A2826" s="160" t="s">
        <v>1039</v>
      </c>
      <c r="B2826" s="160" t="s">
        <v>16</v>
      </c>
      <c r="C2826" s="160">
        <v>2021</v>
      </c>
      <c r="D2826" s="160" t="s">
        <v>925</v>
      </c>
      <c r="E2826" s="160">
        <v>1971</v>
      </c>
    </row>
    <row r="2827" spans="1:5" x14ac:dyDescent="0.2">
      <c r="A2827" s="160" t="s">
        <v>1039</v>
      </c>
      <c r="B2827" s="160" t="s">
        <v>16</v>
      </c>
      <c r="C2827" s="160">
        <v>2021</v>
      </c>
      <c r="D2827" s="160" t="s">
        <v>926</v>
      </c>
      <c r="E2827" s="160">
        <v>1924</v>
      </c>
    </row>
    <row r="2828" spans="1:5" x14ac:dyDescent="0.2">
      <c r="A2828" s="160" t="s">
        <v>1039</v>
      </c>
      <c r="B2828" s="160" t="s">
        <v>16</v>
      </c>
      <c r="C2828" s="160">
        <v>2021</v>
      </c>
      <c r="D2828" s="160" t="s">
        <v>927</v>
      </c>
      <c r="E2828" s="160">
        <v>2437</v>
      </c>
    </row>
    <row r="2829" spans="1:5" x14ac:dyDescent="0.2">
      <c r="A2829" s="160" t="s">
        <v>1039</v>
      </c>
      <c r="B2829" s="160" t="s">
        <v>16</v>
      </c>
      <c r="C2829" s="160">
        <v>2021</v>
      </c>
      <c r="D2829" s="160" t="s">
        <v>928</v>
      </c>
      <c r="E2829" s="160">
        <v>2537</v>
      </c>
    </row>
    <row r="2830" spans="1:5" x14ac:dyDescent="0.2">
      <c r="A2830" s="160" t="s">
        <v>1039</v>
      </c>
      <c r="B2830" s="160" t="s">
        <v>16</v>
      </c>
      <c r="C2830" s="160">
        <v>2021</v>
      </c>
      <c r="D2830" s="160" t="s">
        <v>929</v>
      </c>
      <c r="E2830" s="160">
        <v>2572</v>
      </c>
    </row>
    <row r="2831" spans="1:5" x14ac:dyDescent="0.2">
      <c r="A2831" s="160" t="s">
        <v>1039</v>
      </c>
      <c r="B2831" s="160" t="s">
        <v>16</v>
      </c>
      <c r="C2831" s="160">
        <v>2021</v>
      </c>
      <c r="D2831" s="160" t="s">
        <v>930</v>
      </c>
      <c r="E2831" s="160">
        <v>2481</v>
      </c>
    </row>
    <row r="2832" spans="1:5" x14ac:dyDescent="0.2">
      <c r="A2832" s="160" t="s">
        <v>1039</v>
      </c>
      <c r="B2832" s="160" t="s">
        <v>16</v>
      </c>
      <c r="C2832" s="160">
        <v>2021</v>
      </c>
      <c r="D2832" s="160" t="s">
        <v>931</v>
      </c>
      <c r="E2832" s="160">
        <v>2534</v>
      </c>
    </row>
    <row r="2833" spans="1:5" x14ac:dyDescent="0.2">
      <c r="A2833" s="160" t="s">
        <v>1039</v>
      </c>
      <c r="B2833" s="160" t="s">
        <v>16</v>
      </c>
      <c r="C2833" s="160">
        <v>2021</v>
      </c>
      <c r="D2833" s="160" t="s">
        <v>932</v>
      </c>
      <c r="E2833" s="160">
        <v>2022</v>
      </c>
    </row>
    <row r="2834" spans="1:5" x14ac:dyDescent="0.2">
      <c r="A2834" s="160" t="s">
        <v>1039</v>
      </c>
      <c r="B2834" s="160" t="s">
        <v>16</v>
      </c>
      <c r="C2834" s="160">
        <v>2021</v>
      </c>
      <c r="D2834" s="160" t="s">
        <v>933</v>
      </c>
      <c r="E2834" s="160">
        <v>2033</v>
      </c>
    </row>
    <row r="2835" spans="1:5" x14ac:dyDescent="0.2">
      <c r="A2835" s="160" t="s">
        <v>1039</v>
      </c>
      <c r="B2835" s="160" t="s">
        <v>16</v>
      </c>
      <c r="C2835" s="160">
        <v>2021</v>
      </c>
      <c r="D2835" s="160" t="s">
        <v>934</v>
      </c>
      <c r="E2835" s="160">
        <v>2586</v>
      </c>
    </row>
    <row r="2836" spans="1:5" x14ac:dyDescent="0.2">
      <c r="A2836" s="160" t="s">
        <v>1039</v>
      </c>
      <c r="B2836" s="160" t="s">
        <v>16</v>
      </c>
      <c r="C2836" s="160">
        <v>2021</v>
      </c>
      <c r="D2836" s="160" t="s">
        <v>935</v>
      </c>
      <c r="E2836" s="160">
        <v>2651</v>
      </c>
    </row>
    <row r="2837" spans="1:5" x14ac:dyDescent="0.2">
      <c r="A2837" s="160" t="s">
        <v>1039</v>
      </c>
      <c r="B2837" s="160" t="s">
        <v>16</v>
      </c>
      <c r="C2837" s="160">
        <v>2021</v>
      </c>
      <c r="D2837" s="160" t="s">
        <v>936</v>
      </c>
      <c r="E2837" s="160">
        <v>2592</v>
      </c>
    </row>
    <row r="2838" spans="1:5" x14ac:dyDescent="0.2">
      <c r="A2838" s="160" t="s">
        <v>1039</v>
      </c>
      <c r="B2838" s="160" t="s">
        <v>16</v>
      </c>
      <c r="C2838" s="160">
        <v>2021</v>
      </c>
      <c r="D2838" s="160" t="s">
        <v>937</v>
      </c>
      <c r="E2838" s="160">
        <v>2528</v>
      </c>
    </row>
    <row r="2839" spans="1:5" x14ac:dyDescent="0.2">
      <c r="A2839" s="160" t="s">
        <v>1039</v>
      </c>
      <c r="B2839" s="160" t="s">
        <v>16</v>
      </c>
      <c r="C2839" s="160">
        <v>2021</v>
      </c>
      <c r="D2839" s="160" t="s">
        <v>938</v>
      </c>
      <c r="E2839" s="160">
        <v>2657</v>
      </c>
    </row>
    <row r="2840" spans="1:5" x14ac:dyDescent="0.2">
      <c r="A2840" s="160" t="s">
        <v>1039</v>
      </c>
      <c r="B2840" s="160" t="s">
        <v>16</v>
      </c>
      <c r="C2840" s="160">
        <v>2021</v>
      </c>
      <c r="D2840" s="160" t="s">
        <v>939</v>
      </c>
      <c r="E2840" s="160">
        <v>2082</v>
      </c>
    </row>
    <row r="2841" spans="1:5" x14ac:dyDescent="0.2">
      <c r="A2841" s="160" t="s">
        <v>1039</v>
      </c>
      <c r="B2841" s="160" t="s">
        <v>16</v>
      </c>
      <c r="C2841" s="160">
        <v>2021</v>
      </c>
      <c r="D2841" s="160" t="s">
        <v>940</v>
      </c>
      <c r="E2841" s="160">
        <v>2006</v>
      </c>
    </row>
    <row r="2842" spans="1:5" x14ac:dyDescent="0.2">
      <c r="A2842" s="160" t="s">
        <v>1039</v>
      </c>
      <c r="B2842" s="160" t="s">
        <v>16</v>
      </c>
      <c r="C2842" s="160">
        <v>2021</v>
      </c>
      <c r="D2842" s="160" t="s">
        <v>941</v>
      </c>
      <c r="E2842" s="160">
        <v>2598</v>
      </c>
    </row>
    <row r="2843" spans="1:5" x14ac:dyDescent="0.2">
      <c r="A2843" s="160" t="s">
        <v>1039</v>
      </c>
      <c r="B2843" s="160" t="s">
        <v>16</v>
      </c>
      <c r="C2843" s="160">
        <v>2021</v>
      </c>
      <c r="D2843" s="160" t="s">
        <v>942</v>
      </c>
      <c r="E2843" s="160">
        <v>2516</v>
      </c>
    </row>
    <row r="2844" spans="1:5" x14ac:dyDescent="0.2">
      <c r="A2844" s="160" t="s">
        <v>1039</v>
      </c>
      <c r="B2844" s="160" t="s">
        <v>16</v>
      </c>
      <c r="C2844" s="160">
        <v>2021</v>
      </c>
      <c r="D2844" s="160" t="s">
        <v>943</v>
      </c>
      <c r="E2844" s="160">
        <v>2522</v>
      </c>
    </row>
    <row r="2845" spans="1:5" x14ac:dyDescent="0.2">
      <c r="A2845" s="160" t="s">
        <v>1039</v>
      </c>
      <c r="B2845" s="160" t="s">
        <v>16</v>
      </c>
      <c r="C2845" s="160">
        <v>2021</v>
      </c>
      <c r="D2845" s="160" t="s">
        <v>944</v>
      </c>
      <c r="E2845" s="160">
        <v>2373</v>
      </c>
    </row>
    <row r="2846" spans="1:5" x14ac:dyDescent="0.2">
      <c r="A2846" s="160" t="s">
        <v>1039</v>
      </c>
      <c r="B2846" s="160" t="s">
        <v>16</v>
      </c>
      <c r="C2846" s="160">
        <v>2021</v>
      </c>
      <c r="D2846" s="160" t="s">
        <v>945</v>
      </c>
      <c r="E2846" s="160">
        <v>2600</v>
      </c>
    </row>
    <row r="2847" spans="1:5" x14ac:dyDescent="0.2">
      <c r="A2847" s="160" t="s">
        <v>1039</v>
      </c>
      <c r="B2847" s="160" t="s">
        <v>16</v>
      </c>
      <c r="C2847" s="160">
        <v>2021</v>
      </c>
      <c r="D2847" s="160" t="s">
        <v>946</v>
      </c>
      <c r="E2847" s="160">
        <v>2010</v>
      </c>
    </row>
    <row r="2848" spans="1:5" x14ac:dyDescent="0.2">
      <c r="A2848" s="160" t="s">
        <v>1039</v>
      </c>
      <c r="B2848" s="160" t="s">
        <v>16</v>
      </c>
      <c r="C2848" s="160">
        <v>2021</v>
      </c>
      <c r="D2848" s="160" t="s">
        <v>947</v>
      </c>
      <c r="E2848" s="160">
        <v>2009</v>
      </c>
    </row>
    <row r="2849" spans="1:5" x14ac:dyDescent="0.2">
      <c r="A2849" s="160" t="s">
        <v>1039</v>
      </c>
      <c r="B2849" s="160" t="s">
        <v>16</v>
      </c>
      <c r="C2849" s="160">
        <v>2021</v>
      </c>
      <c r="D2849" s="160" t="s">
        <v>948</v>
      </c>
      <c r="E2849" s="160">
        <v>2475</v>
      </c>
    </row>
    <row r="2850" spans="1:5" x14ac:dyDescent="0.2">
      <c r="A2850" s="160" t="s">
        <v>1039</v>
      </c>
      <c r="B2850" s="160" t="s">
        <v>16</v>
      </c>
      <c r="C2850" s="160">
        <v>2021</v>
      </c>
      <c r="D2850" s="160" t="s">
        <v>949</v>
      </c>
      <c r="E2850" s="160">
        <v>2439</v>
      </c>
    </row>
    <row r="2851" spans="1:5" x14ac:dyDescent="0.2">
      <c r="A2851" s="160" t="s">
        <v>1039</v>
      </c>
      <c r="B2851" s="160" t="s">
        <v>16</v>
      </c>
      <c r="C2851" s="160">
        <v>2021</v>
      </c>
      <c r="D2851" s="160" t="s">
        <v>950</v>
      </c>
      <c r="E2851" s="160">
        <v>2426</v>
      </c>
    </row>
    <row r="2852" spans="1:5" x14ac:dyDescent="0.2">
      <c r="A2852" s="160" t="s">
        <v>1039</v>
      </c>
      <c r="B2852" s="160" t="s">
        <v>16</v>
      </c>
      <c r="C2852" s="160">
        <v>2021</v>
      </c>
      <c r="D2852" s="160" t="s">
        <v>951</v>
      </c>
      <c r="E2852" s="160">
        <v>2350</v>
      </c>
    </row>
    <row r="2853" spans="1:5" x14ac:dyDescent="0.2">
      <c r="A2853" s="160" t="s">
        <v>1039</v>
      </c>
      <c r="B2853" s="160" t="s">
        <v>16</v>
      </c>
      <c r="C2853" s="160">
        <v>2021</v>
      </c>
      <c r="D2853" s="160" t="s">
        <v>952</v>
      </c>
      <c r="E2853" s="160">
        <v>2420</v>
      </c>
    </row>
    <row r="2854" spans="1:5" x14ac:dyDescent="0.2">
      <c r="A2854" s="160" t="s">
        <v>1039</v>
      </c>
      <c r="B2854" s="160" t="s">
        <v>16</v>
      </c>
      <c r="C2854" s="160">
        <v>2021</v>
      </c>
      <c r="D2854" s="160" t="s">
        <v>953</v>
      </c>
      <c r="E2854" s="160">
        <v>1844</v>
      </c>
    </row>
    <row r="2855" spans="1:5" x14ac:dyDescent="0.2">
      <c r="A2855" s="160" t="s">
        <v>1039</v>
      </c>
      <c r="B2855" s="160" t="s">
        <v>16</v>
      </c>
      <c r="C2855" s="160">
        <v>2021</v>
      </c>
      <c r="D2855" s="160" t="s">
        <v>954</v>
      </c>
      <c r="E2855" s="160">
        <v>1789</v>
      </c>
    </row>
    <row r="2856" spans="1:5" x14ac:dyDescent="0.2">
      <c r="A2856" s="160" t="s">
        <v>1039</v>
      </c>
      <c r="B2856" s="160" t="s">
        <v>16</v>
      </c>
      <c r="C2856" s="160">
        <v>2021</v>
      </c>
      <c r="D2856" s="160" t="s">
        <v>955</v>
      </c>
      <c r="E2856" s="160">
        <v>2357</v>
      </c>
    </row>
    <row r="2857" spans="1:5" x14ac:dyDescent="0.2">
      <c r="A2857" s="160" t="s">
        <v>1039</v>
      </c>
      <c r="B2857" s="160" t="s">
        <v>16</v>
      </c>
      <c r="C2857" s="160">
        <v>2021</v>
      </c>
      <c r="D2857" s="160" t="s">
        <v>956</v>
      </c>
      <c r="E2857" s="160">
        <v>2352</v>
      </c>
    </row>
    <row r="2858" spans="1:5" x14ac:dyDescent="0.2">
      <c r="A2858" s="160" t="s">
        <v>1039</v>
      </c>
      <c r="B2858" s="160" t="s">
        <v>16</v>
      </c>
      <c r="C2858" s="160">
        <v>2021</v>
      </c>
      <c r="D2858" s="160" t="s">
        <v>957</v>
      </c>
      <c r="E2858" s="160">
        <v>2276</v>
      </c>
    </row>
    <row r="2859" spans="1:5" x14ac:dyDescent="0.2">
      <c r="A2859" s="160" t="s">
        <v>1039</v>
      </c>
      <c r="B2859" s="160" t="s">
        <v>16</v>
      </c>
      <c r="C2859" s="160">
        <v>2021</v>
      </c>
      <c r="D2859" s="160" t="s">
        <v>958</v>
      </c>
      <c r="E2859" s="160">
        <v>2407</v>
      </c>
    </row>
    <row r="2860" spans="1:5" x14ac:dyDescent="0.2">
      <c r="A2860" s="160" t="s">
        <v>1039</v>
      </c>
      <c r="B2860" s="160" t="s">
        <v>16</v>
      </c>
      <c r="C2860" s="160">
        <v>2021</v>
      </c>
      <c r="D2860" s="160" t="s">
        <v>959</v>
      </c>
      <c r="E2860" s="160">
        <v>2347</v>
      </c>
    </row>
    <row r="2861" spans="1:5" x14ac:dyDescent="0.2">
      <c r="A2861" s="160" t="s">
        <v>1039</v>
      </c>
      <c r="B2861" s="160" t="s">
        <v>16</v>
      </c>
      <c r="C2861" s="160">
        <v>2021</v>
      </c>
      <c r="D2861" s="160" t="s">
        <v>960</v>
      </c>
      <c r="E2861" s="160">
        <v>1840</v>
      </c>
    </row>
    <row r="2862" spans="1:5" x14ac:dyDescent="0.2">
      <c r="A2862" s="160" t="s">
        <v>1039</v>
      </c>
      <c r="B2862" s="160" t="s">
        <v>16</v>
      </c>
      <c r="C2862" s="160">
        <v>2021</v>
      </c>
      <c r="D2862" s="160" t="s">
        <v>961</v>
      </c>
      <c r="E2862" s="160">
        <v>1753</v>
      </c>
    </row>
    <row r="2863" spans="1:5" x14ac:dyDescent="0.2">
      <c r="A2863" s="160" t="s">
        <v>1039</v>
      </c>
      <c r="B2863" s="160" t="s">
        <v>16</v>
      </c>
      <c r="C2863" s="160">
        <v>2021</v>
      </c>
      <c r="D2863" s="160" t="s">
        <v>962</v>
      </c>
      <c r="E2863" s="160">
        <v>2341</v>
      </c>
    </row>
    <row r="2864" spans="1:5" x14ac:dyDescent="0.2">
      <c r="A2864" s="160" t="s">
        <v>1039</v>
      </c>
      <c r="B2864" s="160" t="s">
        <v>16</v>
      </c>
      <c r="C2864" s="160">
        <v>2021</v>
      </c>
      <c r="D2864" s="160" t="s">
        <v>963</v>
      </c>
      <c r="E2864" s="160">
        <v>2346</v>
      </c>
    </row>
    <row r="2865" spans="1:5" x14ac:dyDescent="0.2">
      <c r="A2865" s="160" t="s">
        <v>1039</v>
      </c>
      <c r="B2865" s="160" t="s">
        <v>16</v>
      </c>
      <c r="C2865" s="160">
        <v>2021</v>
      </c>
      <c r="D2865" s="160" t="s">
        <v>964</v>
      </c>
      <c r="E2865" s="160">
        <v>2458</v>
      </c>
    </row>
    <row r="2866" spans="1:5" x14ac:dyDescent="0.2">
      <c r="A2866" s="160" t="s">
        <v>1039</v>
      </c>
      <c r="B2866" s="160" t="s">
        <v>16</v>
      </c>
      <c r="C2866" s="160">
        <v>2021</v>
      </c>
      <c r="D2866" s="160" t="s">
        <v>965</v>
      </c>
      <c r="E2866" s="160">
        <v>2436</v>
      </c>
    </row>
    <row r="2867" spans="1:5" x14ac:dyDescent="0.2">
      <c r="A2867" s="160" t="s">
        <v>1039</v>
      </c>
      <c r="B2867" s="160" t="s">
        <v>16</v>
      </c>
      <c r="C2867" s="160">
        <v>2021</v>
      </c>
      <c r="D2867" s="160" t="s">
        <v>966</v>
      </c>
      <c r="E2867" s="160">
        <v>2409</v>
      </c>
    </row>
    <row r="2868" spans="1:5" x14ac:dyDescent="0.2">
      <c r="A2868" s="160" t="s">
        <v>1039</v>
      </c>
      <c r="B2868" s="160" t="s">
        <v>16</v>
      </c>
      <c r="C2868" s="160">
        <v>2021</v>
      </c>
      <c r="D2868" s="160" t="s">
        <v>967</v>
      </c>
      <c r="E2868" s="160">
        <v>1804</v>
      </c>
    </row>
    <row r="2869" spans="1:5" x14ac:dyDescent="0.2">
      <c r="A2869" s="160" t="s">
        <v>1039</v>
      </c>
      <c r="B2869" s="160" t="s">
        <v>16</v>
      </c>
      <c r="C2869" s="160">
        <v>2021</v>
      </c>
      <c r="D2869" s="160" t="s">
        <v>968</v>
      </c>
      <c r="E2869" s="160">
        <v>1846</v>
      </c>
    </row>
    <row r="2870" spans="1:5" x14ac:dyDescent="0.2">
      <c r="A2870" s="160" t="s">
        <v>1039</v>
      </c>
      <c r="B2870" s="160" t="s">
        <v>16</v>
      </c>
      <c r="C2870" s="160">
        <v>2021</v>
      </c>
      <c r="D2870" s="160" t="s">
        <v>969</v>
      </c>
      <c r="E2870" s="160">
        <v>2313</v>
      </c>
    </row>
    <row r="2871" spans="1:5" x14ac:dyDescent="0.2">
      <c r="A2871" s="160" t="s">
        <v>1039</v>
      </c>
      <c r="B2871" s="160" t="s">
        <v>16</v>
      </c>
      <c r="C2871" s="160">
        <v>2021</v>
      </c>
      <c r="D2871" s="160" t="s">
        <v>970</v>
      </c>
      <c r="E2871" s="160">
        <v>2284</v>
      </c>
    </row>
    <row r="2872" spans="1:5" x14ac:dyDescent="0.2">
      <c r="A2872" s="160" t="s">
        <v>1039</v>
      </c>
      <c r="B2872" s="160" t="s">
        <v>16</v>
      </c>
      <c r="C2872" s="160">
        <v>2021</v>
      </c>
      <c r="D2872" s="160" t="s">
        <v>971</v>
      </c>
      <c r="E2872" s="160">
        <v>2268</v>
      </c>
    </row>
    <row r="2873" spans="1:5" x14ac:dyDescent="0.2">
      <c r="A2873" s="160" t="s">
        <v>1039</v>
      </c>
      <c r="B2873" s="160" t="s">
        <v>16</v>
      </c>
      <c r="C2873" s="160">
        <v>2021</v>
      </c>
      <c r="D2873" s="160" t="s">
        <v>972</v>
      </c>
      <c r="E2873" s="160">
        <v>2342</v>
      </c>
    </row>
    <row r="2874" spans="1:5" x14ac:dyDescent="0.2">
      <c r="A2874" s="160" t="s">
        <v>1039</v>
      </c>
      <c r="B2874" s="160" t="s">
        <v>16</v>
      </c>
      <c r="C2874" s="160">
        <v>2021</v>
      </c>
      <c r="D2874" s="160" t="s">
        <v>973</v>
      </c>
      <c r="E2874" s="160">
        <v>2430</v>
      </c>
    </row>
    <row r="2875" spans="1:5" x14ac:dyDescent="0.2">
      <c r="A2875" s="160" t="s">
        <v>1039</v>
      </c>
      <c r="B2875" s="160" t="s">
        <v>16</v>
      </c>
      <c r="C2875" s="160">
        <v>2021</v>
      </c>
      <c r="D2875" s="160" t="s">
        <v>974</v>
      </c>
      <c r="E2875" s="160">
        <v>1895</v>
      </c>
    </row>
    <row r="2876" spans="1:5" x14ac:dyDescent="0.2">
      <c r="A2876" s="160" t="s">
        <v>1039</v>
      </c>
      <c r="B2876" s="160" t="s">
        <v>16</v>
      </c>
      <c r="C2876" s="160">
        <v>2021</v>
      </c>
      <c r="D2876" s="160" t="s">
        <v>975</v>
      </c>
      <c r="E2876" s="160">
        <v>1956</v>
      </c>
    </row>
    <row r="2877" spans="1:5" x14ac:dyDescent="0.2">
      <c r="A2877" s="160" t="s">
        <v>1039</v>
      </c>
      <c r="B2877" s="160" t="s">
        <v>16</v>
      </c>
      <c r="C2877" s="160">
        <v>2021</v>
      </c>
      <c r="D2877" s="160" t="s">
        <v>976</v>
      </c>
      <c r="E2877" s="160">
        <v>2058</v>
      </c>
    </row>
    <row r="2878" spans="1:5" x14ac:dyDescent="0.2">
      <c r="A2878" s="160" t="s">
        <v>1039</v>
      </c>
      <c r="B2878" s="160" t="s">
        <v>16</v>
      </c>
      <c r="C2878" s="160">
        <v>2021</v>
      </c>
      <c r="D2878" s="160" t="s">
        <v>977</v>
      </c>
      <c r="E2878" s="160">
        <v>2242</v>
      </c>
    </row>
    <row r="2879" spans="1:5" x14ac:dyDescent="0.2">
      <c r="A2879" s="160" t="s">
        <v>1039</v>
      </c>
      <c r="B2879" s="160" t="s">
        <v>16</v>
      </c>
      <c r="C2879" s="160">
        <v>2021</v>
      </c>
      <c r="D2879" s="160" t="s">
        <v>978</v>
      </c>
      <c r="E2879" s="160">
        <v>2186</v>
      </c>
    </row>
    <row r="2880" spans="1:5" x14ac:dyDescent="0.2">
      <c r="A2880" s="160" t="s">
        <v>1039</v>
      </c>
      <c r="B2880" s="160" t="s">
        <v>16</v>
      </c>
      <c r="C2880" s="160">
        <v>2021</v>
      </c>
      <c r="D2880" s="160" t="s">
        <v>979</v>
      </c>
      <c r="E2880" s="160">
        <v>2283</v>
      </c>
    </row>
    <row r="2881" spans="1:5" x14ac:dyDescent="0.2">
      <c r="A2881" s="160" t="s">
        <v>1039</v>
      </c>
      <c r="B2881" s="160" t="s">
        <v>16</v>
      </c>
      <c r="C2881" s="160">
        <v>2021</v>
      </c>
      <c r="D2881" s="160" t="s">
        <v>980</v>
      </c>
      <c r="E2881" s="160">
        <v>2388</v>
      </c>
    </row>
    <row r="2882" spans="1:5" x14ac:dyDescent="0.2">
      <c r="A2882" s="160" t="s">
        <v>1039</v>
      </c>
      <c r="B2882" s="160" t="s">
        <v>16</v>
      </c>
      <c r="C2882" s="160">
        <v>2021</v>
      </c>
      <c r="D2882" s="160" t="s">
        <v>981</v>
      </c>
      <c r="E2882" s="160">
        <v>1793</v>
      </c>
    </row>
    <row r="2883" spans="1:5" x14ac:dyDescent="0.2">
      <c r="A2883" s="160" t="s">
        <v>1039</v>
      </c>
      <c r="B2883" s="160" t="s">
        <v>16</v>
      </c>
      <c r="C2883" s="160">
        <v>2021</v>
      </c>
      <c r="D2883" s="160" t="s">
        <v>982</v>
      </c>
      <c r="E2883" s="160">
        <v>1735</v>
      </c>
    </row>
    <row r="2884" spans="1:5" x14ac:dyDescent="0.2">
      <c r="A2884" s="160" t="s">
        <v>1039</v>
      </c>
      <c r="B2884" s="160" t="s">
        <v>16</v>
      </c>
      <c r="C2884" s="160">
        <v>2021</v>
      </c>
      <c r="D2884" s="160" t="s">
        <v>983</v>
      </c>
      <c r="E2884" s="160">
        <v>2216</v>
      </c>
    </row>
    <row r="2885" spans="1:5" x14ac:dyDescent="0.2">
      <c r="A2885" s="160" t="s">
        <v>1039</v>
      </c>
      <c r="B2885" s="160" t="s">
        <v>16</v>
      </c>
      <c r="C2885" s="160">
        <v>2021</v>
      </c>
      <c r="D2885" s="160" t="s">
        <v>984</v>
      </c>
      <c r="E2885" s="160">
        <v>2222</v>
      </c>
    </row>
    <row r="2886" spans="1:5" x14ac:dyDescent="0.2">
      <c r="A2886" s="160" t="s">
        <v>1039</v>
      </c>
      <c r="B2886" s="160" t="s">
        <v>16</v>
      </c>
      <c r="C2886" s="160">
        <v>2021</v>
      </c>
      <c r="D2886" s="160" t="s">
        <v>985</v>
      </c>
      <c r="E2886" s="160">
        <v>2172</v>
      </c>
    </row>
    <row r="2887" spans="1:5" x14ac:dyDescent="0.2">
      <c r="A2887" s="160" t="s">
        <v>1039</v>
      </c>
      <c r="B2887" s="160" t="s">
        <v>16</v>
      </c>
      <c r="C2887" s="160">
        <v>2021</v>
      </c>
      <c r="D2887" s="160" t="s">
        <v>986</v>
      </c>
      <c r="E2887" s="160">
        <v>2284</v>
      </c>
    </row>
    <row r="2888" spans="1:5" x14ac:dyDescent="0.2">
      <c r="A2888" s="160" t="s">
        <v>1039</v>
      </c>
      <c r="B2888" s="160" t="s">
        <v>16</v>
      </c>
      <c r="C2888" s="160">
        <v>2021</v>
      </c>
      <c r="D2888" s="160" t="s">
        <v>987</v>
      </c>
      <c r="E2888" s="160">
        <v>2332</v>
      </c>
    </row>
    <row r="2889" spans="1:5" x14ac:dyDescent="0.2">
      <c r="A2889" s="160" t="s">
        <v>1039</v>
      </c>
      <c r="B2889" s="160" t="s">
        <v>16</v>
      </c>
      <c r="C2889" s="160">
        <v>2021</v>
      </c>
      <c r="D2889" s="160" t="s">
        <v>988</v>
      </c>
      <c r="E2889" s="160">
        <v>1845</v>
      </c>
    </row>
    <row r="2890" spans="1:5" x14ac:dyDescent="0.2">
      <c r="A2890" s="160" t="s">
        <v>1039</v>
      </c>
      <c r="B2890" s="160" t="s">
        <v>16</v>
      </c>
      <c r="C2890" s="160">
        <v>2021</v>
      </c>
      <c r="D2890" s="160" t="s">
        <v>989</v>
      </c>
      <c r="E2890" s="160">
        <v>1773</v>
      </c>
    </row>
    <row r="2891" spans="1:5" x14ac:dyDescent="0.2">
      <c r="A2891" s="160" t="s">
        <v>1039</v>
      </c>
      <c r="B2891" s="160" t="s">
        <v>16</v>
      </c>
      <c r="C2891" s="160">
        <v>2021</v>
      </c>
      <c r="D2891" s="160" t="s">
        <v>990</v>
      </c>
      <c r="E2891" s="160">
        <v>2261</v>
      </c>
    </row>
    <row r="2892" spans="1:5" x14ac:dyDescent="0.2">
      <c r="A2892" s="160" t="s">
        <v>1039</v>
      </c>
      <c r="B2892" s="160" t="s">
        <v>16</v>
      </c>
      <c r="C2892" s="160">
        <v>2021</v>
      </c>
      <c r="D2892" s="160" t="s">
        <v>991</v>
      </c>
      <c r="E2892" s="160">
        <v>2216</v>
      </c>
    </row>
    <row r="2893" spans="1:5" x14ac:dyDescent="0.2">
      <c r="A2893" s="160" t="s">
        <v>1039</v>
      </c>
      <c r="B2893" s="160" t="s">
        <v>16</v>
      </c>
      <c r="C2893" s="160">
        <v>2021</v>
      </c>
      <c r="D2893" s="160" t="s">
        <v>992</v>
      </c>
      <c r="E2893" s="160">
        <v>2129</v>
      </c>
    </row>
    <row r="2894" spans="1:5" x14ac:dyDescent="0.2">
      <c r="A2894" s="160" t="s">
        <v>1039</v>
      </c>
      <c r="B2894" s="160" t="s">
        <v>16</v>
      </c>
      <c r="C2894" s="160">
        <v>2021</v>
      </c>
      <c r="D2894" s="160" t="s">
        <v>993</v>
      </c>
      <c r="E2894" s="160">
        <v>2229</v>
      </c>
    </row>
    <row r="2895" spans="1:5" x14ac:dyDescent="0.2">
      <c r="A2895" s="160" t="s">
        <v>1039</v>
      </c>
      <c r="B2895" s="160" t="s">
        <v>16</v>
      </c>
      <c r="C2895" s="160">
        <v>2021</v>
      </c>
      <c r="D2895" s="160" t="s">
        <v>994</v>
      </c>
      <c r="E2895" s="160">
        <v>2268</v>
      </c>
    </row>
    <row r="2896" spans="1:5" x14ac:dyDescent="0.2">
      <c r="A2896" s="160" t="s">
        <v>1039</v>
      </c>
      <c r="B2896" s="160" t="s">
        <v>16</v>
      </c>
      <c r="C2896" s="160">
        <v>2021</v>
      </c>
      <c r="D2896" s="160" t="s">
        <v>995</v>
      </c>
      <c r="E2896" s="160">
        <v>1818</v>
      </c>
    </row>
    <row r="2897" spans="1:5" x14ac:dyDescent="0.2">
      <c r="A2897" s="160" t="s">
        <v>1039</v>
      </c>
      <c r="B2897" s="160" t="s">
        <v>16</v>
      </c>
      <c r="C2897" s="160">
        <v>2021</v>
      </c>
      <c r="D2897" s="160" t="s">
        <v>996</v>
      </c>
      <c r="E2897" s="160">
        <v>1740</v>
      </c>
    </row>
    <row r="2898" spans="1:5" x14ac:dyDescent="0.2">
      <c r="A2898" s="160" t="s">
        <v>1039</v>
      </c>
      <c r="B2898" s="160" t="s">
        <v>16</v>
      </c>
      <c r="C2898" s="160">
        <v>2021</v>
      </c>
      <c r="D2898" s="160" t="s">
        <v>997</v>
      </c>
      <c r="E2898" s="160">
        <v>2311</v>
      </c>
    </row>
    <row r="2899" spans="1:5" x14ac:dyDescent="0.2">
      <c r="A2899" s="160" t="s">
        <v>1039</v>
      </c>
      <c r="B2899" s="160" t="s">
        <v>16</v>
      </c>
      <c r="C2899" s="160">
        <v>2021</v>
      </c>
      <c r="D2899" s="160" t="s">
        <v>998</v>
      </c>
      <c r="E2899" s="160">
        <v>2125</v>
      </c>
    </row>
    <row r="2900" spans="1:5" x14ac:dyDescent="0.2">
      <c r="A2900" s="160" t="s">
        <v>1039</v>
      </c>
      <c r="B2900" s="160" t="s">
        <v>16</v>
      </c>
      <c r="C2900" s="160">
        <v>2021</v>
      </c>
      <c r="D2900" s="160" t="s">
        <v>999</v>
      </c>
      <c r="E2900" s="160">
        <v>2125</v>
      </c>
    </row>
    <row r="2901" spans="1:5" x14ac:dyDescent="0.2">
      <c r="A2901" s="160" t="s">
        <v>1039</v>
      </c>
      <c r="B2901" s="160" t="s">
        <v>16</v>
      </c>
      <c r="C2901" s="160">
        <v>2021</v>
      </c>
      <c r="D2901" s="160" t="s">
        <v>1000</v>
      </c>
      <c r="E2901" s="160">
        <v>2160</v>
      </c>
    </row>
    <row r="2902" spans="1:5" x14ac:dyDescent="0.2">
      <c r="A2902" s="160" t="s">
        <v>1039</v>
      </c>
      <c r="B2902" s="160" t="s">
        <v>16</v>
      </c>
      <c r="C2902" s="160">
        <v>2021</v>
      </c>
      <c r="D2902" s="160" t="s">
        <v>1001</v>
      </c>
      <c r="E2902" s="160">
        <v>2239</v>
      </c>
    </row>
    <row r="2903" spans="1:5" x14ac:dyDescent="0.2">
      <c r="A2903" s="160" t="s">
        <v>1039</v>
      </c>
      <c r="B2903" s="160" t="s">
        <v>16</v>
      </c>
      <c r="C2903" s="160">
        <v>2021</v>
      </c>
      <c r="D2903" s="160" t="s">
        <v>1002</v>
      </c>
      <c r="E2903" s="160">
        <v>1767</v>
      </c>
    </row>
    <row r="2904" spans="1:5" x14ac:dyDescent="0.2">
      <c r="A2904" s="160" t="s">
        <v>1039</v>
      </c>
      <c r="B2904" s="160" t="s">
        <v>16</v>
      </c>
      <c r="C2904" s="160">
        <v>2021</v>
      </c>
      <c r="D2904" s="160" t="s">
        <v>1003</v>
      </c>
      <c r="E2904" s="160">
        <v>1706</v>
      </c>
    </row>
    <row r="2905" spans="1:5" x14ac:dyDescent="0.2">
      <c r="A2905" s="160" t="s">
        <v>1039</v>
      </c>
      <c r="B2905" s="160" t="s">
        <v>16</v>
      </c>
      <c r="C2905" s="160">
        <v>2021</v>
      </c>
      <c r="D2905" s="160" t="s">
        <v>1004</v>
      </c>
      <c r="E2905" s="160">
        <v>2104</v>
      </c>
    </row>
    <row r="2906" spans="1:5" x14ac:dyDescent="0.2">
      <c r="A2906" s="160" t="s">
        <v>1039</v>
      </c>
      <c r="B2906" s="160" t="s">
        <v>16</v>
      </c>
      <c r="C2906" s="160">
        <v>2021</v>
      </c>
      <c r="D2906" s="160" t="s">
        <v>1005</v>
      </c>
      <c r="E2906" s="160">
        <v>2168</v>
      </c>
    </row>
    <row r="2907" spans="1:5" x14ac:dyDescent="0.2">
      <c r="A2907" s="160" t="s">
        <v>1039</v>
      </c>
      <c r="B2907" s="160" t="s">
        <v>16</v>
      </c>
      <c r="C2907" s="160">
        <v>2021</v>
      </c>
      <c r="D2907" s="160" t="s">
        <v>1006</v>
      </c>
      <c r="E2907" s="160">
        <v>2224</v>
      </c>
    </row>
    <row r="2908" spans="1:5" x14ac:dyDescent="0.2">
      <c r="A2908" s="160" t="s">
        <v>1039</v>
      </c>
      <c r="B2908" s="160" t="s">
        <v>16</v>
      </c>
      <c r="C2908" s="160">
        <v>2021</v>
      </c>
      <c r="D2908" s="160" t="s">
        <v>1007</v>
      </c>
      <c r="E2908" s="160">
        <v>2189</v>
      </c>
    </row>
    <row r="2909" spans="1:5" x14ac:dyDescent="0.2">
      <c r="A2909" s="160" t="s">
        <v>1039</v>
      </c>
      <c r="B2909" s="160" t="s">
        <v>16</v>
      </c>
      <c r="C2909" s="160">
        <v>2021</v>
      </c>
      <c r="D2909" s="160" t="s">
        <v>1008</v>
      </c>
      <c r="E2909" s="160">
        <v>2142</v>
      </c>
    </row>
    <row r="2910" spans="1:5" x14ac:dyDescent="0.2">
      <c r="A2910" s="160" t="s">
        <v>1039</v>
      </c>
      <c r="B2910" s="160" t="s">
        <v>16</v>
      </c>
      <c r="C2910" s="160">
        <v>2021</v>
      </c>
      <c r="D2910" s="160" t="s">
        <v>1009</v>
      </c>
      <c r="E2910" s="160">
        <v>1704</v>
      </c>
    </row>
    <row r="2911" spans="1:5" x14ac:dyDescent="0.2">
      <c r="A2911" s="160" t="s">
        <v>1039</v>
      </c>
      <c r="B2911" s="160" t="s">
        <v>16</v>
      </c>
      <c r="C2911" s="160">
        <v>2021</v>
      </c>
      <c r="D2911" s="160" t="s">
        <v>1010</v>
      </c>
      <c r="E2911" s="160">
        <v>1748</v>
      </c>
    </row>
    <row r="2912" spans="1:5" x14ac:dyDescent="0.2">
      <c r="A2912" s="160" t="s">
        <v>1039</v>
      </c>
      <c r="B2912" s="160" t="s">
        <v>16</v>
      </c>
      <c r="C2912" s="160">
        <v>2021</v>
      </c>
      <c r="D2912" s="160" t="s">
        <v>1011</v>
      </c>
      <c r="E2912" s="160">
        <v>2197</v>
      </c>
    </row>
    <row r="2913" spans="1:5" x14ac:dyDescent="0.2">
      <c r="A2913" s="160" t="s">
        <v>1039</v>
      </c>
      <c r="B2913" s="160" t="s">
        <v>16</v>
      </c>
      <c r="C2913" s="160">
        <v>2021</v>
      </c>
      <c r="D2913" s="160" t="s">
        <v>1012</v>
      </c>
      <c r="E2913" s="160">
        <v>2096</v>
      </c>
    </row>
    <row r="2914" spans="1:5" x14ac:dyDescent="0.2">
      <c r="A2914" s="160" t="s">
        <v>1039</v>
      </c>
      <c r="B2914" s="160" t="s">
        <v>16</v>
      </c>
      <c r="C2914" s="160">
        <v>2021</v>
      </c>
      <c r="D2914" s="160" t="s">
        <v>1013</v>
      </c>
      <c r="E2914" s="160">
        <v>2111</v>
      </c>
    </row>
    <row r="2915" spans="1:5" x14ac:dyDescent="0.2">
      <c r="A2915" s="160" t="s">
        <v>1039</v>
      </c>
      <c r="B2915" s="160" t="s">
        <v>16</v>
      </c>
      <c r="C2915" s="160">
        <v>2021</v>
      </c>
      <c r="D2915" s="160" t="s">
        <v>1014</v>
      </c>
      <c r="E2915" s="160">
        <v>2166</v>
      </c>
    </row>
    <row r="2916" spans="1:5" x14ac:dyDescent="0.2">
      <c r="A2916" s="160" t="s">
        <v>1039</v>
      </c>
      <c r="B2916" s="160" t="s">
        <v>16</v>
      </c>
      <c r="C2916" s="160">
        <v>2021</v>
      </c>
      <c r="D2916" s="160" t="s">
        <v>1015</v>
      </c>
      <c r="E2916" s="160">
        <v>2308</v>
      </c>
    </row>
    <row r="2917" spans="1:5" x14ac:dyDescent="0.2">
      <c r="A2917" s="160" t="s">
        <v>1039</v>
      </c>
      <c r="B2917" s="160" t="s">
        <v>16</v>
      </c>
      <c r="C2917" s="160">
        <v>2021</v>
      </c>
      <c r="D2917" s="160" t="s">
        <v>1016</v>
      </c>
      <c r="E2917" s="160">
        <v>1710</v>
      </c>
    </row>
    <row r="2918" spans="1:5" x14ac:dyDescent="0.2">
      <c r="A2918" s="160" t="s">
        <v>1039</v>
      </c>
      <c r="B2918" s="160" t="s">
        <v>16</v>
      </c>
      <c r="C2918" s="160">
        <v>2021</v>
      </c>
      <c r="D2918" s="160" t="s">
        <v>1017</v>
      </c>
      <c r="E2918" s="160">
        <v>1681</v>
      </c>
    </row>
    <row r="2919" spans="1:5" x14ac:dyDescent="0.2">
      <c r="A2919" s="160" t="s">
        <v>1039</v>
      </c>
      <c r="B2919" s="160" t="s">
        <v>16</v>
      </c>
      <c r="C2919" s="160">
        <v>2021</v>
      </c>
      <c r="D2919" s="160" t="s">
        <v>1018</v>
      </c>
      <c r="E2919" s="160">
        <v>2083</v>
      </c>
    </row>
    <row r="2920" spans="1:5" x14ac:dyDescent="0.2">
      <c r="A2920" s="160" t="s">
        <v>1039</v>
      </c>
      <c r="B2920" s="160" t="s">
        <v>16</v>
      </c>
      <c r="C2920" s="160">
        <v>2021</v>
      </c>
      <c r="D2920" s="160" t="s">
        <v>1019</v>
      </c>
      <c r="E2920" s="160">
        <v>2070</v>
      </c>
    </row>
    <row r="2921" spans="1:5" x14ac:dyDescent="0.2">
      <c r="A2921" s="160" t="s">
        <v>1039</v>
      </c>
      <c r="B2921" s="160" t="s">
        <v>16</v>
      </c>
      <c r="C2921" s="160">
        <v>2021</v>
      </c>
      <c r="D2921" s="160" t="s">
        <v>1020</v>
      </c>
      <c r="E2921" s="160">
        <v>2184</v>
      </c>
    </row>
    <row r="2922" spans="1:5" x14ac:dyDescent="0.2">
      <c r="A2922" s="160" t="s">
        <v>1039</v>
      </c>
      <c r="B2922" s="160" t="s">
        <v>16</v>
      </c>
      <c r="C2922" s="160">
        <v>2021</v>
      </c>
      <c r="D2922" s="160" t="s">
        <v>1021</v>
      </c>
      <c r="E2922" s="160">
        <v>2178</v>
      </c>
    </row>
    <row r="2923" spans="1:5" x14ac:dyDescent="0.2">
      <c r="A2923" s="160" t="s">
        <v>1039</v>
      </c>
      <c r="B2923" s="160" t="s">
        <v>16</v>
      </c>
      <c r="C2923" s="160">
        <v>2021</v>
      </c>
      <c r="D2923" s="160" t="s">
        <v>1022</v>
      </c>
      <c r="E2923" s="160">
        <v>2144</v>
      </c>
    </row>
    <row r="2924" spans="1:5" x14ac:dyDescent="0.2">
      <c r="A2924" s="160" t="s">
        <v>1039</v>
      </c>
      <c r="B2924" s="160" t="s">
        <v>16</v>
      </c>
      <c r="C2924" s="160">
        <v>2021</v>
      </c>
      <c r="D2924" s="160" t="s">
        <v>1023</v>
      </c>
      <c r="E2924" s="160">
        <v>1708</v>
      </c>
    </row>
    <row r="2925" spans="1:5" x14ac:dyDescent="0.2">
      <c r="A2925" s="160" t="s">
        <v>1039</v>
      </c>
      <c r="B2925" s="160" t="s">
        <v>16</v>
      </c>
      <c r="C2925" s="160">
        <v>2021</v>
      </c>
      <c r="D2925" s="160" t="s">
        <v>1024</v>
      </c>
      <c r="E2925" s="160">
        <v>1591</v>
      </c>
    </row>
    <row r="2926" spans="1:5" x14ac:dyDescent="0.2">
      <c r="A2926" s="160" t="s">
        <v>1039</v>
      </c>
      <c r="B2926" s="160" t="s">
        <v>16</v>
      </c>
      <c r="C2926" s="160">
        <v>2021</v>
      </c>
      <c r="D2926" s="160" t="s">
        <v>1025</v>
      </c>
      <c r="E2926" s="160">
        <v>2287</v>
      </c>
    </row>
    <row r="2927" spans="1:5" x14ac:dyDescent="0.2">
      <c r="A2927" s="160" t="s">
        <v>1039</v>
      </c>
      <c r="B2927" s="160" t="s">
        <v>16</v>
      </c>
      <c r="C2927" s="160">
        <v>2021</v>
      </c>
      <c r="D2927" s="160" t="s">
        <v>1026</v>
      </c>
      <c r="E2927" s="160">
        <v>2196</v>
      </c>
    </row>
    <row r="2928" spans="1:5" x14ac:dyDescent="0.2">
      <c r="A2928" s="160" t="s">
        <v>1039</v>
      </c>
      <c r="B2928" s="160" t="s">
        <v>16</v>
      </c>
      <c r="C2928" s="160">
        <v>2021</v>
      </c>
      <c r="D2928" s="160" t="s">
        <v>1027</v>
      </c>
      <c r="E2928" s="160">
        <v>2010</v>
      </c>
    </row>
    <row r="2929" spans="1:5" x14ac:dyDescent="0.2">
      <c r="A2929" s="160" t="s">
        <v>1039</v>
      </c>
      <c r="B2929" s="160" t="s">
        <v>16</v>
      </c>
      <c r="C2929" s="160">
        <v>2021</v>
      </c>
      <c r="D2929" s="160" t="s">
        <v>1028</v>
      </c>
      <c r="E2929" s="160">
        <v>2016</v>
      </c>
    </row>
    <row r="2930" spans="1:5" x14ac:dyDescent="0.2">
      <c r="A2930" s="160" t="s">
        <v>1039</v>
      </c>
      <c r="B2930" s="160" t="s">
        <v>16</v>
      </c>
      <c r="C2930" s="160">
        <v>2021</v>
      </c>
      <c r="D2930" s="160" t="s">
        <v>1029</v>
      </c>
      <c r="E2930" s="160">
        <v>1544</v>
      </c>
    </row>
    <row r="2931" spans="1:5" x14ac:dyDescent="0.2">
      <c r="A2931" s="160" t="s">
        <v>1039</v>
      </c>
      <c r="B2931" s="160" t="s">
        <v>16</v>
      </c>
      <c r="C2931" s="160">
        <v>2021</v>
      </c>
      <c r="D2931" s="160" t="s">
        <v>1030</v>
      </c>
      <c r="E2931" s="160">
        <v>1557</v>
      </c>
    </row>
    <row r="2932" spans="1:5" x14ac:dyDescent="0.2">
      <c r="A2932" s="160" t="s">
        <v>1039</v>
      </c>
      <c r="B2932" s="160" t="s">
        <v>16</v>
      </c>
      <c r="C2932" s="160">
        <v>2021</v>
      </c>
      <c r="D2932" s="160" t="s">
        <v>1031</v>
      </c>
      <c r="E2932" s="160">
        <v>1502</v>
      </c>
    </row>
    <row r="2933" spans="1:5" x14ac:dyDescent="0.2">
      <c r="A2933" s="160" t="s">
        <v>1039</v>
      </c>
      <c r="B2933" s="160" t="s">
        <v>16</v>
      </c>
      <c r="C2933" s="160">
        <v>2021</v>
      </c>
      <c r="D2933" s="160" t="s">
        <v>1032</v>
      </c>
      <c r="E2933" s="160">
        <v>2177</v>
      </c>
    </row>
    <row r="2934" spans="1:5" x14ac:dyDescent="0.2">
      <c r="A2934" s="160" t="s">
        <v>1039</v>
      </c>
      <c r="B2934" s="160" t="s">
        <v>16</v>
      </c>
      <c r="C2934" s="160">
        <v>2021</v>
      </c>
      <c r="D2934" s="160" t="s">
        <v>1033</v>
      </c>
      <c r="E2934" s="160">
        <v>2130</v>
      </c>
    </row>
    <row r="2935" spans="1:5" x14ac:dyDescent="0.2">
      <c r="A2935" s="160" t="s">
        <v>1039</v>
      </c>
      <c r="B2935" s="160" t="s">
        <v>16</v>
      </c>
      <c r="C2935" s="160">
        <v>2021</v>
      </c>
      <c r="D2935" s="160" t="s">
        <v>1034</v>
      </c>
      <c r="E2935" s="160">
        <v>1985</v>
      </c>
    </row>
    <row r="2936" spans="1:5" x14ac:dyDescent="0.2">
      <c r="A2936" s="160" t="s">
        <v>1039</v>
      </c>
      <c r="B2936" s="160" t="s">
        <v>16</v>
      </c>
      <c r="C2936" s="160">
        <v>2021</v>
      </c>
      <c r="D2936" s="160" t="s">
        <v>1035</v>
      </c>
      <c r="E2936" s="160">
        <v>2033</v>
      </c>
    </row>
    <row r="2937" spans="1:5" x14ac:dyDescent="0.2">
      <c r="A2937" s="160" t="s">
        <v>1039</v>
      </c>
      <c r="B2937" s="160" t="s">
        <v>16</v>
      </c>
      <c r="C2937" s="160">
        <v>2021</v>
      </c>
      <c r="D2937" s="160" t="s">
        <v>1036</v>
      </c>
      <c r="E2937" s="160">
        <v>1619</v>
      </c>
    </row>
    <row r="2938" spans="1:5" x14ac:dyDescent="0.2">
      <c r="A2938" s="160" t="s">
        <v>1039</v>
      </c>
      <c r="B2938" s="160" t="s">
        <v>16</v>
      </c>
      <c r="C2938" s="160">
        <v>2022</v>
      </c>
      <c r="D2938" s="160" t="s">
        <v>53</v>
      </c>
      <c r="E2938" s="160">
        <v>738819</v>
      </c>
    </row>
    <row r="2939" spans="1:5" x14ac:dyDescent="0.2">
      <c r="A2939" s="160" t="s">
        <v>1039</v>
      </c>
      <c r="B2939" s="160" t="s">
        <v>16</v>
      </c>
      <c r="C2939" s="160">
        <v>2022</v>
      </c>
      <c r="D2939" s="160" t="s">
        <v>671</v>
      </c>
      <c r="E2939" s="160">
        <v>1498</v>
      </c>
    </row>
    <row r="2940" spans="1:5" x14ac:dyDescent="0.2">
      <c r="A2940" s="160" t="s">
        <v>1039</v>
      </c>
      <c r="B2940" s="160" t="s">
        <v>16</v>
      </c>
      <c r="C2940" s="160">
        <v>2022</v>
      </c>
      <c r="D2940" s="160" t="s">
        <v>672</v>
      </c>
      <c r="E2940" s="160">
        <v>1588</v>
      </c>
    </row>
    <row r="2941" spans="1:5" x14ac:dyDescent="0.2">
      <c r="A2941" s="160" t="s">
        <v>1039</v>
      </c>
      <c r="B2941" s="160" t="s">
        <v>16</v>
      </c>
      <c r="C2941" s="160">
        <v>2022</v>
      </c>
      <c r="D2941" s="160" t="s">
        <v>673</v>
      </c>
      <c r="E2941" s="160">
        <v>2107</v>
      </c>
    </row>
    <row r="2942" spans="1:5" x14ac:dyDescent="0.2">
      <c r="A2942" s="160" t="s">
        <v>1039</v>
      </c>
      <c r="B2942" s="160" t="s">
        <v>16</v>
      </c>
      <c r="C2942" s="160">
        <v>2022</v>
      </c>
      <c r="D2942" s="160" t="s">
        <v>674</v>
      </c>
      <c r="E2942" s="160">
        <v>2163</v>
      </c>
    </row>
    <row r="2943" spans="1:5" x14ac:dyDescent="0.2">
      <c r="A2943" s="160" t="s">
        <v>1039</v>
      </c>
      <c r="B2943" s="160" t="s">
        <v>16</v>
      </c>
      <c r="C2943" s="160">
        <v>2022</v>
      </c>
      <c r="D2943" s="160" t="s">
        <v>675</v>
      </c>
      <c r="E2943" s="160">
        <v>2124</v>
      </c>
    </row>
    <row r="2944" spans="1:5" x14ac:dyDescent="0.2">
      <c r="A2944" s="160" t="s">
        <v>1039</v>
      </c>
      <c r="B2944" s="160" t="s">
        <v>16</v>
      </c>
      <c r="C2944" s="160">
        <v>2022</v>
      </c>
      <c r="D2944" s="160" t="s">
        <v>676</v>
      </c>
      <c r="E2944" s="160">
        <v>1962</v>
      </c>
    </row>
    <row r="2945" spans="1:5" x14ac:dyDescent="0.2">
      <c r="A2945" s="160" t="s">
        <v>1039</v>
      </c>
      <c r="B2945" s="160" t="s">
        <v>16</v>
      </c>
      <c r="C2945" s="160">
        <v>2022</v>
      </c>
      <c r="D2945" s="160" t="s">
        <v>677</v>
      </c>
      <c r="E2945" s="160">
        <v>2050</v>
      </c>
    </row>
    <row r="2946" spans="1:5" x14ac:dyDescent="0.2">
      <c r="A2946" s="160" t="s">
        <v>1039</v>
      </c>
      <c r="B2946" s="160" t="s">
        <v>16</v>
      </c>
      <c r="C2946" s="160">
        <v>2022</v>
      </c>
      <c r="D2946" s="160" t="s">
        <v>678</v>
      </c>
      <c r="E2946" s="160">
        <v>1655</v>
      </c>
    </row>
    <row r="2947" spans="1:5" x14ac:dyDescent="0.2">
      <c r="A2947" s="160" t="s">
        <v>1039</v>
      </c>
      <c r="B2947" s="160" t="s">
        <v>16</v>
      </c>
      <c r="C2947" s="160">
        <v>2022</v>
      </c>
      <c r="D2947" s="160" t="s">
        <v>679</v>
      </c>
      <c r="E2947" s="160">
        <v>1558</v>
      </c>
    </row>
    <row r="2948" spans="1:5" x14ac:dyDescent="0.2">
      <c r="A2948" s="160" t="s">
        <v>1039</v>
      </c>
      <c r="B2948" s="160" t="s">
        <v>16</v>
      </c>
      <c r="C2948" s="160">
        <v>2022</v>
      </c>
      <c r="D2948" s="160" t="s">
        <v>680</v>
      </c>
      <c r="E2948" s="160">
        <v>2102</v>
      </c>
    </row>
    <row r="2949" spans="1:5" x14ac:dyDescent="0.2">
      <c r="A2949" s="160" t="s">
        <v>1039</v>
      </c>
      <c r="B2949" s="160" t="s">
        <v>16</v>
      </c>
      <c r="C2949" s="160">
        <v>2022</v>
      </c>
      <c r="D2949" s="160" t="s">
        <v>681</v>
      </c>
      <c r="E2949" s="160">
        <v>1984</v>
      </c>
    </row>
    <row r="2950" spans="1:5" x14ac:dyDescent="0.2">
      <c r="A2950" s="160" t="s">
        <v>1039</v>
      </c>
      <c r="B2950" s="160" t="s">
        <v>16</v>
      </c>
      <c r="C2950" s="160">
        <v>2022</v>
      </c>
      <c r="D2950" s="160" t="s">
        <v>682</v>
      </c>
      <c r="E2950" s="160">
        <v>1939</v>
      </c>
    </row>
    <row r="2951" spans="1:5" x14ac:dyDescent="0.2">
      <c r="A2951" s="160" t="s">
        <v>1039</v>
      </c>
      <c r="B2951" s="160" t="s">
        <v>16</v>
      </c>
      <c r="C2951" s="160">
        <v>2022</v>
      </c>
      <c r="D2951" s="160" t="s">
        <v>683</v>
      </c>
      <c r="E2951" s="160">
        <v>1903</v>
      </c>
    </row>
    <row r="2952" spans="1:5" x14ac:dyDescent="0.2">
      <c r="A2952" s="160" t="s">
        <v>1039</v>
      </c>
      <c r="B2952" s="160" t="s">
        <v>16</v>
      </c>
      <c r="C2952" s="160">
        <v>2022</v>
      </c>
      <c r="D2952" s="160" t="s">
        <v>684</v>
      </c>
      <c r="E2952" s="160">
        <v>2047</v>
      </c>
    </row>
    <row r="2953" spans="1:5" x14ac:dyDescent="0.2">
      <c r="A2953" s="160" t="s">
        <v>1039</v>
      </c>
      <c r="B2953" s="160" t="s">
        <v>16</v>
      </c>
      <c r="C2953" s="160">
        <v>2022</v>
      </c>
      <c r="D2953" s="160" t="s">
        <v>685</v>
      </c>
      <c r="E2953" s="160">
        <v>1570</v>
      </c>
    </row>
    <row r="2954" spans="1:5" x14ac:dyDescent="0.2">
      <c r="A2954" s="160" t="s">
        <v>1039</v>
      </c>
      <c r="B2954" s="160" t="s">
        <v>16</v>
      </c>
      <c r="C2954" s="160">
        <v>2022</v>
      </c>
      <c r="D2954" s="160" t="s">
        <v>686</v>
      </c>
      <c r="E2954" s="160">
        <v>1607</v>
      </c>
    </row>
    <row r="2955" spans="1:5" x14ac:dyDescent="0.2">
      <c r="A2955" s="160" t="s">
        <v>1039</v>
      </c>
      <c r="B2955" s="160" t="s">
        <v>16</v>
      </c>
      <c r="C2955" s="160">
        <v>2022</v>
      </c>
      <c r="D2955" s="160" t="s">
        <v>687</v>
      </c>
      <c r="E2955" s="160">
        <v>2020</v>
      </c>
    </row>
    <row r="2956" spans="1:5" x14ac:dyDescent="0.2">
      <c r="A2956" s="160" t="s">
        <v>1039</v>
      </c>
      <c r="B2956" s="160" t="s">
        <v>16</v>
      </c>
      <c r="C2956" s="160">
        <v>2022</v>
      </c>
      <c r="D2956" s="160" t="s">
        <v>688</v>
      </c>
      <c r="E2956" s="160">
        <v>2037</v>
      </c>
    </row>
    <row r="2957" spans="1:5" x14ac:dyDescent="0.2">
      <c r="A2957" s="160" t="s">
        <v>1039</v>
      </c>
      <c r="B2957" s="160" t="s">
        <v>16</v>
      </c>
      <c r="C2957" s="160">
        <v>2022</v>
      </c>
      <c r="D2957" s="160" t="s">
        <v>689</v>
      </c>
      <c r="E2957" s="160">
        <v>1948</v>
      </c>
    </row>
    <row r="2958" spans="1:5" x14ac:dyDescent="0.2">
      <c r="A2958" s="160" t="s">
        <v>1039</v>
      </c>
      <c r="B2958" s="160" t="s">
        <v>16</v>
      </c>
      <c r="C2958" s="160">
        <v>2022</v>
      </c>
      <c r="D2958" s="160" t="s">
        <v>690</v>
      </c>
      <c r="E2958" s="160">
        <v>2041</v>
      </c>
    </row>
    <row r="2959" spans="1:5" x14ac:dyDescent="0.2">
      <c r="A2959" s="160" t="s">
        <v>1039</v>
      </c>
      <c r="B2959" s="160" t="s">
        <v>16</v>
      </c>
      <c r="C2959" s="160">
        <v>2022</v>
      </c>
      <c r="D2959" s="160" t="s">
        <v>691</v>
      </c>
      <c r="E2959" s="160">
        <v>2150</v>
      </c>
    </row>
    <row r="2960" spans="1:5" x14ac:dyDescent="0.2">
      <c r="A2960" s="160" t="s">
        <v>1039</v>
      </c>
      <c r="B2960" s="160" t="s">
        <v>16</v>
      </c>
      <c r="C2960" s="160">
        <v>2022</v>
      </c>
      <c r="D2960" s="160" t="s">
        <v>692</v>
      </c>
      <c r="E2960" s="160">
        <v>1583</v>
      </c>
    </row>
    <row r="2961" spans="1:5" x14ac:dyDescent="0.2">
      <c r="A2961" s="160" t="s">
        <v>1039</v>
      </c>
      <c r="B2961" s="160" t="s">
        <v>16</v>
      </c>
      <c r="C2961" s="160">
        <v>2022</v>
      </c>
      <c r="D2961" s="160" t="s">
        <v>693</v>
      </c>
      <c r="E2961" s="160">
        <v>1645</v>
      </c>
    </row>
    <row r="2962" spans="1:5" x14ac:dyDescent="0.2">
      <c r="A2962" s="160" t="s">
        <v>1039</v>
      </c>
      <c r="B2962" s="160" t="s">
        <v>16</v>
      </c>
      <c r="C2962" s="160">
        <v>2022</v>
      </c>
      <c r="D2962" s="160" t="s">
        <v>694</v>
      </c>
      <c r="E2962" s="160">
        <v>2040</v>
      </c>
    </row>
    <row r="2963" spans="1:5" x14ac:dyDescent="0.2">
      <c r="A2963" s="160" t="s">
        <v>1039</v>
      </c>
      <c r="B2963" s="160" t="s">
        <v>16</v>
      </c>
      <c r="C2963" s="160">
        <v>2022</v>
      </c>
      <c r="D2963" s="160" t="s">
        <v>695</v>
      </c>
      <c r="E2963" s="160">
        <v>1920</v>
      </c>
    </row>
    <row r="2964" spans="1:5" x14ac:dyDescent="0.2">
      <c r="A2964" s="160" t="s">
        <v>1039</v>
      </c>
      <c r="B2964" s="160" t="s">
        <v>16</v>
      </c>
      <c r="C2964" s="160">
        <v>2022</v>
      </c>
      <c r="D2964" s="160" t="s">
        <v>696</v>
      </c>
      <c r="E2964" s="160">
        <v>2024</v>
      </c>
    </row>
    <row r="2965" spans="1:5" x14ac:dyDescent="0.2">
      <c r="A2965" s="160" t="s">
        <v>1039</v>
      </c>
      <c r="B2965" s="160" t="s">
        <v>16</v>
      </c>
      <c r="C2965" s="160">
        <v>2022</v>
      </c>
      <c r="D2965" s="160" t="s">
        <v>697</v>
      </c>
      <c r="E2965" s="160">
        <v>1969</v>
      </c>
    </row>
    <row r="2966" spans="1:5" x14ac:dyDescent="0.2">
      <c r="A2966" s="160" t="s">
        <v>1039</v>
      </c>
      <c r="B2966" s="160" t="s">
        <v>16</v>
      </c>
      <c r="C2966" s="160">
        <v>2022</v>
      </c>
      <c r="D2966" s="160" t="s">
        <v>698</v>
      </c>
      <c r="E2966" s="160">
        <v>2003</v>
      </c>
    </row>
    <row r="2967" spans="1:5" x14ac:dyDescent="0.2">
      <c r="A2967" s="160" t="s">
        <v>1039</v>
      </c>
      <c r="B2967" s="160" t="s">
        <v>16</v>
      </c>
      <c r="C2967" s="160">
        <v>2022</v>
      </c>
      <c r="D2967" s="160" t="s">
        <v>699</v>
      </c>
      <c r="E2967" s="160">
        <v>1596</v>
      </c>
    </row>
    <row r="2968" spans="1:5" x14ac:dyDescent="0.2">
      <c r="A2968" s="160" t="s">
        <v>1039</v>
      </c>
      <c r="B2968" s="160" t="s">
        <v>16</v>
      </c>
      <c r="C2968" s="160">
        <v>2022</v>
      </c>
      <c r="D2968" s="160" t="s">
        <v>700</v>
      </c>
      <c r="E2968" s="160">
        <v>1571</v>
      </c>
    </row>
    <row r="2969" spans="1:5" x14ac:dyDescent="0.2">
      <c r="A2969" s="160" t="s">
        <v>1039</v>
      </c>
      <c r="B2969" s="160" t="s">
        <v>16</v>
      </c>
      <c r="C2969" s="160">
        <v>2022</v>
      </c>
      <c r="D2969" s="160" t="s">
        <v>701</v>
      </c>
      <c r="E2969" s="160">
        <v>2005</v>
      </c>
    </row>
    <row r="2970" spans="1:5" x14ac:dyDescent="0.2">
      <c r="A2970" s="160" t="s">
        <v>1039</v>
      </c>
      <c r="B2970" s="160" t="s">
        <v>16</v>
      </c>
      <c r="C2970" s="160">
        <v>2022</v>
      </c>
      <c r="D2970" s="160" t="s">
        <v>702</v>
      </c>
      <c r="E2970" s="160">
        <v>1968</v>
      </c>
    </row>
    <row r="2971" spans="1:5" x14ac:dyDescent="0.2">
      <c r="A2971" s="160" t="s">
        <v>1039</v>
      </c>
      <c r="B2971" s="160" t="s">
        <v>16</v>
      </c>
      <c r="C2971" s="160">
        <v>2022</v>
      </c>
      <c r="D2971" s="160" t="s">
        <v>703</v>
      </c>
      <c r="E2971" s="160">
        <v>2369</v>
      </c>
    </row>
    <row r="2972" spans="1:5" x14ac:dyDescent="0.2">
      <c r="A2972" s="160" t="s">
        <v>1039</v>
      </c>
      <c r="B2972" s="160" t="s">
        <v>16</v>
      </c>
      <c r="C2972" s="160">
        <v>2022</v>
      </c>
      <c r="D2972" s="160" t="s">
        <v>704</v>
      </c>
      <c r="E2972" s="160">
        <v>2055</v>
      </c>
    </row>
    <row r="2973" spans="1:5" x14ac:dyDescent="0.2">
      <c r="A2973" s="160" t="s">
        <v>1039</v>
      </c>
      <c r="B2973" s="160" t="s">
        <v>16</v>
      </c>
      <c r="C2973" s="160">
        <v>2022</v>
      </c>
      <c r="D2973" s="160" t="s">
        <v>705</v>
      </c>
      <c r="E2973" s="160">
        <v>2042</v>
      </c>
    </row>
    <row r="2974" spans="1:5" x14ac:dyDescent="0.2">
      <c r="A2974" s="160" t="s">
        <v>1039</v>
      </c>
      <c r="B2974" s="160" t="s">
        <v>16</v>
      </c>
      <c r="C2974" s="160">
        <v>2022</v>
      </c>
      <c r="D2974" s="160" t="s">
        <v>706</v>
      </c>
      <c r="E2974" s="160">
        <v>1663</v>
      </c>
    </row>
    <row r="2975" spans="1:5" x14ac:dyDescent="0.2">
      <c r="A2975" s="160" t="s">
        <v>1039</v>
      </c>
      <c r="B2975" s="160" t="s">
        <v>16</v>
      </c>
      <c r="C2975" s="160">
        <v>2022</v>
      </c>
      <c r="D2975" s="160" t="s">
        <v>707</v>
      </c>
      <c r="E2975" s="160">
        <v>1634</v>
      </c>
    </row>
    <row r="2976" spans="1:5" x14ac:dyDescent="0.2">
      <c r="A2976" s="160" t="s">
        <v>1039</v>
      </c>
      <c r="B2976" s="160" t="s">
        <v>16</v>
      </c>
      <c r="C2976" s="160">
        <v>2022</v>
      </c>
      <c r="D2976" s="160" t="s">
        <v>708</v>
      </c>
      <c r="E2976" s="160">
        <v>2028</v>
      </c>
    </row>
    <row r="2977" spans="1:5" x14ac:dyDescent="0.2">
      <c r="A2977" s="160" t="s">
        <v>1039</v>
      </c>
      <c r="B2977" s="160" t="s">
        <v>16</v>
      </c>
      <c r="C2977" s="160">
        <v>2022</v>
      </c>
      <c r="D2977" s="160" t="s">
        <v>709</v>
      </c>
      <c r="E2977" s="160">
        <v>1977</v>
      </c>
    </row>
    <row r="2978" spans="1:5" x14ac:dyDescent="0.2">
      <c r="A2978" s="160" t="s">
        <v>1039</v>
      </c>
      <c r="B2978" s="160" t="s">
        <v>16</v>
      </c>
      <c r="C2978" s="160">
        <v>2022</v>
      </c>
      <c r="D2978" s="160" t="s">
        <v>710</v>
      </c>
      <c r="E2978" s="160">
        <v>1926</v>
      </c>
    </row>
    <row r="2979" spans="1:5" x14ac:dyDescent="0.2">
      <c r="A2979" s="160" t="s">
        <v>1039</v>
      </c>
      <c r="B2979" s="160" t="s">
        <v>16</v>
      </c>
      <c r="C2979" s="160">
        <v>2022</v>
      </c>
      <c r="D2979" s="160" t="s">
        <v>711</v>
      </c>
      <c r="E2979" s="160">
        <v>2016</v>
      </c>
    </row>
    <row r="2980" spans="1:5" x14ac:dyDescent="0.2">
      <c r="A2980" s="160" t="s">
        <v>1039</v>
      </c>
      <c r="B2980" s="160" t="s">
        <v>16</v>
      </c>
      <c r="C2980" s="160">
        <v>2022</v>
      </c>
      <c r="D2980" s="160" t="s">
        <v>712</v>
      </c>
      <c r="E2980" s="160">
        <v>2037</v>
      </c>
    </row>
    <row r="2981" spans="1:5" x14ac:dyDescent="0.2">
      <c r="A2981" s="160" t="s">
        <v>1039</v>
      </c>
      <c r="B2981" s="160" t="s">
        <v>16</v>
      </c>
      <c r="C2981" s="160">
        <v>2022</v>
      </c>
      <c r="D2981" s="160" t="s">
        <v>713</v>
      </c>
      <c r="E2981" s="160">
        <v>1630</v>
      </c>
    </row>
    <row r="2982" spans="1:5" x14ac:dyDescent="0.2">
      <c r="A2982" s="160" t="s">
        <v>1039</v>
      </c>
      <c r="B2982" s="160" t="s">
        <v>16</v>
      </c>
      <c r="C2982" s="160">
        <v>2022</v>
      </c>
      <c r="D2982" s="160" t="s">
        <v>714</v>
      </c>
      <c r="E2982" s="160">
        <v>1539</v>
      </c>
    </row>
    <row r="2983" spans="1:5" x14ac:dyDescent="0.2">
      <c r="A2983" s="160" t="s">
        <v>1039</v>
      </c>
      <c r="B2983" s="160" t="s">
        <v>16</v>
      </c>
      <c r="C2983" s="160">
        <v>2022</v>
      </c>
      <c r="D2983" s="160" t="s">
        <v>715</v>
      </c>
      <c r="E2983" s="160">
        <v>2112</v>
      </c>
    </row>
    <row r="2984" spans="1:5" x14ac:dyDescent="0.2">
      <c r="A2984" s="160" t="s">
        <v>1039</v>
      </c>
      <c r="B2984" s="160" t="s">
        <v>16</v>
      </c>
      <c r="C2984" s="160">
        <v>2022</v>
      </c>
      <c r="D2984" s="160" t="s">
        <v>716</v>
      </c>
      <c r="E2984" s="160">
        <v>1985</v>
      </c>
    </row>
    <row r="2985" spans="1:5" x14ac:dyDescent="0.2">
      <c r="A2985" s="160" t="s">
        <v>1039</v>
      </c>
      <c r="B2985" s="160" t="s">
        <v>16</v>
      </c>
      <c r="C2985" s="160">
        <v>2022</v>
      </c>
      <c r="D2985" s="160" t="s">
        <v>717</v>
      </c>
      <c r="E2985" s="160">
        <v>2025</v>
      </c>
    </row>
    <row r="2986" spans="1:5" x14ac:dyDescent="0.2">
      <c r="A2986" s="160" t="s">
        <v>1039</v>
      </c>
      <c r="B2986" s="160" t="s">
        <v>16</v>
      </c>
      <c r="C2986" s="160">
        <v>2022</v>
      </c>
      <c r="D2986" s="160" t="s">
        <v>718</v>
      </c>
      <c r="E2986" s="160">
        <v>1992</v>
      </c>
    </row>
    <row r="2987" spans="1:5" x14ac:dyDescent="0.2">
      <c r="A2987" s="160" t="s">
        <v>1039</v>
      </c>
      <c r="B2987" s="160" t="s">
        <v>16</v>
      </c>
      <c r="C2987" s="160">
        <v>2022</v>
      </c>
      <c r="D2987" s="160" t="s">
        <v>719</v>
      </c>
      <c r="E2987" s="160">
        <v>2069</v>
      </c>
    </row>
    <row r="2988" spans="1:5" x14ac:dyDescent="0.2">
      <c r="A2988" s="160" t="s">
        <v>1039</v>
      </c>
      <c r="B2988" s="160" t="s">
        <v>16</v>
      </c>
      <c r="C2988" s="160">
        <v>2022</v>
      </c>
      <c r="D2988" s="160" t="s">
        <v>720</v>
      </c>
      <c r="E2988" s="160">
        <v>1536</v>
      </c>
    </row>
    <row r="2989" spans="1:5" x14ac:dyDescent="0.2">
      <c r="A2989" s="160" t="s">
        <v>1039</v>
      </c>
      <c r="B2989" s="160" t="s">
        <v>16</v>
      </c>
      <c r="C2989" s="160">
        <v>2022</v>
      </c>
      <c r="D2989" s="160" t="s">
        <v>721</v>
      </c>
      <c r="E2989" s="160">
        <v>1604</v>
      </c>
    </row>
    <row r="2990" spans="1:5" x14ac:dyDescent="0.2">
      <c r="A2990" s="160" t="s">
        <v>1039</v>
      </c>
      <c r="B2990" s="160" t="s">
        <v>16</v>
      </c>
      <c r="C2990" s="160">
        <v>2022</v>
      </c>
      <c r="D2990" s="160" t="s">
        <v>722</v>
      </c>
      <c r="E2990" s="160">
        <v>2014</v>
      </c>
    </row>
    <row r="2991" spans="1:5" x14ac:dyDescent="0.2">
      <c r="A2991" s="160" t="s">
        <v>1039</v>
      </c>
      <c r="B2991" s="160" t="s">
        <v>16</v>
      </c>
      <c r="C2991" s="160">
        <v>2022</v>
      </c>
      <c r="D2991" s="160" t="s">
        <v>723</v>
      </c>
      <c r="E2991" s="160">
        <v>2261</v>
      </c>
    </row>
    <row r="2992" spans="1:5" x14ac:dyDescent="0.2">
      <c r="A2992" s="160" t="s">
        <v>1039</v>
      </c>
      <c r="B2992" s="160" t="s">
        <v>16</v>
      </c>
      <c r="C2992" s="160">
        <v>2022</v>
      </c>
      <c r="D2992" s="160" t="s">
        <v>724</v>
      </c>
      <c r="E2992" s="160">
        <v>2056</v>
      </c>
    </row>
    <row r="2993" spans="1:5" x14ac:dyDescent="0.2">
      <c r="A2993" s="160" t="s">
        <v>1039</v>
      </c>
      <c r="B2993" s="160" t="s">
        <v>16</v>
      </c>
      <c r="C2993" s="160">
        <v>2022</v>
      </c>
      <c r="D2993" s="160" t="s">
        <v>725</v>
      </c>
      <c r="E2993" s="160">
        <v>2055</v>
      </c>
    </row>
    <row r="2994" spans="1:5" x14ac:dyDescent="0.2">
      <c r="A2994" s="160" t="s">
        <v>1039</v>
      </c>
      <c r="B2994" s="160" t="s">
        <v>16</v>
      </c>
      <c r="C2994" s="160">
        <v>2022</v>
      </c>
      <c r="D2994" s="160" t="s">
        <v>726</v>
      </c>
      <c r="E2994" s="160">
        <v>2014</v>
      </c>
    </row>
    <row r="2995" spans="1:5" x14ac:dyDescent="0.2">
      <c r="A2995" s="160" t="s">
        <v>1039</v>
      </c>
      <c r="B2995" s="160" t="s">
        <v>16</v>
      </c>
      <c r="C2995" s="160">
        <v>2022</v>
      </c>
      <c r="D2995" s="160" t="s">
        <v>727</v>
      </c>
      <c r="E2995" s="160">
        <v>1510</v>
      </c>
    </row>
    <row r="2996" spans="1:5" x14ac:dyDescent="0.2">
      <c r="A2996" s="160" t="s">
        <v>1039</v>
      </c>
      <c r="B2996" s="160" t="s">
        <v>16</v>
      </c>
      <c r="C2996" s="160">
        <v>2022</v>
      </c>
      <c r="D2996" s="160" t="s">
        <v>728</v>
      </c>
      <c r="E2996" s="160">
        <v>1564</v>
      </c>
    </row>
    <row r="2997" spans="1:5" x14ac:dyDescent="0.2">
      <c r="A2997" s="160" t="s">
        <v>1039</v>
      </c>
      <c r="B2997" s="160" t="s">
        <v>16</v>
      </c>
      <c r="C2997" s="160">
        <v>2022</v>
      </c>
      <c r="D2997" s="160" t="s">
        <v>729</v>
      </c>
      <c r="E2997" s="160">
        <v>2036</v>
      </c>
    </row>
    <row r="2998" spans="1:5" x14ac:dyDescent="0.2">
      <c r="A2998" s="160" t="s">
        <v>1039</v>
      </c>
      <c r="B2998" s="160" t="s">
        <v>16</v>
      </c>
      <c r="C2998" s="160">
        <v>2022</v>
      </c>
      <c r="D2998" s="160" t="s">
        <v>730</v>
      </c>
      <c r="E2998" s="160" t="s">
        <v>541</v>
      </c>
    </row>
    <row r="2999" spans="1:5" x14ac:dyDescent="0.2">
      <c r="A2999" s="160" t="s">
        <v>1039</v>
      </c>
      <c r="B2999" s="160" t="s">
        <v>16</v>
      </c>
      <c r="C2999" s="160">
        <v>2022</v>
      </c>
      <c r="D2999" s="160" t="s">
        <v>731</v>
      </c>
      <c r="E2999" s="160">
        <v>1939</v>
      </c>
    </row>
    <row r="3000" spans="1:5" x14ac:dyDescent="0.2">
      <c r="A3000" s="160" t="s">
        <v>1039</v>
      </c>
      <c r="B3000" s="160" t="s">
        <v>16</v>
      </c>
      <c r="C3000" s="160">
        <v>2022</v>
      </c>
      <c r="D3000" s="160" t="s">
        <v>732</v>
      </c>
      <c r="E3000" s="160">
        <v>1941</v>
      </c>
    </row>
    <row r="3001" spans="1:5" x14ac:dyDescent="0.2">
      <c r="A3001" s="160" t="s">
        <v>1039</v>
      </c>
      <c r="B3001" s="160" t="s">
        <v>16</v>
      </c>
      <c r="C3001" s="160">
        <v>2022</v>
      </c>
      <c r="D3001" s="160" t="s">
        <v>733</v>
      </c>
      <c r="E3001" s="160">
        <v>2028</v>
      </c>
    </row>
    <row r="3002" spans="1:5" x14ac:dyDescent="0.2">
      <c r="A3002" s="160" t="s">
        <v>1039</v>
      </c>
      <c r="B3002" s="160" t="s">
        <v>16</v>
      </c>
      <c r="C3002" s="160">
        <v>2022</v>
      </c>
      <c r="D3002" s="160" t="s">
        <v>734</v>
      </c>
      <c r="E3002" s="160">
        <v>2168</v>
      </c>
    </row>
    <row r="3003" spans="1:5" x14ac:dyDescent="0.2">
      <c r="A3003" s="160" t="s">
        <v>1039</v>
      </c>
      <c r="B3003" s="160" t="s">
        <v>16</v>
      </c>
      <c r="C3003" s="160">
        <v>2022</v>
      </c>
      <c r="D3003" s="160" t="s">
        <v>735</v>
      </c>
      <c r="E3003" s="160">
        <v>1580</v>
      </c>
    </row>
    <row r="3004" spans="1:5" x14ac:dyDescent="0.2">
      <c r="A3004" s="160" t="s">
        <v>1039</v>
      </c>
      <c r="B3004" s="160" t="s">
        <v>16</v>
      </c>
      <c r="C3004" s="160">
        <v>2022</v>
      </c>
      <c r="D3004" s="160" t="s">
        <v>736</v>
      </c>
      <c r="E3004" s="160">
        <v>1635</v>
      </c>
    </row>
    <row r="3005" spans="1:5" x14ac:dyDescent="0.2">
      <c r="A3005" s="160" t="s">
        <v>1039</v>
      </c>
      <c r="B3005" s="160" t="s">
        <v>16</v>
      </c>
      <c r="C3005" s="160">
        <v>2022</v>
      </c>
      <c r="D3005" s="160" t="s">
        <v>737</v>
      </c>
      <c r="E3005" s="160">
        <v>1997</v>
      </c>
    </row>
    <row r="3006" spans="1:5" x14ac:dyDescent="0.2">
      <c r="A3006" s="160" t="s">
        <v>1039</v>
      </c>
      <c r="B3006" s="160" t="s">
        <v>16</v>
      </c>
      <c r="C3006" s="160">
        <v>2022</v>
      </c>
      <c r="D3006" s="160" t="s">
        <v>738</v>
      </c>
      <c r="E3006" s="160">
        <v>1927</v>
      </c>
    </row>
    <row r="3007" spans="1:5" x14ac:dyDescent="0.2">
      <c r="A3007" s="160" t="s">
        <v>1039</v>
      </c>
      <c r="B3007" s="160" t="s">
        <v>16</v>
      </c>
      <c r="C3007" s="160">
        <v>2022</v>
      </c>
      <c r="D3007" s="160" t="s">
        <v>739</v>
      </c>
      <c r="E3007" s="160">
        <v>1939</v>
      </c>
    </row>
    <row r="3008" spans="1:5" x14ac:dyDescent="0.2">
      <c r="A3008" s="160" t="s">
        <v>1039</v>
      </c>
      <c r="B3008" s="160" t="s">
        <v>16</v>
      </c>
      <c r="C3008" s="160">
        <v>2022</v>
      </c>
      <c r="D3008" s="160" t="s">
        <v>740</v>
      </c>
      <c r="E3008" s="160">
        <v>2030</v>
      </c>
    </row>
    <row r="3009" spans="1:5" x14ac:dyDescent="0.2">
      <c r="A3009" s="160" t="s">
        <v>1039</v>
      </c>
      <c r="B3009" s="160" t="s">
        <v>16</v>
      </c>
      <c r="C3009" s="160">
        <v>2022</v>
      </c>
      <c r="D3009" s="160" t="s">
        <v>741</v>
      </c>
      <c r="E3009" s="160">
        <v>2109</v>
      </c>
    </row>
    <row r="3010" spans="1:5" x14ac:dyDescent="0.2">
      <c r="A3010" s="160" t="s">
        <v>1039</v>
      </c>
      <c r="B3010" s="160" t="s">
        <v>16</v>
      </c>
      <c r="C3010" s="160">
        <v>2022</v>
      </c>
      <c r="D3010" s="160" t="s">
        <v>742</v>
      </c>
      <c r="E3010" s="160">
        <v>1576</v>
      </c>
    </row>
    <row r="3011" spans="1:5" x14ac:dyDescent="0.2">
      <c r="A3011" s="160" t="s">
        <v>1039</v>
      </c>
      <c r="B3011" s="160" t="s">
        <v>16</v>
      </c>
      <c r="C3011" s="160">
        <v>2022</v>
      </c>
      <c r="D3011" s="160" t="s">
        <v>743</v>
      </c>
      <c r="E3011" s="160">
        <v>1552</v>
      </c>
    </row>
    <row r="3012" spans="1:5" x14ac:dyDescent="0.2">
      <c r="A3012" s="160" t="s">
        <v>1039</v>
      </c>
      <c r="B3012" s="160" t="s">
        <v>16</v>
      </c>
      <c r="C3012" s="160">
        <v>2022</v>
      </c>
      <c r="D3012" s="160" t="s">
        <v>744</v>
      </c>
      <c r="E3012" s="160">
        <v>1967</v>
      </c>
    </row>
    <row r="3013" spans="1:5" x14ac:dyDescent="0.2">
      <c r="A3013" s="160" t="s">
        <v>1039</v>
      </c>
      <c r="B3013" s="160" t="s">
        <v>16</v>
      </c>
      <c r="C3013" s="160">
        <v>2022</v>
      </c>
      <c r="D3013" s="160" t="s">
        <v>745</v>
      </c>
      <c r="E3013" s="160">
        <v>1973</v>
      </c>
    </row>
    <row r="3014" spans="1:5" x14ac:dyDescent="0.2">
      <c r="A3014" s="160" t="s">
        <v>1039</v>
      </c>
      <c r="B3014" s="160" t="s">
        <v>16</v>
      </c>
      <c r="C3014" s="160">
        <v>2022</v>
      </c>
      <c r="D3014" s="160" t="s">
        <v>746</v>
      </c>
      <c r="E3014" s="160">
        <v>1984</v>
      </c>
    </row>
    <row r="3015" spans="1:5" x14ac:dyDescent="0.2">
      <c r="A3015" s="160" t="s">
        <v>1039</v>
      </c>
      <c r="B3015" s="160" t="s">
        <v>16</v>
      </c>
      <c r="C3015" s="160">
        <v>2022</v>
      </c>
      <c r="D3015" s="160" t="s">
        <v>747</v>
      </c>
      <c r="E3015" s="160">
        <v>1978</v>
      </c>
    </row>
    <row r="3016" spans="1:5" x14ac:dyDescent="0.2">
      <c r="A3016" s="160" t="s">
        <v>1039</v>
      </c>
      <c r="B3016" s="160" t="s">
        <v>16</v>
      </c>
      <c r="C3016" s="160">
        <v>2022</v>
      </c>
      <c r="D3016" s="160" t="s">
        <v>748</v>
      </c>
      <c r="E3016" s="160">
        <v>2011</v>
      </c>
    </row>
    <row r="3017" spans="1:5" x14ac:dyDescent="0.2">
      <c r="A3017" s="160" t="s">
        <v>1039</v>
      </c>
      <c r="B3017" s="160" t="s">
        <v>16</v>
      </c>
      <c r="C3017" s="160">
        <v>2022</v>
      </c>
      <c r="D3017" s="160" t="s">
        <v>749</v>
      </c>
      <c r="E3017" s="160">
        <v>1585</v>
      </c>
    </row>
    <row r="3018" spans="1:5" x14ac:dyDescent="0.2">
      <c r="A3018" s="160" t="s">
        <v>1039</v>
      </c>
      <c r="B3018" s="160" t="s">
        <v>16</v>
      </c>
      <c r="C3018" s="160">
        <v>2022</v>
      </c>
      <c r="D3018" s="160" t="s">
        <v>750</v>
      </c>
      <c r="E3018" s="160">
        <v>1521</v>
      </c>
    </row>
    <row r="3019" spans="1:5" x14ac:dyDescent="0.2">
      <c r="A3019" s="160" t="s">
        <v>1039</v>
      </c>
      <c r="B3019" s="160" t="s">
        <v>16</v>
      </c>
      <c r="C3019" s="160">
        <v>2022</v>
      </c>
      <c r="D3019" s="160" t="s">
        <v>751</v>
      </c>
      <c r="E3019" s="160">
        <v>2009</v>
      </c>
    </row>
    <row r="3020" spans="1:5" x14ac:dyDescent="0.2">
      <c r="A3020" s="160" t="s">
        <v>1039</v>
      </c>
      <c r="B3020" s="160" t="s">
        <v>16</v>
      </c>
      <c r="C3020" s="160">
        <v>2022</v>
      </c>
      <c r="D3020" s="160" t="s">
        <v>752</v>
      </c>
      <c r="E3020" s="160">
        <v>1944</v>
      </c>
    </row>
    <row r="3021" spans="1:5" x14ac:dyDescent="0.2">
      <c r="A3021" s="160" t="s">
        <v>1039</v>
      </c>
      <c r="B3021" s="160" t="s">
        <v>16</v>
      </c>
      <c r="C3021" s="160">
        <v>2022</v>
      </c>
      <c r="D3021" s="160" t="s">
        <v>753</v>
      </c>
      <c r="E3021" s="160">
        <v>1969</v>
      </c>
    </row>
    <row r="3022" spans="1:5" x14ac:dyDescent="0.2">
      <c r="A3022" s="160" t="s">
        <v>1039</v>
      </c>
      <c r="B3022" s="160" t="s">
        <v>16</v>
      </c>
      <c r="C3022" s="160">
        <v>2022</v>
      </c>
      <c r="D3022" s="160" t="s">
        <v>754</v>
      </c>
      <c r="E3022" s="160">
        <v>1927</v>
      </c>
    </row>
    <row r="3023" spans="1:5" x14ac:dyDescent="0.2">
      <c r="A3023" s="160" t="s">
        <v>1039</v>
      </c>
      <c r="B3023" s="160" t="s">
        <v>16</v>
      </c>
      <c r="C3023" s="160">
        <v>2022</v>
      </c>
      <c r="D3023" s="160" t="s">
        <v>755</v>
      </c>
      <c r="E3023" s="160">
        <v>2051</v>
      </c>
    </row>
    <row r="3024" spans="1:5" x14ac:dyDescent="0.2">
      <c r="A3024" s="160" t="s">
        <v>1039</v>
      </c>
      <c r="B3024" s="160" t="s">
        <v>16</v>
      </c>
      <c r="C3024" s="160">
        <v>2022</v>
      </c>
      <c r="D3024" s="160" t="s">
        <v>756</v>
      </c>
      <c r="E3024" s="160">
        <v>1504</v>
      </c>
    </row>
    <row r="3025" spans="1:5" x14ac:dyDescent="0.2">
      <c r="A3025" s="160" t="s">
        <v>1039</v>
      </c>
      <c r="B3025" s="160" t="s">
        <v>16</v>
      </c>
      <c r="C3025" s="160">
        <v>2022</v>
      </c>
      <c r="D3025" s="160" t="s">
        <v>757</v>
      </c>
      <c r="E3025" s="160">
        <v>1521</v>
      </c>
    </row>
    <row r="3026" spans="1:5" x14ac:dyDescent="0.2">
      <c r="A3026" s="160" t="s">
        <v>1039</v>
      </c>
      <c r="B3026" s="160" t="s">
        <v>16</v>
      </c>
      <c r="C3026" s="160">
        <v>2022</v>
      </c>
      <c r="D3026" s="160" t="s">
        <v>758</v>
      </c>
      <c r="E3026" s="160">
        <v>1870</v>
      </c>
    </row>
    <row r="3027" spans="1:5" x14ac:dyDescent="0.2">
      <c r="A3027" s="160" t="s">
        <v>1039</v>
      </c>
      <c r="B3027" s="160" t="s">
        <v>16</v>
      </c>
      <c r="C3027" s="160">
        <v>2022</v>
      </c>
      <c r="D3027" s="160" t="s">
        <v>759</v>
      </c>
      <c r="E3027" s="160">
        <v>1998</v>
      </c>
    </row>
    <row r="3028" spans="1:5" x14ac:dyDescent="0.2">
      <c r="A3028" s="160" t="s">
        <v>1039</v>
      </c>
      <c r="B3028" s="160" t="s">
        <v>16</v>
      </c>
      <c r="C3028" s="160">
        <v>2022</v>
      </c>
      <c r="D3028" s="160" t="s">
        <v>760</v>
      </c>
      <c r="E3028" s="160">
        <v>1968</v>
      </c>
    </row>
    <row r="3029" spans="1:5" x14ac:dyDescent="0.2">
      <c r="A3029" s="160" t="s">
        <v>1039</v>
      </c>
      <c r="B3029" s="160" t="s">
        <v>16</v>
      </c>
      <c r="C3029" s="160">
        <v>2022</v>
      </c>
      <c r="D3029" s="160" t="s">
        <v>761</v>
      </c>
      <c r="E3029" s="160">
        <v>1930</v>
      </c>
    </row>
    <row r="3030" spans="1:5" x14ac:dyDescent="0.2">
      <c r="A3030" s="160" t="s">
        <v>1039</v>
      </c>
      <c r="B3030" s="160" t="s">
        <v>16</v>
      </c>
      <c r="C3030" s="160">
        <v>2022</v>
      </c>
      <c r="D3030" s="160" t="s">
        <v>762</v>
      </c>
      <c r="E3030" s="160">
        <v>1975</v>
      </c>
    </row>
    <row r="3031" spans="1:5" x14ac:dyDescent="0.2">
      <c r="A3031" s="160" t="s">
        <v>1039</v>
      </c>
      <c r="B3031" s="160" t="s">
        <v>16</v>
      </c>
      <c r="C3031" s="160">
        <v>2022</v>
      </c>
      <c r="D3031" s="160" t="s">
        <v>763</v>
      </c>
      <c r="E3031" s="160">
        <v>1551</v>
      </c>
    </row>
    <row r="3032" spans="1:5" x14ac:dyDescent="0.2">
      <c r="A3032" s="160" t="s">
        <v>1039</v>
      </c>
      <c r="B3032" s="160" t="s">
        <v>16</v>
      </c>
      <c r="C3032" s="160">
        <v>2022</v>
      </c>
      <c r="D3032" s="160" t="s">
        <v>764</v>
      </c>
      <c r="E3032" s="160">
        <v>1571</v>
      </c>
    </row>
    <row r="3033" spans="1:5" x14ac:dyDescent="0.2">
      <c r="A3033" s="160" t="s">
        <v>1039</v>
      </c>
      <c r="B3033" s="160" t="s">
        <v>16</v>
      </c>
      <c r="C3033" s="160">
        <v>2022</v>
      </c>
      <c r="D3033" s="160" t="s">
        <v>765</v>
      </c>
      <c r="E3033" s="160">
        <v>2130</v>
      </c>
    </row>
    <row r="3034" spans="1:5" x14ac:dyDescent="0.2">
      <c r="A3034" s="160" t="s">
        <v>1039</v>
      </c>
      <c r="B3034" s="160" t="s">
        <v>16</v>
      </c>
      <c r="C3034" s="160">
        <v>2022</v>
      </c>
      <c r="D3034" s="160" t="s">
        <v>766</v>
      </c>
      <c r="E3034" s="160">
        <v>1992</v>
      </c>
    </row>
    <row r="3035" spans="1:5" x14ac:dyDescent="0.2">
      <c r="A3035" s="160" t="s">
        <v>1039</v>
      </c>
      <c r="B3035" s="160" t="s">
        <v>16</v>
      </c>
      <c r="C3035" s="160">
        <v>2022</v>
      </c>
      <c r="D3035" s="160" t="s">
        <v>767</v>
      </c>
      <c r="E3035" s="160">
        <v>1988</v>
      </c>
    </row>
    <row r="3036" spans="1:5" x14ac:dyDescent="0.2">
      <c r="A3036" s="160" t="s">
        <v>1039</v>
      </c>
      <c r="B3036" s="160" t="s">
        <v>16</v>
      </c>
      <c r="C3036" s="160">
        <v>2022</v>
      </c>
      <c r="D3036" s="160" t="s">
        <v>768</v>
      </c>
      <c r="E3036" s="160">
        <v>2001</v>
      </c>
    </row>
    <row r="3037" spans="1:5" x14ac:dyDescent="0.2">
      <c r="A3037" s="160" t="s">
        <v>1039</v>
      </c>
      <c r="B3037" s="160" t="s">
        <v>16</v>
      </c>
      <c r="C3037" s="160">
        <v>2022</v>
      </c>
      <c r="D3037" s="160" t="s">
        <v>769</v>
      </c>
      <c r="E3037" s="160">
        <v>2079</v>
      </c>
    </row>
    <row r="3038" spans="1:5" x14ac:dyDescent="0.2">
      <c r="A3038" s="160" t="s">
        <v>1039</v>
      </c>
      <c r="B3038" s="160" t="s">
        <v>16</v>
      </c>
      <c r="C3038" s="160">
        <v>2022</v>
      </c>
      <c r="D3038" s="160" t="s">
        <v>770</v>
      </c>
      <c r="E3038" s="160">
        <v>1672</v>
      </c>
    </row>
    <row r="3039" spans="1:5" x14ac:dyDescent="0.2">
      <c r="A3039" s="160" t="s">
        <v>1039</v>
      </c>
      <c r="B3039" s="160" t="s">
        <v>16</v>
      </c>
      <c r="C3039" s="160">
        <v>2022</v>
      </c>
      <c r="D3039" s="160" t="s">
        <v>771</v>
      </c>
      <c r="E3039" s="160">
        <v>1533</v>
      </c>
    </row>
    <row r="3040" spans="1:5" x14ac:dyDescent="0.2">
      <c r="A3040" s="160" t="s">
        <v>1039</v>
      </c>
      <c r="B3040" s="160" t="s">
        <v>16</v>
      </c>
      <c r="C3040" s="160">
        <v>2022</v>
      </c>
      <c r="D3040" s="160" t="s">
        <v>772</v>
      </c>
      <c r="E3040" s="160">
        <v>2044</v>
      </c>
    </row>
    <row r="3041" spans="1:5" x14ac:dyDescent="0.2">
      <c r="A3041" s="160" t="s">
        <v>1039</v>
      </c>
      <c r="B3041" s="160" t="s">
        <v>16</v>
      </c>
      <c r="C3041" s="160">
        <v>2022</v>
      </c>
      <c r="D3041" s="160" t="s">
        <v>773</v>
      </c>
      <c r="E3041" s="160">
        <v>2078</v>
      </c>
    </row>
    <row r="3042" spans="1:5" x14ac:dyDescent="0.2">
      <c r="A3042" s="160" t="s">
        <v>1039</v>
      </c>
      <c r="B3042" s="160" t="s">
        <v>16</v>
      </c>
      <c r="C3042" s="160">
        <v>2022</v>
      </c>
      <c r="D3042" s="160" t="s">
        <v>774</v>
      </c>
      <c r="E3042" s="160">
        <v>2006</v>
      </c>
    </row>
    <row r="3043" spans="1:5" x14ac:dyDescent="0.2">
      <c r="A3043" s="160" t="s">
        <v>1039</v>
      </c>
      <c r="B3043" s="160" t="s">
        <v>16</v>
      </c>
      <c r="C3043" s="160">
        <v>2022</v>
      </c>
      <c r="D3043" s="160" t="s">
        <v>775</v>
      </c>
      <c r="E3043" s="160">
        <v>2299</v>
      </c>
    </row>
    <row r="3044" spans="1:5" x14ac:dyDescent="0.2">
      <c r="A3044" s="160" t="s">
        <v>1039</v>
      </c>
      <c r="B3044" s="160" t="s">
        <v>16</v>
      </c>
      <c r="C3044" s="160">
        <v>2022</v>
      </c>
      <c r="D3044" s="160" t="s">
        <v>776</v>
      </c>
      <c r="E3044" s="160">
        <v>1633</v>
      </c>
    </row>
    <row r="3045" spans="1:5" x14ac:dyDescent="0.2">
      <c r="A3045" s="160" t="s">
        <v>1039</v>
      </c>
      <c r="B3045" s="160" t="s">
        <v>16</v>
      </c>
      <c r="C3045" s="160">
        <v>2022</v>
      </c>
      <c r="D3045" s="160" t="s">
        <v>777</v>
      </c>
      <c r="E3045" s="160">
        <v>1632</v>
      </c>
    </row>
    <row r="3046" spans="1:5" x14ac:dyDescent="0.2">
      <c r="A3046" s="160" t="s">
        <v>1039</v>
      </c>
      <c r="B3046" s="160" t="s">
        <v>16</v>
      </c>
      <c r="C3046" s="160">
        <v>2022</v>
      </c>
      <c r="D3046" s="160" t="s">
        <v>778</v>
      </c>
      <c r="E3046" s="160">
        <v>1538</v>
      </c>
    </row>
    <row r="3047" spans="1:5" x14ac:dyDescent="0.2">
      <c r="A3047" s="160" t="s">
        <v>1039</v>
      </c>
      <c r="B3047" s="160" t="s">
        <v>16</v>
      </c>
      <c r="C3047" s="160">
        <v>2022</v>
      </c>
      <c r="D3047" s="160" t="s">
        <v>779</v>
      </c>
      <c r="E3047" s="160">
        <v>1608</v>
      </c>
    </row>
    <row r="3048" spans="1:5" x14ac:dyDescent="0.2">
      <c r="A3048" s="160" t="s">
        <v>1039</v>
      </c>
      <c r="B3048" s="160" t="s">
        <v>16</v>
      </c>
      <c r="C3048" s="160">
        <v>2022</v>
      </c>
      <c r="D3048" s="160" t="s">
        <v>780</v>
      </c>
      <c r="E3048" s="160">
        <v>2122</v>
      </c>
    </row>
    <row r="3049" spans="1:5" x14ac:dyDescent="0.2">
      <c r="A3049" s="160" t="s">
        <v>1039</v>
      </c>
      <c r="B3049" s="160" t="s">
        <v>16</v>
      </c>
      <c r="C3049" s="160">
        <v>2022</v>
      </c>
      <c r="D3049" s="160" t="s">
        <v>781</v>
      </c>
      <c r="E3049" s="160">
        <v>2135</v>
      </c>
    </row>
    <row r="3050" spans="1:5" x14ac:dyDescent="0.2">
      <c r="A3050" s="160" t="s">
        <v>1039</v>
      </c>
      <c r="B3050" s="160" t="s">
        <v>16</v>
      </c>
      <c r="C3050" s="160">
        <v>2022</v>
      </c>
      <c r="D3050" s="160" t="s">
        <v>782</v>
      </c>
      <c r="E3050" s="160">
        <v>2158</v>
      </c>
    </row>
    <row r="3051" spans="1:5" x14ac:dyDescent="0.2">
      <c r="A3051" s="160" t="s">
        <v>1039</v>
      </c>
      <c r="B3051" s="160" t="s">
        <v>16</v>
      </c>
      <c r="C3051" s="160">
        <v>2022</v>
      </c>
      <c r="D3051" s="160" t="s">
        <v>783</v>
      </c>
      <c r="E3051" s="160">
        <v>2223</v>
      </c>
    </row>
    <row r="3052" spans="1:5" x14ac:dyDescent="0.2">
      <c r="A3052" s="160" t="s">
        <v>1039</v>
      </c>
      <c r="B3052" s="160" t="s">
        <v>16</v>
      </c>
      <c r="C3052" s="160">
        <v>2022</v>
      </c>
      <c r="D3052" s="160" t="s">
        <v>784</v>
      </c>
      <c r="E3052" s="160">
        <v>1702</v>
      </c>
    </row>
    <row r="3053" spans="1:5" x14ac:dyDescent="0.2">
      <c r="A3053" s="160" t="s">
        <v>1039</v>
      </c>
      <c r="B3053" s="160" t="s">
        <v>16</v>
      </c>
      <c r="C3053" s="160">
        <v>2022</v>
      </c>
      <c r="D3053" s="160" t="s">
        <v>785</v>
      </c>
      <c r="E3053" s="160">
        <v>1675</v>
      </c>
    </row>
    <row r="3054" spans="1:5" x14ac:dyDescent="0.2">
      <c r="A3054" s="160" t="s">
        <v>1039</v>
      </c>
      <c r="B3054" s="160" t="s">
        <v>16</v>
      </c>
      <c r="C3054" s="160">
        <v>2022</v>
      </c>
      <c r="D3054" s="160" t="s">
        <v>786</v>
      </c>
      <c r="E3054" s="160">
        <v>2095</v>
      </c>
    </row>
    <row r="3055" spans="1:5" x14ac:dyDescent="0.2">
      <c r="A3055" s="160" t="s">
        <v>1039</v>
      </c>
      <c r="B3055" s="160" t="s">
        <v>16</v>
      </c>
      <c r="C3055" s="160">
        <v>2022</v>
      </c>
      <c r="D3055" s="160" t="s">
        <v>787</v>
      </c>
      <c r="E3055" s="160">
        <v>2018</v>
      </c>
    </row>
    <row r="3056" spans="1:5" x14ac:dyDescent="0.2">
      <c r="A3056" s="160" t="s">
        <v>1039</v>
      </c>
      <c r="B3056" s="160" t="s">
        <v>16</v>
      </c>
      <c r="C3056" s="160">
        <v>2022</v>
      </c>
      <c r="D3056" s="160" t="s">
        <v>788</v>
      </c>
      <c r="E3056" s="160">
        <v>2013</v>
      </c>
    </row>
    <row r="3057" spans="1:5" x14ac:dyDescent="0.2">
      <c r="A3057" s="160" t="s">
        <v>1039</v>
      </c>
      <c r="B3057" s="160" t="s">
        <v>16</v>
      </c>
      <c r="C3057" s="160">
        <v>2022</v>
      </c>
      <c r="D3057" s="160" t="s">
        <v>789</v>
      </c>
      <c r="E3057" s="160">
        <v>2125</v>
      </c>
    </row>
    <row r="3058" spans="1:5" x14ac:dyDescent="0.2">
      <c r="A3058" s="160" t="s">
        <v>1039</v>
      </c>
      <c r="B3058" s="160" t="s">
        <v>16</v>
      </c>
      <c r="C3058" s="160">
        <v>2022</v>
      </c>
      <c r="D3058" s="160" t="s">
        <v>790</v>
      </c>
      <c r="E3058" s="160">
        <v>2223</v>
      </c>
    </row>
    <row r="3059" spans="1:5" x14ac:dyDescent="0.2">
      <c r="A3059" s="160" t="s">
        <v>1039</v>
      </c>
      <c r="B3059" s="160" t="s">
        <v>16</v>
      </c>
      <c r="C3059" s="160">
        <v>2022</v>
      </c>
      <c r="D3059" s="160" t="s">
        <v>791</v>
      </c>
      <c r="E3059" s="160">
        <v>1625</v>
      </c>
    </row>
    <row r="3060" spans="1:5" x14ac:dyDescent="0.2">
      <c r="A3060" s="160" t="s">
        <v>1039</v>
      </c>
      <c r="B3060" s="160" t="s">
        <v>16</v>
      </c>
      <c r="C3060" s="160">
        <v>2022</v>
      </c>
      <c r="D3060" s="160" t="s">
        <v>792</v>
      </c>
      <c r="E3060" s="160">
        <v>1689</v>
      </c>
    </row>
    <row r="3061" spans="1:5" x14ac:dyDescent="0.2">
      <c r="A3061" s="160" t="s">
        <v>1039</v>
      </c>
      <c r="B3061" s="160" t="s">
        <v>16</v>
      </c>
      <c r="C3061" s="160">
        <v>2022</v>
      </c>
      <c r="D3061" s="160" t="s">
        <v>793</v>
      </c>
      <c r="E3061" s="160">
        <v>2219</v>
      </c>
    </row>
    <row r="3062" spans="1:5" x14ac:dyDescent="0.2">
      <c r="A3062" s="160" t="s">
        <v>1039</v>
      </c>
      <c r="B3062" s="160" t="s">
        <v>16</v>
      </c>
      <c r="C3062" s="160">
        <v>2022</v>
      </c>
      <c r="D3062" s="160" t="s">
        <v>794</v>
      </c>
      <c r="E3062" s="160">
        <v>2063</v>
      </c>
    </row>
    <row r="3063" spans="1:5" x14ac:dyDescent="0.2">
      <c r="A3063" s="160" t="s">
        <v>1039</v>
      </c>
      <c r="B3063" s="160" t="s">
        <v>16</v>
      </c>
      <c r="C3063" s="160">
        <v>2022</v>
      </c>
      <c r="D3063" s="160" t="s">
        <v>795</v>
      </c>
      <c r="E3063" s="160">
        <v>2106</v>
      </c>
    </row>
    <row r="3064" spans="1:5" x14ac:dyDescent="0.2">
      <c r="A3064" s="160" t="s">
        <v>1039</v>
      </c>
      <c r="B3064" s="160" t="s">
        <v>16</v>
      </c>
      <c r="C3064" s="160">
        <v>2022</v>
      </c>
      <c r="D3064" s="160" t="s">
        <v>796</v>
      </c>
      <c r="E3064" s="160">
        <v>2166</v>
      </c>
    </row>
    <row r="3065" spans="1:5" x14ac:dyDescent="0.2">
      <c r="A3065" s="160" t="s">
        <v>1039</v>
      </c>
      <c r="B3065" s="160" t="s">
        <v>16</v>
      </c>
      <c r="C3065" s="160">
        <v>2022</v>
      </c>
      <c r="D3065" s="160" t="s">
        <v>797</v>
      </c>
      <c r="E3065" s="160">
        <v>2244</v>
      </c>
    </row>
    <row r="3066" spans="1:5" x14ac:dyDescent="0.2">
      <c r="A3066" s="160" t="s">
        <v>1039</v>
      </c>
      <c r="B3066" s="160" t="s">
        <v>16</v>
      </c>
      <c r="C3066" s="160">
        <v>2022</v>
      </c>
      <c r="D3066" s="160" t="s">
        <v>798</v>
      </c>
      <c r="E3066" s="160">
        <v>1803</v>
      </c>
    </row>
    <row r="3067" spans="1:5" x14ac:dyDescent="0.2">
      <c r="A3067" s="160" t="s">
        <v>1039</v>
      </c>
      <c r="B3067" s="160" t="s">
        <v>16</v>
      </c>
      <c r="C3067" s="160">
        <v>2022</v>
      </c>
      <c r="D3067" s="160" t="s">
        <v>799</v>
      </c>
      <c r="E3067" s="160">
        <v>1771</v>
      </c>
    </row>
    <row r="3068" spans="1:5" x14ac:dyDescent="0.2">
      <c r="A3068" s="160" t="s">
        <v>1039</v>
      </c>
      <c r="B3068" s="160" t="s">
        <v>16</v>
      </c>
      <c r="C3068" s="160">
        <v>2022</v>
      </c>
      <c r="D3068" s="160" t="s">
        <v>800</v>
      </c>
      <c r="E3068" s="160">
        <v>2188</v>
      </c>
    </row>
    <row r="3069" spans="1:5" x14ac:dyDescent="0.2">
      <c r="A3069" s="160" t="s">
        <v>1039</v>
      </c>
      <c r="B3069" s="160" t="s">
        <v>16</v>
      </c>
      <c r="C3069" s="160">
        <v>2022</v>
      </c>
      <c r="D3069" s="160" t="s">
        <v>801</v>
      </c>
      <c r="E3069" s="160">
        <v>2242</v>
      </c>
    </row>
    <row r="3070" spans="1:5" x14ac:dyDescent="0.2">
      <c r="A3070" s="160" t="s">
        <v>1039</v>
      </c>
      <c r="B3070" s="160" t="s">
        <v>16</v>
      </c>
      <c r="C3070" s="160">
        <v>2022</v>
      </c>
      <c r="D3070" s="160" t="s">
        <v>802</v>
      </c>
      <c r="E3070" s="160">
        <v>2268</v>
      </c>
    </row>
    <row r="3071" spans="1:5" x14ac:dyDescent="0.2">
      <c r="A3071" s="160" t="s">
        <v>1039</v>
      </c>
      <c r="B3071" s="160" t="s">
        <v>16</v>
      </c>
      <c r="C3071" s="160">
        <v>2022</v>
      </c>
      <c r="D3071" s="160" t="s">
        <v>803</v>
      </c>
      <c r="E3071" s="160">
        <v>2332</v>
      </c>
    </row>
    <row r="3072" spans="1:5" x14ac:dyDescent="0.2">
      <c r="A3072" s="160" t="s">
        <v>1039</v>
      </c>
      <c r="B3072" s="160" t="s">
        <v>16</v>
      </c>
      <c r="C3072" s="160">
        <v>2022</v>
      </c>
      <c r="D3072" s="160" t="s">
        <v>804</v>
      </c>
      <c r="E3072" s="160">
        <v>2229</v>
      </c>
    </row>
    <row r="3073" spans="1:5" x14ac:dyDescent="0.2">
      <c r="A3073" s="160" t="s">
        <v>1039</v>
      </c>
      <c r="B3073" s="160" t="s">
        <v>16</v>
      </c>
      <c r="C3073" s="160">
        <v>2022</v>
      </c>
      <c r="D3073" s="160" t="s">
        <v>805</v>
      </c>
      <c r="E3073" s="160">
        <v>1794</v>
      </c>
    </row>
    <row r="3074" spans="1:5" x14ac:dyDescent="0.2">
      <c r="A3074" s="160" t="s">
        <v>1039</v>
      </c>
      <c r="B3074" s="160" t="s">
        <v>16</v>
      </c>
      <c r="C3074" s="160">
        <v>2022</v>
      </c>
      <c r="D3074" s="160" t="s">
        <v>806</v>
      </c>
      <c r="E3074" s="160">
        <v>1790</v>
      </c>
    </row>
    <row r="3075" spans="1:5" x14ac:dyDescent="0.2">
      <c r="A3075" s="160" t="s">
        <v>1039</v>
      </c>
      <c r="B3075" s="160" t="s">
        <v>16</v>
      </c>
      <c r="C3075" s="160">
        <v>2022</v>
      </c>
      <c r="D3075" s="160" t="s">
        <v>807</v>
      </c>
      <c r="E3075" s="160">
        <v>2289</v>
      </c>
    </row>
    <row r="3076" spans="1:5" x14ac:dyDescent="0.2">
      <c r="A3076" s="160" t="s">
        <v>1039</v>
      </c>
      <c r="B3076" s="160" t="s">
        <v>16</v>
      </c>
      <c r="C3076" s="160">
        <v>2022</v>
      </c>
      <c r="D3076" s="160" t="s">
        <v>808</v>
      </c>
      <c r="E3076" s="160">
        <v>2218</v>
      </c>
    </row>
    <row r="3077" spans="1:5" x14ac:dyDescent="0.2">
      <c r="A3077" s="160" t="s">
        <v>1039</v>
      </c>
      <c r="B3077" s="160" t="s">
        <v>16</v>
      </c>
      <c r="C3077" s="160">
        <v>2022</v>
      </c>
      <c r="D3077" s="160" t="s">
        <v>809</v>
      </c>
      <c r="E3077" s="160">
        <v>2258</v>
      </c>
    </row>
    <row r="3078" spans="1:5" x14ac:dyDescent="0.2">
      <c r="A3078" s="160" t="s">
        <v>1039</v>
      </c>
      <c r="B3078" s="160" t="s">
        <v>16</v>
      </c>
      <c r="C3078" s="160">
        <v>2022</v>
      </c>
      <c r="D3078" s="160" t="s">
        <v>810</v>
      </c>
      <c r="E3078" s="160">
        <v>2341</v>
      </c>
    </row>
    <row r="3079" spans="1:5" x14ac:dyDescent="0.2">
      <c r="A3079" s="160" t="s">
        <v>1039</v>
      </c>
      <c r="B3079" s="160" t="s">
        <v>16</v>
      </c>
      <c r="C3079" s="160">
        <v>2022</v>
      </c>
      <c r="D3079" s="160" t="s">
        <v>811</v>
      </c>
      <c r="E3079" s="160">
        <v>2485</v>
      </c>
    </row>
    <row r="3080" spans="1:5" x14ac:dyDescent="0.2">
      <c r="A3080" s="160" t="s">
        <v>1039</v>
      </c>
      <c r="B3080" s="160" t="s">
        <v>16</v>
      </c>
      <c r="C3080" s="160">
        <v>2022</v>
      </c>
      <c r="D3080" s="160" t="s">
        <v>812</v>
      </c>
      <c r="E3080" s="160">
        <v>1754</v>
      </c>
    </row>
    <row r="3081" spans="1:5" x14ac:dyDescent="0.2">
      <c r="A3081" s="160" t="s">
        <v>1039</v>
      </c>
      <c r="B3081" s="160" t="s">
        <v>16</v>
      </c>
      <c r="C3081" s="160">
        <v>2022</v>
      </c>
      <c r="D3081" s="160" t="s">
        <v>813</v>
      </c>
      <c r="E3081" s="160">
        <v>1689</v>
      </c>
    </row>
    <row r="3082" spans="1:5" x14ac:dyDescent="0.2">
      <c r="A3082" s="160" t="s">
        <v>1039</v>
      </c>
      <c r="B3082" s="160" t="s">
        <v>16</v>
      </c>
      <c r="C3082" s="160">
        <v>2022</v>
      </c>
      <c r="D3082" s="160" t="s">
        <v>814</v>
      </c>
      <c r="E3082" s="160">
        <v>2307</v>
      </c>
    </row>
    <row r="3083" spans="1:5" x14ac:dyDescent="0.2">
      <c r="A3083" s="160" t="s">
        <v>1039</v>
      </c>
      <c r="B3083" s="160" t="s">
        <v>16</v>
      </c>
      <c r="C3083" s="160">
        <v>2022</v>
      </c>
      <c r="D3083" s="160" t="s">
        <v>815</v>
      </c>
      <c r="E3083" s="160">
        <v>2297</v>
      </c>
    </row>
    <row r="3084" spans="1:5" x14ac:dyDescent="0.2">
      <c r="A3084" s="160" t="s">
        <v>1039</v>
      </c>
      <c r="B3084" s="160" t="s">
        <v>16</v>
      </c>
      <c r="C3084" s="160">
        <v>2022</v>
      </c>
      <c r="D3084" s="160" t="s">
        <v>816</v>
      </c>
      <c r="E3084" s="160">
        <v>2425</v>
      </c>
    </row>
    <row r="3085" spans="1:5" x14ac:dyDescent="0.2">
      <c r="A3085" s="160" t="s">
        <v>1039</v>
      </c>
      <c r="B3085" s="160" t="s">
        <v>16</v>
      </c>
      <c r="C3085" s="160">
        <v>2022</v>
      </c>
      <c r="D3085" s="160" t="s">
        <v>817</v>
      </c>
      <c r="E3085" s="160">
        <v>1920</v>
      </c>
    </row>
    <row r="3086" spans="1:5" x14ac:dyDescent="0.2">
      <c r="A3086" s="160" t="s">
        <v>1039</v>
      </c>
      <c r="B3086" s="160" t="s">
        <v>16</v>
      </c>
      <c r="C3086" s="160">
        <v>2022</v>
      </c>
      <c r="D3086" s="160" t="s">
        <v>818</v>
      </c>
      <c r="E3086" s="160">
        <v>2272</v>
      </c>
    </row>
    <row r="3087" spans="1:5" x14ac:dyDescent="0.2">
      <c r="A3087" s="160" t="s">
        <v>1039</v>
      </c>
      <c r="B3087" s="160" t="s">
        <v>16</v>
      </c>
      <c r="C3087" s="160">
        <v>2022</v>
      </c>
      <c r="D3087" s="160" t="s">
        <v>819</v>
      </c>
      <c r="E3087" s="160">
        <v>1799</v>
      </c>
    </row>
    <row r="3088" spans="1:5" x14ac:dyDescent="0.2">
      <c r="A3088" s="160" t="s">
        <v>1039</v>
      </c>
      <c r="B3088" s="160" t="s">
        <v>16</v>
      </c>
      <c r="C3088" s="160">
        <v>2022</v>
      </c>
      <c r="D3088" s="160" t="s">
        <v>820</v>
      </c>
      <c r="E3088" s="160">
        <v>1753</v>
      </c>
    </row>
    <row r="3089" spans="1:5" x14ac:dyDescent="0.2">
      <c r="A3089" s="160" t="s">
        <v>1039</v>
      </c>
      <c r="B3089" s="160" t="s">
        <v>16</v>
      </c>
      <c r="C3089" s="160">
        <v>2022</v>
      </c>
      <c r="D3089" s="160" t="s">
        <v>821</v>
      </c>
      <c r="E3089" s="160">
        <v>2240</v>
      </c>
    </row>
    <row r="3090" spans="1:5" x14ac:dyDescent="0.2">
      <c r="A3090" s="160" t="s">
        <v>1039</v>
      </c>
      <c r="B3090" s="160" t="s">
        <v>16</v>
      </c>
      <c r="C3090" s="160">
        <v>2022</v>
      </c>
      <c r="D3090" s="160" t="s">
        <v>822</v>
      </c>
      <c r="E3090" s="160">
        <v>2127</v>
      </c>
    </row>
    <row r="3091" spans="1:5" x14ac:dyDescent="0.2">
      <c r="A3091" s="160" t="s">
        <v>1039</v>
      </c>
      <c r="B3091" s="160" t="s">
        <v>16</v>
      </c>
      <c r="C3091" s="160">
        <v>2022</v>
      </c>
      <c r="D3091" s="160" t="s">
        <v>823</v>
      </c>
      <c r="E3091" s="160">
        <v>2295</v>
      </c>
    </row>
    <row r="3092" spans="1:5" x14ac:dyDescent="0.2">
      <c r="A3092" s="160" t="s">
        <v>1039</v>
      </c>
      <c r="B3092" s="160" t="s">
        <v>16</v>
      </c>
      <c r="C3092" s="160">
        <v>2022</v>
      </c>
      <c r="D3092" s="160" t="s">
        <v>824</v>
      </c>
      <c r="E3092" s="160">
        <v>2325</v>
      </c>
    </row>
    <row r="3093" spans="1:5" x14ac:dyDescent="0.2">
      <c r="A3093" s="160" t="s">
        <v>1039</v>
      </c>
      <c r="B3093" s="160" t="s">
        <v>16</v>
      </c>
      <c r="C3093" s="160">
        <v>2022</v>
      </c>
      <c r="D3093" s="160" t="s">
        <v>825</v>
      </c>
      <c r="E3093" s="160">
        <v>2375</v>
      </c>
    </row>
    <row r="3094" spans="1:5" x14ac:dyDescent="0.2">
      <c r="A3094" s="160" t="s">
        <v>1039</v>
      </c>
      <c r="B3094" s="160" t="s">
        <v>16</v>
      </c>
      <c r="C3094" s="160">
        <v>2022</v>
      </c>
      <c r="D3094" s="160" t="s">
        <v>826</v>
      </c>
      <c r="E3094" s="160">
        <v>1888</v>
      </c>
    </row>
    <row r="3095" spans="1:5" x14ac:dyDescent="0.2">
      <c r="A3095" s="160" t="s">
        <v>1039</v>
      </c>
      <c r="B3095" s="160" t="s">
        <v>16</v>
      </c>
      <c r="C3095" s="160">
        <v>2022</v>
      </c>
      <c r="D3095" s="160" t="s">
        <v>827</v>
      </c>
      <c r="E3095" s="160">
        <v>1772</v>
      </c>
    </row>
    <row r="3096" spans="1:5" x14ac:dyDescent="0.2">
      <c r="A3096" s="160" t="s">
        <v>1039</v>
      </c>
      <c r="B3096" s="160" t="s">
        <v>16</v>
      </c>
      <c r="C3096" s="160">
        <v>2022</v>
      </c>
      <c r="D3096" s="160" t="s">
        <v>828</v>
      </c>
      <c r="E3096" s="160">
        <v>1853</v>
      </c>
    </row>
    <row r="3097" spans="1:5" x14ac:dyDescent="0.2">
      <c r="A3097" s="160" t="s">
        <v>1039</v>
      </c>
      <c r="B3097" s="160" t="s">
        <v>16</v>
      </c>
      <c r="C3097" s="160">
        <v>2022</v>
      </c>
      <c r="D3097" s="160" t="s">
        <v>829</v>
      </c>
      <c r="E3097" s="160">
        <v>2346</v>
      </c>
    </row>
    <row r="3098" spans="1:5" x14ac:dyDescent="0.2">
      <c r="A3098" s="160" t="s">
        <v>1039</v>
      </c>
      <c r="B3098" s="160" t="s">
        <v>16</v>
      </c>
      <c r="C3098" s="160">
        <v>2022</v>
      </c>
      <c r="D3098" s="160" t="s">
        <v>830</v>
      </c>
      <c r="E3098" s="160">
        <v>2323</v>
      </c>
    </row>
    <row r="3099" spans="1:5" x14ac:dyDescent="0.2">
      <c r="A3099" s="160" t="s">
        <v>1039</v>
      </c>
      <c r="B3099" s="160" t="s">
        <v>16</v>
      </c>
      <c r="C3099" s="160">
        <v>2022</v>
      </c>
      <c r="D3099" s="160" t="s">
        <v>831</v>
      </c>
      <c r="E3099" s="160">
        <v>2380</v>
      </c>
    </row>
    <row r="3100" spans="1:5" x14ac:dyDescent="0.2">
      <c r="A3100" s="160" t="s">
        <v>1039</v>
      </c>
      <c r="B3100" s="160" t="s">
        <v>16</v>
      </c>
      <c r="C3100" s="160">
        <v>2022</v>
      </c>
      <c r="D3100" s="160" t="s">
        <v>832</v>
      </c>
      <c r="E3100" s="160">
        <v>2352</v>
      </c>
    </row>
    <row r="3101" spans="1:5" x14ac:dyDescent="0.2">
      <c r="A3101" s="160" t="s">
        <v>1039</v>
      </c>
      <c r="B3101" s="160" t="s">
        <v>16</v>
      </c>
      <c r="C3101" s="160">
        <v>2022</v>
      </c>
      <c r="D3101" s="160" t="s">
        <v>833</v>
      </c>
      <c r="E3101" s="160">
        <v>1811</v>
      </c>
    </row>
    <row r="3102" spans="1:5" x14ac:dyDescent="0.2">
      <c r="A3102" s="160" t="s">
        <v>1039</v>
      </c>
      <c r="B3102" s="160" t="s">
        <v>16</v>
      </c>
      <c r="C3102" s="160">
        <v>2022</v>
      </c>
      <c r="D3102" s="160" t="s">
        <v>834</v>
      </c>
      <c r="E3102" s="160">
        <v>1814</v>
      </c>
    </row>
    <row r="3103" spans="1:5" x14ac:dyDescent="0.2">
      <c r="A3103" s="160" t="s">
        <v>1039</v>
      </c>
      <c r="B3103" s="160" t="s">
        <v>16</v>
      </c>
      <c r="C3103" s="160">
        <v>2022</v>
      </c>
      <c r="D3103" s="160" t="s">
        <v>835</v>
      </c>
      <c r="E3103" s="160">
        <v>2228</v>
      </c>
    </row>
    <row r="3104" spans="1:5" x14ac:dyDescent="0.2">
      <c r="A3104" s="160" t="s">
        <v>1039</v>
      </c>
      <c r="B3104" s="160" t="s">
        <v>16</v>
      </c>
      <c r="C3104" s="160">
        <v>2022</v>
      </c>
      <c r="D3104" s="160" t="s">
        <v>836</v>
      </c>
      <c r="E3104" s="160">
        <v>2256</v>
      </c>
    </row>
    <row r="3105" spans="1:5" x14ac:dyDescent="0.2">
      <c r="A3105" s="160" t="s">
        <v>1039</v>
      </c>
      <c r="B3105" s="160" t="s">
        <v>16</v>
      </c>
      <c r="C3105" s="160">
        <v>2022</v>
      </c>
      <c r="D3105" s="160" t="s">
        <v>837</v>
      </c>
      <c r="E3105" s="160">
        <v>2409</v>
      </c>
    </row>
    <row r="3106" spans="1:5" x14ac:dyDescent="0.2">
      <c r="A3106" s="160" t="s">
        <v>1039</v>
      </c>
      <c r="B3106" s="160" t="s">
        <v>16</v>
      </c>
      <c r="C3106" s="160">
        <v>2022</v>
      </c>
      <c r="D3106" s="160" t="s">
        <v>838</v>
      </c>
      <c r="E3106" s="160">
        <v>1963</v>
      </c>
    </row>
    <row r="3107" spans="1:5" x14ac:dyDescent="0.2">
      <c r="A3107" s="160" t="s">
        <v>1039</v>
      </c>
      <c r="B3107" s="160" t="s">
        <v>16</v>
      </c>
      <c r="C3107" s="160">
        <v>2022</v>
      </c>
      <c r="D3107" s="160" t="s">
        <v>839</v>
      </c>
      <c r="E3107" s="160">
        <v>2368</v>
      </c>
    </row>
    <row r="3108" spans="1:5" x14ac:dyDescent="0.2">
      <c r="A3108" s="160" t="s">
        <v>1039</v>
      </c>
      <c r="B3108" s="160" t="s">
        <v>16</v>
      </c>
      <c r="C3108" s="160">
        <v>2022</v>
      </c>
      <c r="D3108" s="160" t="s">
        <v>840</v>
      </c>
      <c r="E3108" s="160">
        <v>1838</v>
      </c>
    </row>
    <row r="3109" spans="1:5" x14ac:dyDescent="0.2">
      <c r="A3109" s="160" t="s">
        <v>1039</v>
      </c>
      <c r="B3109" s="160" t="s">
        <v>16</v>
      </c>
      <c r="C3109" s="160">
        <v>2022</v>
      </c>
      <c r="D3109" s="160" t="s">
        <v>841</v>
      </c>
      <c r="E3109" s="160">
        <v>1787</v>
      </c>
    </row>
    <row r="3110" spans="1:5" x14ac:dyDescent="0.2">
      <c r="A3110" s="160" t="s">
        <v>1039</v>
      </c>
      <c r="B3110" s="160" t="s">
        <v>16</v>
      </c>
      <c r="C3110" s="160">
        <v>2022</v>
      </c>
      <c r="D3110" s="160" t="s">
        <v>842</v>
      </c>
      <c r="E3110" s="160">
        <v>2305</v>
      </c>
    </row>
    <row r="3111" spans="1:5" x14ac:dyDescent="0.2">
      <c r="A3111" s="160" t="s">
        <v>1039</v>
      </c>
      <c r="B3111" s="160" t="s">
        <v>16</v>
      </c>
      <c r="C3111" s="160">
        <v>2022</v>
      </c>
      <c r="D3111" s="160" t="s">
        <v>843</v>
      </c>
      <c r="E3111" s="160">
        <v>2293</v>
      </c>
    </row>
    <row r="3112" spans="1:5" x14ac:dyDescent="0.2">
      <c r="A3112" s="160" t="s">
        <v>1039</v>
      </c>
      <c r="B3112" s="160" t="s">
        <v>16</v>
      </c>
      <c r="C3112" s="160">
        <v>2022</v>
      </c>
      <c r="D3112" s="160" t="s">
        <v>844</v>
      </c>
      <c r="E3112" s="160">
        <v>2315</v>
      </c>
    </row>
    <row r="3113" spans="1:5" x14ac:dyDescent="0.2">
      <c r="A3113" s="160" t="s">
        <v>1039</v>
      </c>
      <c r="B3113" s="160" t="s">
        <v>16</v>
      </c>
      <c r="C3113" s="160">
        <v>2022</v>
      </c>
      <c r="D3113" s="160" t="s">
        <v>845</v>
      </c>
      <c r="E3113" s="160">
        <v>2337</v>
      </c>
    </row>
    <row r="3114" spans="1:5" x14ac:dyDescent="0.2">
      <c r="A3114" s="160" t="s">
        <v>1039</v>
      </c>
      <c r="B3114" s="160" t="s">
        <v>16</v>
      </c>
      <c r="C3114" s="160">
        <v>2022</v>
      </c>
      <c r="D3114" s="160" t="s">
        <v>846</v>
      </c>
      <c r="E3114" s="160">
        <v>2413</v>
      </c>
    </row>
    <row r="3115" spans="1:5" x14ac:dyDescent="0.2">
      <c r="A3115" s="160" t="s">
        <v>1039</v>
      </c>
      <c r="B3115" s="160" t="s">
        <v>16</v>
      </c>
      <c r="C3115" s="160">
        <v>2022</v>
      </c>
      <c r="D3115" s="160" t="s">
        <v>847</v>
      </c>
      <c r="E3115" s="160">
        <v>1814</v>
      </c>
    </row>
    <row r="3116" spans="1:5" x14ac:dyDescent="0.2">
      <c r="A3116" s="160" t="s">
        <v>1039</v>
      </c>
      <c r="B3116" s="160" t="s">
        <v>16</v>
      </c>
      <c r="C3116" s="160">
        <v>2022</v>
      </c>
      <c r="D3116" s="160" t="s">
        <v>848</v>
      </c>
      <c r="E3116" s="160">
        <v>1837</v>
      </c>
    </row>
    <row r="3117" spans="1:5" x14ac:dyDescent="0.2">
      <c r="A3117" s="160" t="s">
        <v>1039</v>
      </c>
      <c r="B3117" s="160" t="s">
        <v>16</v>
      </c>
      <c r="C3117" s="160">
        <v>2022</v>
      </c>
      <c r="D3117" s="160" t="s">
        <v>849</v>
      </c>
      <c r="E3117" s="160">
        <v>2291</v>
      </c>
    </row>
    <row r="3118" spans="1:5" x14ac:dyDescent="0.2">
      <c r="A3118" s="160" t="s">
        <v>1039</v>
      </c>
      <c r="B3118" s="160" t="s">
        <v>16</v>
      </c>
      <c r="C3118" s="160">
        <v>2022</v>
      </c>
      <c r="D3118" s="160" t="s">
        <v>850</v>
      </c>
      <c r="E3118" s="160">
        <v>2194</v>
      </c>
    </row>
    <row r="3119" spans="1:5" x14ac:dyDescent="0.2">
      <c r="A3119" s="160" t="s">
        <v>1039</v>
      </c>
      <c r="B3119" s="160" t="s">
        <v>16</v>
      </c>
      <c r="C3119" s="160">
        <v>2022</v>
      </c>
      <c r="D3119" s="160" t="s">
        <v>851</v>
      </c>
      <c r="E3119" s="160">
        <v>2219</v>
      </c>
    </row>
    <row r="3120" spans="1:5" x14ac:dyDescent="0.2">
      <c r="A3120" s="160" t="s">
        <v>1039</v>
      </c>
      <c r="B3120" s="160" t="s">
        <v>16</v>
      </c>
      <c r="C3120" s="160">
        <v>2022</v>
      </c>
      <c r="D3120" s="160" t="s">
        <v>852</v>
      </c>
      <c r="E3120" s="160">
        <v>2263</v>
      </c>
    </row>
    <row r="3121" spans="1:5" x14ac:dyDescent="0.2">
      <c r="A3121" s="160" t="s">
        <v>1039</v>
      </c>
      <c r="B3121" s="160" t="s">
        <v>16</v>
      </c>
      <c r="C3121" s="160">
        <v>2022</v>
      </c>
      <c r="D3121" s="160" t="s">
        <v>853</v>
      </c>
      <c r="E3121" s="160">
        <v>2407</v>
      </c>
    </row>
    <row r="3122" spans="1:5" x14ac:dyDescent="0.2">
      <c r="A3122" s="160" t="s">
        <v>1039</v>
      </c>
      <c r="B3122" s="160" t="s">
        <v>16</v>
      </c>
      <c r="C3122" s="160">
        <v>2022</v>
      </c>
      <c r="D3122" s="160" t="s">
        <v>854</v>
      </c>
      <c r="E3122" s="160">
        <v>1806</v>
      </c>
    </row>
    <row r="3123" spans="1:5" x14ac:dyDescent="0.2">
      <c r="A3123" s="160" t="s">
        <v>1039</v>
      </c>
      <c r="B3123" s="160" t="s">
        <v>16</v>
      </c>
      <c r="C3123" s="160">
        <v>2022</v>
      </c>
      <c r="D3123" s="160" t="s">
        <v>855</v>
      </c>
      <c r="E3123" s="160">
        <v>1792</v>
      </c>
    </row>
    <row r="3124" spans="1:5" x14ac:dyDescent="0.2">
      <c r="A3124" s="160" t="s">
        <v>1039</v>
      </c>
      <c r="B3124" s="160" t="s">
        <v>16</v>
      </c>
      <c r="C3124" s="160">
        <v>2022</v>
      </c>
      <c r="D3124" s="160" t="s">
        <v>856</v>
      </c>
      <c r="E3124" s="160">
        <v>2276</v>
      </c>
    </row>
    <row r="3125" spans="1:5" x14ac:dyDescent="0.2">
      <c r="A3125" s="160" t="s">
        <v>1039</v>
      </c>
      <c r="B3125" s="160" t="s">
        <v>16</v>
      </c>
      <c r="C3125" s="160">
        <v>2022</v>
      </c>
      <c r="D3125" s="160" t="s">
        <v>857</v>
      </c>
      <c r="E3125" s="160">
        <v>2305</v>
      </c>
    </row>
    <row r="3126" spans="1:5" x14ac:dyDescent="0.2">
      <c r="A3126" s="160" t="s">
        <v>1039</v>
      </c>
      <c r="B3126" s="160" t="s">
        <v>16</v>
      </c>
      <c r="C3126" s="160">
        <v>2022</v>
      </c>
      <c r="D3126" s="160" t="s">
        <v>858</v>
      </c>
      <c r="E3126" s="160">
        <v>2296</v>
      </c>
    </row>
    <row r="3127" spans="1:5" x14ac:dyDescent="0.2">
      <c r="A3127" s="160" t="s">
        <v>1039</v>
      </c>
      <c r="B3127" s="160" t="s">
        <v>16</v>
      </c>
      <c r="C3127" s="160">
        <v>2022</v>
      </c>
      <c r="D3127" s="160" t="s">
        <v>859</v>
      </c>
      <c r="E3127" s="160">
        <v>2514</v>
      </c>
    </row>
    <row r="3128" spans="1:5" x14ac:dyDescent="0.2">
      <c r="A3128" s="160" t="s">
        <v>1039</v>
      </c>
      <c r="B3128" s="160" t="s">
        <v>16</v>
      </c>
      <c r="C3128" s="160">
        <v>2022</v>
      </c>
      <c r="D3128" s="160" t="s">
        <v>860</v>
      </c>
      <c r="E3128" s="160">
        <v>2441</v>
      </c>
    </row>
    <row r="3129" spans="1:5" x14ac:dyDescent="0.2">
      <c r="A3129" s="160" t="s">
        <v>1039</v>
      </c>
      <c r="B3129" s="160" t="s">
        <v>16</v>
      </c>
      <c r="C3129" s="160">
        <v>2022</v>
      </c>
      <c r="D3129" s="160" t="s">
        <v>861</v>
      </c>
      <c r="E3129" s="160">
        <v>1853</v>
      </c>
    </row>
    <row r="3130" spans="1:5" x14ac:dyDescent="0.2">
      <c r="A3130" s="160" t="s">
        <v>1039</v>
      </c>
      <c r="B3130" s="160" t="s">
        <v>16</v>
      </c>
      <c r="C3130" s="160">
        <v>2022</v>
      </c>
      <c r="D3130" s="160" t="s">
        <v>862</v>
      </c>
      <c r="E3130" s="160">
        <v>1844</v>
      </c>
    </row>
    <row r="3131" spans="1:5" x14ac:dyDescent="0.2">
      <c r="A3131" s="160" t="s">
        <v>1039</v>
      </c>
      <c r="B3131" s="160" t="s">
        <v>16</v>
      </c>
      <c r="C3131" s="160">
        <v>2022</v>
      </c>
      <c r="D3131" s="160" t="s">
        <v>863</v>
      </c>
      <c r="E3131" s="160">
        <v>2386</v>
      </c>
    </row>
    <row r="3132" spans="1:5" x14ac:dyDescent="0.2">
      <c r="A3132" s="160" t="s">
        <v>1039</v>
      </c>
      <c r="B3132" s="160" t="s">
        <v>16</v>
      </c>
      <c r="C3132" s="160">
        <v>2022</v>
      </c>
      <c r="D3132" s="160" t="s">
        <v>864</v>
      </c>
      <c r="E3132" s="160">
        <v>2320</v>
      </c>
    </row>
    <row r="3133" spans="1:5" x14ac:dyDescent="0.2">
      <c r="A3133" s="160" t="s">
        <v>1039</v>
      </c>
      <c r="B3133" s="160" t="s">
        <v>16</v>
      </c>
      <c r="C3133" s="160">
        <v>2022</v>
      </c>
      <c r="D3133" s="160" t="s">
        <v>865</v>
      </c>
      <c r="E3133" s="160">
        <v>2401</v>
      </c>
    </row>
    <row r="3134" spans="1:5" x14ac:dyDescent="0.2">
      <c r="A3134" s="160" t="s">
        <v>1039</v>
      </c>
      <c r="B3134" s="160" t="s">
        <v>16</v>
      </c>
      <c r="C3134" s="160">
        <v>2022</v>
      </c>
      <c r="D3134" s="160" t="s">
        <v>866</v>
      </c>
      <c r="E3134" s="160">
        <v>2389</v>
      </c>
    </row>
    <row r="3135" spans="1:5" x14ac:dyDescent="0.2">
      <c r="A3135" s="160" t="s">
        <v>1039</v>
      </c>
      <c r="B3135" s="160" t="s">
        <v>16</v>
      </c>
      <c r="C3135" s="160">
        <v>2022</v>
      </c>
      <c r="D3135" s="160" t="s">
        <v>867</v>
      </c>
      <c r="E3135" s="160">
        <v>2436</v>
      </c>
    </row>
    <row r="3136" spans="1:5" x14ac:dyDescent="0.2">
      <c r="A3136" s="160" t="s">
        <v>1039</v>
      </c>
      <c r="B3136" s="160" t="s">
        <v>16</v>
      </c>
      <c r="C3136" s="160">
        <v>2022</v>
      </c>
      <c r="D3136" s="160" t="s">
        <v>868</v>
      </c>
      <c r="E3136" s="160">
        <v>1903</v>
      </c>
    </row>
    <row r="3137" spans="1:5" x14ac:dyDescent="0.2">
      <c r="A3137" s="160" t="s">
        <v>1039</v>
      </c>
      <c r="B3137" s="160" t="s">
        <v>16</v>
      </c>
      <c r="C3137" s="160">
        <v>2022</v>
      </c>
      <c r="D3137" s="160" t="s">
        <v>869</v>
      </c>
      <c r="E3137" s="160">
        <v>1817</v>
      </c>
    </row>
    <row r="3138" spans="1:5" x14ac:dyDescent="0.2">
      <c r="A3138" s="160" t="s">
        <v>1039</v>
      </c>
      <c r="B3138" s="160" t="s">
        <v>16</v>
      </c>
      <c r="C3138" s="160">
        <v>2022</v>
      </c>
      <c r="D3138" s="160" t="s">
        <v>870</v>
      </c>
      <c r="E3138" s="160">
        <v>2315</v>
      </c>
    </row>
    <row r="3139" spans="1:5" x14ac:dyDescent="0.2">
      <c r="A3139" s="160" t="s">
        <v>1039</v>
      </c>
      <c r="B3139" s="160" t="s">
        <v>16</v>
      </c>
      <c r="C3139" s="160">
        <v>2022</v>
      </c>
      <c r="D3139" s="160" t="s">
        <v>871</v>
      </c>
      <c r="E3139" s="160">
        <v>2271</v>
      </c>
    </row>
    <row r="3140" spans="1:5" x14ac:dyDescent="0.2">
      <c r="A3140" s="160" t="s">
        <v>1039</v>
      </c>
      <c r="B3140" s="160" t="s">
        <v>16</v>
      </c>
      <c r="C3140" s="160">
        <v>2022</v>
      </c>
      <c r="D3140" s="160" t="s">
        <v>872</v>
      </c>
      <c r="E3140" s="160">
        <v>2449</v>
      </c>
    </row>
    <row r="3141" spans="1:5" x14ac:dyDescent="0.2">
      <c r="A3141" s="160" t="s">
        <v>1039</v>
      </c>
      <c r="B3141" s="160" t="s">
        <v>16</v>
      </c>
      <c r="C3141" s="160">
        <v>2022</v>
      </c>
      <c r="D3141" s="160" t="s">
        <v>873</v>
      </c>
      <c r="E3141" s="160">
        <v>2433</v>
      </c>
    </row>
    <row r="3142" spans="1:5" x14ac:dyDescent="0.2">
      <c r="A3142" s="160" t="s">
        <v>1039</v>
      </c>
      <c r="B3142" s="160" t="s">
        <v>16</v>
      </c>
      <c r="C3142" s="160">
        <v>2022</v>
      </c>
      <c r="D3142" s="160" t="s">
        <v>874</v>
      </c>
      <c r="E3142" s="160">
        <v>2453</v>
      </c>
    </row>
    <row r="3143" spans="1:5" x14ac:dyDescent="0.2">
      <c r="A3143" s="160" t="s">
        <v>1039</v>
      </c>
      <c r="B3143" s="160" t="s">
        <v>16</v>
      </c>
      <c r="C3143" s="160">
        <v>2022</v>
      </c>
      <c r="D3143" s="160" t="s">
        <v>875</v>
      </c>
      <c r="E3143" s="160">
        <v>1886</v>
      </c>
    </row>
    <row r="3144" spans="1:5" x14ac:dyDescent="0.2">
      <c r="A3144" s="160" t="s">
        <v>1039</v>
      </c>
      <c r="B3144" s="160" t="s">
        <v>16</v>
      </c>
      <c r="C3144" s="160">
        <v>2022</v>
      </c>
      <c r="D3144" s="160" t="s">
        <v>876</v>
      </c>
      <c r="E3144" s="160">
        <v>1864</v>
      </c>
    </row>
    <row r="3145" spans="1:5" x14ac:dyDescent="0.2">
      <c r="A3145" s="160" t="s">
        <v>1039</v>
      </c>
      <c r="B3145" s="160" t="s">
        <v>16</v>
      </c>
      <c r="C3145" s="160">
        <v>2022</v>
      </c>
      <c r="D3145" s="160" t="s">
        <v>877</v>
      </c>
      <c r="E3145" s="160">
        <v>2418</v>
      </c>
    </row>
    <row r="3146" spans="1:5" x14ac:dyDescent="0.2">
      <c r="A3146" s="160" t="s">
        <v>1039</v>
      </c>
      <c r="B3146" s="160" t="s">
        <v>16</v>
      </c>
      <c r="C3146" s="160">
        <v>2022</v>
      </c>
      <c r="D3146" s="160" t="s">
        <v>878</v>
      </c>
      <c r="E3146" s="160">
        <v>2307</v>
      </c>
    </row>
    <row r="3147" spans="1:5" x14ac:dyDescent="0.2">
      <c r="A3147" s="160" t="s">
        <v>1039</v>
      </c>
      <c r="B3147" s="160" t="s">
        <v>16</v>
      </c>
      <c r="C3147" s="160">
        <v>2022</v>
      </c>
      <c r="D3147" s="160" t="s">
        <v>879</v>
      </c>
      <c r="E3147" s="160">
        <v>2360</v>
      </c>
    </row>
    <row r="3148" spans="1:5" x14ac:dyDescent="0.2">
      <c r="A3148" s="160" t="s">
        <v>1039</v>
      </c>
      <c r="B3148" s="160" t="s">
        <v>16</v>
      </c>
      <c r="C3148" s="160">
        <v>2022</v>
      </c>
      <c r="D3148" s="160" t="s">
        <v>880</v>
      </c>
      <c r="E3148" s="160">
        <v>2324</v>
      </c>
    </row>
    <row r="3149" spans="1:5" x14ac:dyDescent="0.2">
      <c r="A3149" s="160" t="s">
        <v>1039</v>
      </c>
      <c r="B3149" s="160" t="s">
        <v>16</v>
      </c>
      <c r="C3149" s="160">
        <v>2022</v>
      </c>
      <c r="D3149" s="160" t="s">
        <v>881</v>
      </c>
      <c r="E3149" s="160">
        <v>2429</v>
      </c>
    </row>
    <row r="3150" spans="1:5" x14ac:dyDescent="0.2">
      <c r="A3150" s="160" t="s">
        <v>1039</v>
      </c>
      <c r="B3150" s="160" t="s">
        <v>16</v>
      </c>
      <c r="C3150" s="160">
        <v>2022</v>
      </c>
      <c r="D3150" s="160" t="s">
        <v>882</v>
      </c>
      <c r="E3150" s="160">
        <v>1882</v>
      </c>
    </row>
    <row r="3151" spans="1:5" x14ac:dyDescent="0.2">
      <c r="A3151" s="160" t="s">
        <v>1039</v>
      </c>
      <c r="B3151" s="160" t="s">
        <v>16</v>
      </c>
      <c r="C3151" s="160">
        <v>2022</v>
      </c>
      <c r="D3151" s="160" t="s">
        <v>883</v>
      </c>
      <c r="E3151" s="160">
        <v>1806</v>
      </c>
    </row>
    <row r="3152" spans="1:5" x14ac:dyDescent="0.2">
      <c r="A3152" s="160" t="s">
        <v>1039</v>
      </c>
      <c r="B3152" s="160" t="s">
        <v>16</v>
      </c>
      <c r="C3152" s="160">
        <v>2022</v>
      </c>
      <c r="D3152" s="160" t="s">
        <v>884</v>
      </c>
      <c r="E3152" s="160">
        <v>2396</v>
      </c>
    </row>
    <row r="3153" spans="1:5" x14ac:dyDescent="0.2">
      <c r="A3153" s="160" t="s">
        <v>1039</v>
      </c>
      <c r="B3153" s="160" t="s">
        <v>16</v>
      </c>
      <c r="C3153" s="160">
        <v>2022</v>
      </c>
      <c r="D3153" s="160" t="s">
        <v>885</v>
      </c>
      <c r="E3153" s="160">
        <v>2395</v>
      </c>
    </row>
    <row r="3154" spans="1:5" x14ac:dyDescent="0.2">
      <c r="A3154" s="160" t="s">
        <v>1039</v>
      </c>
      <c r="B3154" s="160" t="s">
        <v>16</v>
      </c>
      <c r="C3154" s="160">
        <v>2022</v>
      </c>
      <c r="D3154" s="160" t="s">
        <v>886</v>
      </c>
      <c r="E3154" s="160">
        <v>2350</v>
      </c>
    </row>
    <row r="3155" spans="1:5" x14ac:dyDescent="0.2">
      <c r="A3155" s="160" t="s">
        <v>1039</v>
      </c>
      <c r="B3155" s="160" t="s">
        <v>16</v>
      </c>
      <c r="C3155" s="160">
        <v>2022</v>
      </c>
      <c r="D3155" s="160" t="s">
        <v>887</v>
      </c>
      <c r="E3155" s="160">
        <v>2341</v>
      </c>
    </row>
    <row r="3156" spans="1:5" x14ac:dyDescent="0.2">
      <c r="A3156" s="160" t="s">
        <v>1039</v>
      </c>
      <c r="B3156" s="160" t="s">
        <v>16</v>
      </c>
      <c r="C3156" s="160">
        <v>2022</v>
      </c>
      <c r="D3156" s="160" t="s">
        <v>888</v>
      </c>
      <c r="E3156" s="160">
        <v>2344</v>
      </c>
    </row>
    <row r="3157" spans="1:5" x14ac:dyDescent="0.2">
      <c r="A3157" s="160" t="s">
        <v>1039</v>
      </c>
      <c r="B3157" s="160" t="s">
        <v>16</v>
      </c>
      <c r="C3157" s="160">
        <v>2022</v>
      </c>
      <c r="D3157" s="160" t="s">
        <v>889</v>
      </c>
      <c r="E3157" s="160">
        <v>1811</v>
      </c>
    </row>
    <row r="3158" spans="1:5" x14ac:dyDescent="0.2">
      <c r="A3158" s="160" t="s">
        <v>1039</v>
      </c>
      <c r="B3158" s="160" t="s">
        <v>16</v>
      </c>
      <c r="C3158" s="160">
        <v>2022</v>
      </c>
      <c r="D3158" s="160" t="s">
        <v>890</v>
      </c>
      <c r="E3158" s="160">
        <v>1774</v>
      </c>
    </row>
    <row r="3159" spans="1:5" x14ac:dyDescent="0.2">
      <c r="A3159" s="160" t="s">
        <v>1039</v>
      </c>
      <c r="B3159" s="160" t="s">
        <v>16</v>
      </c>
      <c r="C3159" s="160">
        <v>2022</v>
      </c>
      <c r="D3159" s="160" t="s">
        <v>891</v>
      </c>
      <c r="E3159" s="160">
        <v>2420</v>
      </c>
    </row>
    <row r="3160" spans="1:5" x14ac:dyDescent="0.2">
      <c r="A3160" s="160" t="s">
        <v>1039</v>
      </c>
      <c r="B3160" s="160" t="s">
        <v>16</v>
      </c>
      <c r="C3160" s="160">
        <v>2022</v>
      </c>
      <c r="D3160" s="160" t="s">
        <v>892</v>
      </c>
      <c r="E3160" s="160">
        <v>2248</v>
      </c>
    </row>
    <row r="3161" spans="1:5" x14ac:dyDescent="0.2">
      <c r="A3161" s="160" t="s">
        <v>1039</v>
      </c>
      <c r="B3161" s="160" t="s">
        <v>16</v>
      </c>
      <c r="C3161" s="160">
        <v>2022</v>
      </c>
      <c r="D3161" s="160" t="s">
        <v>893</v>
      </c>
      <c r="E3161" s="160">
        <v>2398</v>
      </c>
    </row>
    <row r="3162" spans="1:5" x14ac:dyDescent="0.2">
      <c r="A3162" s="160" t="s">
        <v>1039</v>
      </c>
      <c r="B3162" s="160" t="s">
        <v>16</v>
      </c>
      <c r="C3162" s="160">
        <v>2022</v>
      </c>
      <c r="D3162" s="160" t="s">
        <v>894</v>
      </c>
      <c r="E3162" s="160">
        <v>2244</v>
      </c>
    </row>
    <row r="3163" spans="1:5" x14ac:dyDescent="0.2">
      <c r="A3163" s="160" t="s">
        <v>1039</v>
      </c>
      <c r="B3163" s="160" t="s">
        <v>16</v>
      </c>
      <c r="C3163" s="160">
        <v>2022</v>
      </c>
      <c r="D3163" s="160" t="s">
        <v>895</v>
      </c>
      <c r="E3163" s="160">
        <v>2431</v>
      </c>
    </row>
    <row r="3164" spans="1:5" x14ac:dyDescent="0.2">
      <c r="A3164" s="160" t="s">
        <v>1039</v>
      </c>
      <c r="B3164" s="160" t="s">
        <v>16</v>
      </c>
      <c r="C3164" s="160">
        <v>2022</v>
      </c>
      <c r="D3164" s="160" t="s">
        <v>896</v>
      </c>
      <c r="E3164" s="160">
        <v>1800</v>
      </c>
    </row>
    <row r="3165" spans="1:5" x14ac:dyDescent="0.2">
      <c r="A3165" s="160" t="s">
        <v>1039</v>
      </c>
      <c r="B3165" s="160" t="s">
        <v>16</v>
      </c>
      <c r="C3165" s="160">
        <v>2022</v>
      </c>
      <c r="D3165" s="160" t="s">
        <v>897</v>
      </c>
      <c r="E3165" s="160">
        <v>1827</v>
      </c>
    </row>
    <row r="3166" spans="1:5" x14ac:dyDescent="0.2">
      <c r="A3166" s="160" t="s">
        <v>1039</v>
      </c>
      <c r="B3166" s="160" t="s">
        <v>16</v>
      </c>
      <c r="C3166" s="160">
        <v>2022</v>
      </c>
      <c r="D3166" s="160" t="s">
        <v>898</v>
      </c>
      <c r="E3166" s="160">
        <v>2272</v>
      </c>
    </row>
    <row r="3167" spans="1:5" x14ac:dyDescent="0.2">
      <c r="A3167" s="160" t="s">
        <v>1039</v>
      </c>
      <c r="B3167" s="160" t="s">
        <v>16</v>
      </c>
      <c r="C3167" s="160">
        <v>2022</v>
      </c>
      <c r="D3167" s="160" t="s">
        <v>899</v>
      </c>
      <c r="E3167" s="160">
        <v>2371</v>
      </c>
    </row>
    <row r="3168" spans="1:5" x14ac:dyDescent="0.2">
      <c r="A3168" s="160" t="s">
        <v>1039</v>
      </c>
      <c r="B3168" s="160" t="s">
        <v>16</v>
      </c>
      <c r="C3168" s="160">
        <v>2022</v>
      </c>
      <c r="D3168" s="160" t="s">
        <v>900</v>
      </c>
      <c r="E3168" s="160">
        <v>2297</v>
      </c>
    </row>
    <row r="3169" spans="1:5" x14ac:dyDescent="0.2">
      <c r="A3169" s="160" t="s">
        <v>1039</v>
      </c>
      <c r="B3169" s="160" t="s">
        <v>16</v>
      </c>
      <c r="C3169" s="160">
        <v>2022</v>
      </c>
      <c r="D3169" s="160" t="s">
        <v>901</v>
      </c>
      <c r="E3169" s="160">
        <v>2428</v>
      </c>
    </row>
    <row r="3170" spans="1:5" x14ac:dyDescent="0.2">
      <c r="A3170" s="160" t="s">
        <v>1039</v>
      </c>
      <c r="B3170" s="160" t="s">
        <v>16</v>
      </c>
      <c r="C3170" s="160">
        <v>2022</v>
      </c>
      <c r="D3170" s="160" t="s">
        <v>902</v>
      </c>
      <c r="E3170" s="160">
        <v>2309</v>
      </c>
    </row>
    <row r="3171" spans="1:5" x14ac:dyDescent="0.2">
      <c r="A3171" s="160" t="s">
        <v>1039</v>
      </c>
      <c r="B3171" s="160" t="s">
        <v>16</v>
      </c>
      <c r="C3171" s="160">
        <v>2022</v>
      </c>
      <c r="D3171" s="160" t="s">
        <v>903</v>
      </c>
      <c r="E3171" s="160">
        <v>1798</v>
      </c>
    </row>
    <row r="3172" spans="1:5" x14ac:dyDescent="0.2">
      <c r="A3172" s="160" t="s">
        <v>1039</v>
      </c>
      <c r="B3172" s="160" t="s">
        <v>16</v>
      </c>
      <c r="C3172" s="160">
        <v>2022</v>
      </c>
      <c r="D3172" s="160" t="s">
        <v>904</v>
      </c>
      <c r="E3172" s="160">
        <v>1821</v>
      </c>
    </row>
    <row r="3173" spans="1:5" x14ac:dyDescent="0.2">
      <c r="A3173" s="160" t="s">
        <v>1039</v>
      </c>
      <c r="B3173" s="160" t="s">
        <v>16</v>
      </c>
      <c r="C3173" s="160">
        <v>2022</v>
      </c>
      <c r="D3173" s="160" t="s">
        <v>905</v>
      </c>
      <c r="E3173" s="160">
        <v>2397</v>
      </c>
    </row>
    <row r="3174" spans="1:5" x14ac:dyDescent="0.2">
      <c r="A3174" s="160" t="s">
        <v>1039</v>
      </c>
      <c r="B3174" s="160" t="s">
        <v>16</v>
      </c>
      <c r="C3174" s="160">
        <v>2022</v>
      </c>
      <c r="D3174" s="160" t="s">
        <v>906</v>
      </c>
      <c r="E3174" s="160">
        <v>2189</v>
      </c>
    </row>
    <row r="3175" spans="1:5" x14ac:dyDescent="0.2">
      <c r="A3175" s="160" t="s">
        <v>1039</v>
      </c>
      <c r="B3175" s="160" t="s">
        <v>16</v>
      </c>
      <c r="C3175" s="160">
        <v>2022</v>
      </c>
      <c r="D3175" s="160" t="s">
        <v>907</v>
      </c>
      <c r="E3175" s="160">
        <v>2314</v>
      </c>
    </row>
    <row r="3176" spans="1:5" x14ac:dyDescent="0.2">
      <c r="A3176" s="160" t="s">
        <v>1039</v>
      </c>
      <c r="B3176" s="160" t="s">
        <v>16</v>
      </c>
      <c r="C3176" s="160">
        <v>2022</v>
      </c>
      <c r="D3176" s="160" t="s">
        <v>908</v>
      </c>
      <c r="E3176" s="160">
        <v>2300</v>
      </c>
    </row>
    <row r="3177" spans="1:5" x14ac:dyDescent="0.2">
      <c r="A3177" s="160" t="s">
        <v>1039</v>
      </c>
      <c r="B3177" s="160" t="s">
        <v>16</v>
      </c>
      <c r="C3177" s="160">
        <v>2022</v>
      </c>
      <c r="D3177" s="160" t="s">
        <v>909</v>
      </c>
      <c r="E3177" s="160">
        <v>2379</v>
      </c>
    </row>
    <row r="3178" spans="1:5" x14ac:dyDescent="0.2">
      <c r="A3178" s="160" t="s">
        <v>1039</v>
      </c>
      <c r="B3178" s="160" t="s">
        <v>16</v>
      </c>
      <c r="C3178" s="160">
        <v>2022</v>
      </c>
      <c r="D3178" s="160" t="s">
        <v>910</v>
      </c>
      <c r="E3178" s="160">
        <v>1876</v>
      </c>
    </row>
    <row r="3179" spans="1:5" x14ac:dyDescent="0.2">
      <c r="A3179" s="160" t="s">
        <v>1039</v>
      </c>
      <c r="B3179" s="160" t="s">
        <v>16</v>
      </c>
      <c r="C3179" s="160">
        <v>2022</v>
      </c>
      <c r="D3179" s="160" t="s">
        <v>911</v>
      </c>
      <c r="E3179" s="160">
        <v>1762</v>
      </c>
    </row>
    <row r="3180" spans="1:5" x14ac:dyDescent="0.2">
      <c r="A3180" s="160" t="s">
        <v>1039</v>
      </c>
      <c r="B3180" s="160" t="s">
        <v>16</v>
      </c>
      <c r="C3180" s="160">
        <v>2022</v>
      </c>
      <c r="D3180" s="160" t="s">
        <v>912</v>
      </c>
      <c r="E3180" s="160">
        <v>2205</v>
      </c>
    </row>
    <row r="3181" spans="1:5" x14ac:dyDescent="0.2">
      <c r="A3181" s="160" t="s">
        <v>1039</v>
      </c>
      <c r="B3181" s="160" t="s">
        <v>16</v>
      </c>
      <c r="C3181" s="160">
        <v>2022</v>
      </c>
      <c r="D3181" s="160" t="s">
        <v>913</v>
      </c>
      <c r="E3181" s="160">
        <v>2246</v>
      </c>
    </row>
    <row r="3182" spans="1:5" x14ac:dyDescent="0.2">
      <c r="A3182" s="160" t="s">
        <v>1039</v>
      </c>
      <c r="B3182" s="160" t="s">
        <v>16</v>
      </c>
      <c r="C3182" s="160">
        <v>2022</v>
      </c>
      <c r="D3182" s="160" t="s">
        <v>914</v>
      </c>
      <c r="E3182" s="160">
        <v>2203</v>
      </c>
    </row>
    <row r="3183" spans="1:5" x14ac:dyDescent="0.2">
      <c r="A3183" s="160" t="s">
        <v>1039</v>
      </c>
      <c r="B3183" s="160" t="s">
        <v>16</v>
      </c>
      <c r="C3183" s="160">
        <v>2022</v>
      </c>
      <c r="D3183" s="160" t="s">
        <v>915</v>
      </c>
      <c r="E3183" s="160">
        <v>2308</v>
      </c>
    </row>
    <row r="3184" spans="1:5" x14ac:dyDescent="0.2">
      <c r="A3184" s="160" t="s">
        <v>1039</v>
      </c>
      <c r="B3184" s="160" t="s">
        <v>16</v>
      </c>
      <c r="C3184" s="160">
        <v>2022</v>
      </c>
      <c r="D3184" s="160" t="s">
        <v>916</v>
      </c>
      <c r="E3184" s="160">
        <v>2330</v>
      </c>
    </row>
    <row r="3185" spans="1:5" x14ac:dyDescent="0.2">
      <c r="A3185" s="160" t="s">
        <v>1039</v>
      </c>
      <c r="B3185" s="160" t="s">
        <v>16</v>
      </c>
      <c r="C3185" s="160">
        <v>2022</v>
      </c>
      <c r="D3185" s="160" t="s">
        <v>917</v>
      </c>
      <c r="E3185" s="160">
        <v>1840</v>
      </c>
    </row>
    <row r="3186" spans="1:5" x14ac:dyDescent="0.2">
      <c r="A3186" s="160" t="s">
        <v>1039</v>
      </c>
      <c r="B3186" s="160" t="s">
        <v>16</v>
      </c>
      <c r="C3186" s="160">
        <v>2022</v>
      </c>
      <c r="D3186" s="160" t="s">
        <v>918</v>
      </c>
      <c r="E3186" s="160">
        <v>1759</v>
      </c>
    </row>
    <row r="3187" spans="1:5" x14ac:dyDescent="0.2">
      <c r="A3187" s="160" t="s">
        <v>1039</v>
      </c>
      <c r="B3187" s="160" t="s">
        <v>16</v>
      </c>
      <c r="C3187" s="160">
        <v>2022</v>
      </c>
      <c r="D3187" s="160" t="s">
        <v>919</v>
      </c>
      <c r="E3187" s="160">
        <v>2339</v>
      </c>
    </row>
    <row r="3188" spans="1:5" x14ac:dyDescent="0.2">
      <c r="A3188" s="160" t="s">
        <v>1039</v>
      </c>
      <c r="B3188" s="160" t="s">
        <v>16</v>
      </c>
      <c r="C3188" s="160">
        <v>2022</v>
      </c>
      <c r="D3188" s="160" t="s">
        <v>920</v>
      </c>
      <c r="E3188" s="160">
        <v>2271</v>
      </c>
    </row>
    <row r="3189" spans="1:5" x14ac:dyDescent="0.2">
      <c r="A3189" s="160" t="s">
        <v>1039</v>
      </c>
      <c r="B3189" s="160" t="s">
        <v>16</v>
      </c>
      <c r="C3189" s="160">
        <v>2022</v>
      </c>
      <c r="D3189" s="160" t="s">
        <v>921</v>
      </c>
      <c r="E3189" s="160">
        <v>2334</v>
      </c>
    </row>
    <row r="3190" spans="1:5" x14ac:dyDescent="0.2">
      <c r="A3190" s="160" t="s">
        <v>1039</v>
      </c>
      <c r="B3190" s="160" t="s">
        <v>16</v>
      </c>
      <c r="C3190" s="160">
        <v>2022</v>
      </c>
      <c r="D3190" s="160" t="s">
        <v>922</v>
      </c>
      <c r="E3190" s="160">
        <v>2262</v>
      </c>
    </row>
    <row r="3191" spans="1:5" x14ac:dyDescent="0.2">
      <c r="A3191" s="160" t="s">
        <v>1039</v>
      </c>
      <c r="B3191" s="160" t="s">
        <v>16</v>
      </c>
      <c r="C3191" s="160">
        <v>2022</v>
      </c>
      <c r="D3191" s="160" t="s">
        <v>923</v>
      </c>
      <c r="E3191" s="160">
        <v>2373</v>
      </c>
    </row>
    <row r="3192" spans="1:5" x14ac:dyDescent="0.2">
      <c r="A3192" s="160" t="s">
        <v>1039</v>
      </c>
      <c r="B3192" s="160" t="s">
        <v>16</v>
      </c>
      <c r="C3192" s="160">
        <v>2022</v>
      </c>
      <c r="D3192" s="160" t="s">
        <v>924</v>
      </c>
      <c r="E3192" s="160">
        <v>1827</v>
      </c>
    </row>
    <row r="3193" spans="1:5" x14ac:dyDescent="0.2">
      <c r="A3193" s="160" t="s">
        <v>1039</v>
      </c>
      <c r="B3193" s="160" t="s">
        <v>16</v>
      </c>
      <c r="C3193" s="160">
        <v>2022</v>
      </c>
      <c r="D3193" s="160" t="s">
        <v>925</v>
      </c>
      <c r="E3193" s="160">
        <v>1788</v>
      </c>
    </row>
    <row r="3194" spans="1:5" x14ac:dyDescent="0.2">
      <c r="A3194" s="160" t="s">
        <v>1039</v>
      </c>
      <c r="B3194" s="160" t="s">
        <v>16</v>
      </c>
      <c r="C3194" s="160">
        <v>2022</v>
      </c>
      <c r="D3194" s="160" t="s">
        <v>926</v>
      </c>
      <c r="E3194" s="160">
        <v>2314</v>
      </c>
    </row>
    <row r="3195" spans="1:5" x14ac:dyDescent="0.2">
      <c r="A3195" s="160" t="s">
        <v>1039</v>
      </c>
      <c r="B3195" s="160" t="s">
        <v>16</v>
      </c>
      <c r="C3195" s="160">
        <v>2022</v>
      </c>
      <c r="D3195" s="160" t="s">
        <v>927</v>
      </c>
      <c r="E3195" s="160">
        <v>2245</v>
      </c>
    </row>
    <row r="3196" spans="1:5" x14ac:dyDescent="0.2">
      <c r="A3196" s="160" t="s">
        <v>1039</v>
      </c>
      <c r="B3196" s="160" t="s">
        <v>16</v>
      </c>
      <c r="C3196" s="160">
        <v>2022</v>
      </c>
      <c r="D3196" s="160" t="s">
        <v>928</v>
      </c>
      <c r="E3196" s="160">
        <v>2304</v>
      </c>
    </row>
    <row r="3197" spans="1:5" x14ac:dyDescent="0.2">
      <c r="A3197" s="160" t="s">
        <v>1039</v>
      </c>
      <c r="B3197" s="160" t="s">
        <v>16</v>
      </c>
      <c r="C3197" s="160">
        <v>2022</v>
      </c>
      <c r="D3197" s="160" t="s">
        <v>929</v>
      </c>
      <c r="E3197" s="160">
        <v>2349</v>
      </c>
    </row>
    <row r="3198" spans="1:5" x14ac:dyDescent="0.2">
      <c r="A3198" s="160" t="s">
        <v>1039</v>
      </c>
      <c r="B3198" s="160" t="s">
        <v>16</v>
      </c>
      <c r="C3198" s="160">
        <v>2022</v>
      </c>
      <c r="D3198" s="160" t="s">
        <v>930</v>
      </c>
      <c r="E3198" s="160">
        <v>2369</v>
      </c>
    </row>
    <row r="3199" spans="1:5" x14ac:dyDescent="0.2">
      <c r="A3199" s="160" t="s">
        <v>1039</v>
      </c>
      <c r="B3199" s="160" t="s">
        <v>16</v>
      </c>
      <c r="C3199" s="160">
        <v>2022</v>
      </c>
      <c r="D3199" s="160" t="s">
        <v>931</v>
      </c>
      <c r="E3199" s="160">
        <v>1861</v>
      </c>
    </row>
    <row r="3200" spans="1:5" x14ac:dyDescent="0.2">
      <c r="A3200" s="160" t="s">
        <v>1039</v>
      </c>
      <c r="B3200" s="160" t="s">
        <v>16</v>
      </c>
      <c r="C3200" s="160">
        <v>2022</v>
      </c>
      <c r="D3200" s="160" t="s">
        <v>932</v>
      </c>
      <c r="E3200" s="160">
        <v>1844</v>
      </c>
    </row>
    <row r="3201" spans="1:5" x14ac:dyDescent="0.2">
      <c r="A3201" s="160" t="s">
        <v>1039</v>
      </c>
      <c r="B3201" s="160" t="s">
        <v>16</v>
      </c>
      <c r="C3201" s="160">
        <v>2022</v>
      </c>
      <c r="D3201" s="160" t="s">
        <v>933</v>
      </c>
      <c r="E3201" s="160">
        <v>2422</v>
      </c>
    </row>
    <row r="3202" spans="1:5" x14ac:dyDescent="0.2">
      <c r="A3202" s="160" t="s">
        <v>1039</v>
      </c>
      <c r="B3202" s="160" t="s">
        <v>16</v>
      </c>
      <c r="C3202" s="160">
        <v>2022</v>
      </c>
      <c r="D3202" s="160" t="s">
        <v>934</v>
      </c>
      <c r="E3202" s="160">
        <v>2344</v>
      </c>
    </row>
    <row r="3203" spans="1:5" x14ac:dyDescent="0.2">
      <c r="A3203" s="160" t="s">
        <v>1039</v>
      </c>
      <c r="B3203" s="160" t="s">
        <v>16</v>
      </c>
      <c r="C3203" s="160">
        <v>2022</v>
      </c>
      <c r="D3203" s="160" t="s">
        <v>935</v>
      </c>
      <c r="E3203" s="160">
        <v>2357</v>
      </c>
    </row>
    <row r="3204" spans="1:5" x14ac:dyDescent="0.2">
      <c r="A3204" s="160" t="s">
        <v>1039</v>
      </c>
      <c r="B3204" s="160" t="s">
        <v>16</v>
      </c>
      <c r="C3204" s="160">
        <v>2022</v>
      </c>
      <c r="D3204" s="160" t="s">
        <v>936</v>
      </c>
      <c r="E3204" s="160">
        <v>2492</v>
      </c>
    </row>
    <row r="3205" spans="1:5" x14ac:dyDescent="0.2">
      <c r="A3205" s="160" t="s">
        <v>1039</v>
      </c>
      <c r="B3205" s="160" t="s">
        <v>16</v>
      </c>
      <c r="C3205" s="160">
        <v>2022</v>
      </c>
      <c r="D3205" s="160" t="s">
        <v>937</v>
      </c>
      <c r="E3205" s="160">
        <v>2480</v>
      </c>
    </row>
    <row r="3206" spans="1:5" x14ac:dyDescent="0.2">
      <c r="A3206" s="160" t="s">
        <v>1039</v>
      </c>
      <c r="B3206" s="160" t="s">
        <v>16</v>
      </c>
      <c r="C3206" s="160">
        <v>2022</v>
      </c>
      <c r="D3206" s="160" t="s">
        <v>938</v>
      </c>
      <c r="E3206" s="160">
        <v>1898</v>
      </c>
    </row>
    <row r="3207" spans="1:5" x14ac:dyDescent="0.2">
      <c r="A3207" s="160" t="s">
        <v>1039</v>
      </c>
      <c r="B3207" s="160" t="s">
        <v>16</v>
      </c>
      <c r="C3207" s="160">
        <v>2022</v>
      </c>
      <c r="D3207" s="160" t="s">
        <v>939</v>
      </c>
      <c r="E3207" s="160">
        <v>1978</v>
      </c>
    </row>
    <row r="3208" spans="1:5" x14ac:dyDescent="0.2">
      <c r="A3208" s="160" t="s">
        <v>1039</v>
      </c>
      <c r="B3208" s="160" t="s">
        <v>16</v>
      </c>
      <c r="C3208" s="160">
        <v>2022</v>
      </c>
      <c r="D3208" s="160" t="s">
        <v>940</v>
      </c>
      <c r="E3208" s="160">
        <v>2454</v>
      </c>
    </row>
    <row r="3209" spans="1:5" x14ac:dyDescent="0.2">
      <c r="A3209" s="160" t="s">
        <v>1039</v>
      </c>
      <c r="B3209" s="160" t="s">
        <v>16</v>
      </c>
      <c r="C3209" s="160">
        <v>2022</v>
      </c>
      <c r="D3209" s="160" t="s">
        <v>941</v>
      </c>
      <c r="E3209" s="160">
        <v>2377</v>
      </c>
    </row>
    <row r="3210" spans="1:5" x14ac:dyDescent="0.2">
      <c r="A3210" s="160" t="s">
        <v>1039</v>
      </c>
      <c r="B3210" s="160" t="s">
        <v>16</v>
      </c>
      <c r="C3210" s="160">
        <v>2022</v>
      </c>
      <c r="D3210" s="160" t="s">
        <v>942</v>
      </c>
      <c r="E3210" s="160">
        <v>2429</v>
      </c>
    </row>
    <row r="3211" spans="1:5" x14ac:dyDescent="0.2">
      <c r="A3211" s="160" t="s">
        <v>1039</v>
      </c>
      <c r="B3211" s="160" t="s">
        <v>16</v>
      </c>
      <c r="C3211" s="160">
        <v>2022</v>
      </c>
      <c r="D3211" s="160" t="s">
        <v>943</v>
      </c>
      <c r="E3211" s="160">
        <v>2457</v>
      </c>
    </row>
    <row r="3212" spans="1:5" x14ac:dyDescent="0.2">
      <c r="A3212" s="160" t="s">
        <v>1039</v>
      </c>
      <c r="B3212" s="160" t="s">
        <v>16</v>
      </c>
      <c r="C3212" s="160">
        <v>2022</v>
      </c>
      <c r="D3212" s="160" t="s">
        <v>944</v>
      </c>
      <c r="E3212" s="160">
        <v>2525</v>
      </c>
    </row>
    <row r="3213" spans="1:5" x14ac:dyDescent="0.2">
      <c r="A3213" s="160" t="s">
        <v>1039</v>
      </c>
      <c r="B3213" s="160" t="s">
        <v>16</v>
      </c>
      <c r="C3213" s="160">
        <v>2022</v>
      </c>
      <c r="D3213" s="160" t="s">
        <v>945</v>
      </c>
      <c r="E3213" s="160">
        <v>1868</v>
      </c>
    </row>
    <row r="3214" spans="1:5" x14ac:dyDescent="0.2">
      <c r="A3214" s="160" t="s">
        <v>1039</v>
      </c>
      <c r="B3214" s="160" t="s">
        <v>16</v>
      </c>
      <c r="C3214" s="160">
        <v>2022</v>
      </c>
      <c r="D3214" s="160" t="s">
        <v>946</v>
      </c>
      <c r="E3214" s="160">
        <v>1928</v>
      </c>
    </row>
    <row r="3215" spans="1:5" x14ac:dyDescent="0.2">
      <c r="A3215" s="160" t="s">
        <v>1039</v>
      </c>
      <c r="B3215" s="160" t="s">
        <v>16</v>
      </c>
      <c r="C3215" s="160">
        <v>2022</v>
      </c>
      <c r="D3215" s="160" t="s">
        <v>947</v>
      </c>
      <c r="E3215" s="160">
        <v>1806</v>
      </c>
    </row>
    <row r="3216" spans="1:5" x14ac:dyDescent="0.2">
      <c r="A3216" s="160" t="s">
        <v>1039</v>
      </c>
      <c r="B3216" s="160" t="s">
        <v>16</v>
      </c>
      <c r="C3216" s="160">
        <v>2022</v>
      </c>
      <c r="D3216" s="160" t="s">
        <v>948</v>
      </c>
      <c r="E3216" s="160">
        <v>2365</v>
      </c>
    </row>
    <row r="3217" spans="1:5" x14ac:dyDescent="0.2">
      <c r="A3217" s="160" t="s">
        <v>1039</v>
      </c>
      <c r="B3217" s="160" t="s">
        <v>16</v>
      </c>
      <c r="C3217" s="160">
        <v>2022</v>
      </c>
      <c r="D3217" s="160" t="s">
        <v>949</v>
      </c>
      <c r="E3217" s="160">
        <v>2323</v>
      </c>
    </row>
    <row r="3218" spans="1:5" x14ac:dyDescent="0.2">
      <c r="A3218" s="160" t="s">
        <v>1039</v>
      </c>
      <c r="B3218" s="160" t="s">
        <v>16</v>
      </c>
      <c r="C3218" s="160">
        <v>2022</v>
      </c>
      <c r="D3218" s="160" t="s">
        <v>950</v>
      </c>
      <c r="E3218" s="160">
        <v>2293</v>
      </c>
    </row>
    <row r="3219" spans="1:5" x14ac:dyDescent="0.2">
      <c r="A3219" s="160" t="s">
        <v>1039</v>
      </c>
      <c r="B3219" s="160" t="s">
        <v>16</v>
      </c>
      <c r="C3219" s="160">
        <v>2022</v>
      </c>
      <c r="D3219" s="160" t="s">
        <v>951</v>
      </c>
      <c r="E3219" s="160">
        <v>2304</v>
      </c>
    </row>
    <row r="3220" spans="1:5" x14ac:dyDescent="0.2">
      <c r="A3220" s="160" t="s">
        <v>1039</v>
      </c>
      <c r="B3220" s="160" t="s">
        <v>16</v>
      </c>
      <c r="C3220" s="160">
        <v>2022</v>
      </c>
      <c r="D3220" s="160" t="s">
        <v>952</v>
      </c>
      <c r="E3220" s="160">
        <v>1771</v>
      </c>
    </row>
    <row r="3221" spans="1:5" x14ac:dyDescent="0.2">
      <c r="A3221" s="160" t="s">
        <v>1039</v>
      </c>
      <c r="B3221" s="160" t="s">
        <v>16</v>
      </c>
      <c r="C3221" s="160">
        <v>2022</v>
      </c>
      <c r="D3221" s="160" t="s">
        <v>953</v>
      </c>
      <c r="E3221" s="160">
        <v>1777</v>
      </c>
    </row>
    <row r="3222" spans="1:5" x14ac:dyDescent="0.2">
      <c r="A3222" s="160" t="s">
        <v>1039</v>
      </c>
      <c r="B3222" s="160" t="s">
        <v>16</v>
      </c>
      <c r="C3222" s="160">
        <v>2022</v>
      </c>
      <c r="D3222" s="160" t="s">
        <v>954</v>
      </c>
      <c r="E3222" s="160">
        <v>2378</v>
      </c>
    </row>
    <row r="3223" spans="1:5" x14ac:dyDescent="0.2">
      <c r="A3223" s="160" t="s">
        <v>1039</v>
      </c>
      <c r="B3223" s="160" t="s">
        <v>16</v>
      </c>
      <c r="C3223" s="160">
        <v>2022</v>
      </c>
      <c r="D3223" s="160" t="s">
        <v>955</v>
      </c>
      <c r="E3223" s="160">
        <v>2238</v>
      </c>
    </row>
    <row r="3224" spans="1:5" x14ac:dyDescent="0.2">
      <c r="A3224" s="160" t="s">
        <v>1039</v>
      </c>
      <c r="B3224" s="160" t="s">
        <v>16</v>
      </c>
      <c r="C3224" s="160">
        <v>2022</v>
      </c>
      <c r="D3224" s="160" t="s">
        <v>956</v>
      </c>
      <c r="E3224" s="160">
        <v>2133</v>
      </c>
    </row>
    <row r="3225" spans="1:5" x14ac:dyDescent="0.2">
      <c r="A3225" s="160" t="s">
        <v>1039</v>
      </c>
      <c r="B3225" s="160" t="s">
        <v>16</v>
      </c>
      <c r="C3225" s="160">
        <v>2022</v>
      </c>
      <c r="D3225" s="160" t="s">
        <v>957</v>
      </c>
      <c r="E3225" s="160">
        <v>2190</v>
      </c>
    </row>
    <row r="3226" spans="1:5" x14ac:dyDescent="0.2">
      <c r="A3226" s="160" t="s">
        <v>1039</v>
      </c>
      <c r="B3226" s="160" t="s">
        <v>16</v>
      </c>
      <c r="C3226" s="160">
        <v>2022</v>
      </c>
      <c r="D3226" s="160" t="s">
        <v>958</v>
      </c>
      <c r="E3226" s="160">
        <v>2224</v>
      </c>
    </row>
    <row r="3227" spans="1:5" x14ac:dyDescent="0.2">
      <c r="A3227" s="160" t="s">
        <v>1039</v>
      </c>
      <c r="B3227" s="160" t="s">
        <v>16</v>
      </c>
      <c r="C3227" s="160">
        <v>2022</v>
      </c>
      <c r="D3227" s="160" t="s">
        <v>959</v>
      </c>
      <c r="E3227" s="160">
        <v>1791</v>
      </c>
    </row>
    <row r="3228" spans="1:5" x14ac:dyDescent="0.2">
      <c r="A3228" s="160" t="s">
        <v>1039</v>
      </c>
      <c r="B3228" s="160" t="s">
        <v>16</v>
      </c>
      <c r="C3228" s="160">
        <v>2022</v>
      </c>
      <c r="D3228" s="160" t="s">
        <v>960</v>
      </c>
      <c r="E3228" s="160">
        <v>1730</v>
      </c>
    </row>
    <row r="3229" spans="1:5" x14ac:dyDescent="0.2">
      <c r="A3229" s="160" t="s">
        <v>1039</v>
      </c>
      <c r="B3229" s="160" t="s">
        <v>16</v>
      </c>
      <c r="C3229" s="160">
        <v>2022</v>
      </c>
      <c r="D3229" s="160" t="s">
        <v>961</v>
      </c>
      <c r="E3229" s="160">
        <v>2184</v>
      </c>
    </row>
    <row r="3230" spans="1:5" x14ac:dyDescent="0.2">
      <c r="A3230" s="160" t="s">
        <v>1039</v>
      </c>
      <c r="B3230" s="160" t="s">
        <v>16</v>
      </c>
      <c r="C3230" s="160">
        <v>2022</v>
      </c>
      <c r="D3230" s="160" t="s">
        <v>962</v>
      </c>
      <c r="E3230" s="160">
        <v>2086</v>
      </c>
    </row>
    <row r="3231" spans="1:5" x14ac:dyDescent="0.2">
      <c r="A3231" s="160" t="s">
        <v>1039</v>
      </c>
      <c r="B3231" s="160" t="s">
        <v>16</v>
      </c>
      <c r="C3231" s="160">
        <v>2022</v>
      </c>
      <c r="D3231" s="160" t="s">
        <v>963</v>
      </c>
      <c r="E3231" s="160">
        <v>2074</v>
      </c>
    </row>
    <row r="3232" spans="1:5" x14ac:dyDescent="0.2">
      <c r="A3232" s="160" t="s">
        <v>1039</v>
      </c>
      <c r="B3232" s="160" t="s">
        <v>16</v>
      </c>
      <c r="C3232" s="160">
        <v>2022</v>
      </c>
      <c r="D3232" s="160" t="s">
        <v>964</v>
      </c>
      <c r="E3232" s="160">
        <v>2170</v>
      </c>
    </row>
    <row r="3233" spans="1:5" x14ac:dyDescent="0.2">
      <c r="A3233" s="160" t="s">
        <v>1039</v>
      </c>
      <c r="B3233" s="160" t="s">
        <v>16</v>
      </c>
      <c r="C3233" s="160">
        <v>2022</v>
      </c>
      <c r="D3233" s="160" t="s">
        <v>965</v>
      </c>
      <c r="E3233" s="160">
        <v>2187</v>
      </c>
    </row>
    <row r="3234" spans="1:5" x14ac:dyDescent="0.2">
      <c r="A3234" s="160" t="s">
        <v>1039</v>
      </c>
      <c r="B3234" s="160" t="s">
        <v>16</v>
      </c>
      <c r="C3234" s="160">
        <v>2022</v>
      </c>
      <c r="D3234" s="160" t="s">
        <v>966</v>
      </c>
      <c r="E3234" s="160">
        <v>1751</v>
      </c>
    </row>
    <row r="3235" spans="1:5" x14ac:dyDescent="0.2">
      <c r="A3235" s="160" t="s">
        <v>1039</v>
      </c>
      <c r="B3235" s="160" t="s">
        <v>16</v>
      </c>
      <c r="C3235" s="160">
        <v>2022</v>
      </c>
      <c r="D3235" s="160" t="s">
        <v>967</v>
      </c>
      <c r="E3235" s="160">
        <v>1686</v>
      </c>
    </row>
    <row r="3236" spans="1:5" x14ac:dyDescent="0.2">
      <c r="A3236" s="160" t="s">
        <v>1039</v>
      </c>
      <c r="B3236" s="160" t="s">
        <v>16</v>
      </c>
      <c r="C3236" s="160">
        <v>2022</v>
      </c>
      <c r="D3236" s="160" t="s">
        <v>968</v>
      </c>
      <c r="E3236" s="160">
        <v>2222</v>
      </c>
    </row>
    <row r="3237" spans="1:5" x14ac:dyDescent="0.2">
      <c r="A3237" s="160" t="s">
        <v>1039</v>
      </c>
      <c r="B3237" s="160" t="s">
        <v>16</v>
      </c>
      <c r="C3237" s="160">
        <v>2022</v>
      </c>
      <c r="D3237" s="160" t="s">
        <v>969</v>
      </c>
      <c r="E3237" s="160">
        <v>2156</v>
      </c>
    </row>
    <row r="3238" spans="1:5" x14ac:dyDescent="0.2">
      <c r="A3238" s="160" t="s">
        <v>1039</v>
      </c>
      <c r="B3238" s="160" t="s">
        <v>16</v>
      </c>
      <c r="C3238" s="160">
        <v>2022</v>
      </c>
      <c r="D3238" s="160" t="s">
        <v>970</v>
      </c>
      <c r="E3238" s="160">
        <v>2065</v>
      </c>
    </row>
    <row r="3239" spans="1:5" x14ac:dyDescent="0.2">
      <c r="A3239" s="160" t="s">
        <v>1039</v>
      </c>
      <c r="B3239" s="160" t="s">
        <v>16</v>
      </c>
      <c r="C3239" s="160">
        <v>2022</v>
      </c>
      <c r="D3239" s="160" t="s">
        <v>971</v>
      </c>
      <c r="E3239" s="160">
        <v>2053</v>
      </c>
    </row>
    <row r="3240" spans="1:5" x14ac:dyDescent="0.2">
      <c r="A3240" s="160" t="s">
        <v>1039</v>
      </c>
      <c r="B3240" s="160" t="s">
        <v>16</v>
      </c>
      <c r="C3240" s="160">
        <v>2022</v>
      </c>
      <c r="D3240" s="160" t="s">
        <v>972</v>
      </c>
      <c r="E3240" s="160">
        <v>2239</v>
      </c>
    </row>
    <row r="3241" spans="1:5" x14ac:dyDescent="0.2">
      <c r="A3241" s="160" t="s">
        <v>1039</v>
      </c>
      <c r="B3241" s="160" t="s">
        <v>16</v>
      </c>
      <c r="C3241" s="160">
        <v>2022</v>
      </c>
      <c r="D3241" s="160" t="s">
        <v>973</v>
      </c>
      <c r="E3241" s="160">
        <v>1719</v>
      </c>
    </row>
    <row r="3242" spans="1:5" x14ac:dyDescent="0.2">
      <c r="A3242" s="160" t="s">
        <v>1039</v>
      </c>
      <c r="B3242" s="160" t="s">
        <v>16</v>
      </c>
      <c r="C3242" s="160">
        <v>2022</v>
      </c>
      <c r="D3242" s="160" t="s">
        <v>974</v>
      </c>
      <c r="E3242" s="160">
        <v>1648</v>
      </c>
    </row>
    <row r="3243" spans="1:5" x14ac:dyDescent="0.2">
      <c r="A3243" s="160" t="s">
        <v>1039</v>
      </c>
      <c r="B3243" s="160" t="s">
        <v>16</v>
      </c>
      <c r="C3243" s="160">
        <v>2022</v>
      </c>
      <c r="D3243" s="160" t="s">
        <v>975</v>
      </c>
      <c r="E3243" s="160">
        <v>2015</v>
      </c>
    </row>
    <row r="3244" spans="1:5" x14ac:dyDescent="0.2">
      <c r="A3244" s="160" t="s">
        <v>1039</v>
      </c>
      <c r="B3244" s="160" t="s">
        <v>16</v>
      </c>
      <c r="C3244" s="160">
        <v>2022</v>
      </c>
      <c r="D3244" s="160" t="s">
        <v>976</v>
      </c>
      <c r="E3244" s="160">
        <v>1832</v>
      </c>
    </row>
    <row r="3245" spans="1:5" x14ac:dyDescent="0.2">
      <c r="A3245" s="160" t="s">
        <v>1039</v>
      </c>
      <c r="B3245" s="160" t="s">
        <v>16</v>
      </c>
      <c r="C3245" s="160">
        <v>2022</v>
      </c>
      <c r="D3245" s="160" t="s">
        <v>977</v>
      </c>
      <c r="E3245" s="160">
        <v>2105</v>
      </c>
    </row>
    <row r="3246" spans="1:5" x14ac:dyDescent="0.2">
      <c r="A3246" s="160" t="s">
        <v>1039</v>
      </c>
      <c r="B3246" s="160" t="s">
        <v>16</v>
      </c>
      <c r="C3246" s="160">
        <v>2022</v>
      </c>
      <c r="D3246" s="160" t="s">
        <v>978</v>
      </c>
      <c r="E3246" s="160">
        <v>2107</v>
      </c>
    </row>
    <row r="3247" spans="1:5" x14ac:dyDescent="0.2">
      <c r="A3247" s="160" t="s">
        <v>1039</v>
      </c>
      <c r="B3247" s="160" t="s">
        <v>16</v>
      </c>
      <c r="C3247" s="160">
        <v>2022</v>
      </c>
      <c r="D3247" s="160" t="s">
        <v>979</v>
      </c>
      <c r="E3247" s="160">
        <v>2241</v>
      </c>
    </row>
    <row r="3248" spans="1:5" x14ac:dyDescent="0.2">
      <c r="A3248" s="160" t="s">
        <v>1039</v>
      </c>
      <c r="B3248" s="160" t="s">
        <v>16</v>
      </c>
      <c r="C3248" s="160">
        <v>2022</v>
      </c>
      <c r="D3248" s="160" t="s">
        <v>980</v>
      </c>
      <c r="E3248" s="160">
        <v>1624</v>
      </c>
    </row>
    <row r="3249" spans="1:5" x14ac:dyDescent="0.2">
      <c r="A3249" s="160" t="s">
        <v>1039</v>
      </c>
      <c r="B3249" s="160" t="s">
        <v>16</v>
      </c>
      <c r="C3249" s="160">
        <v>2022</v>
      </c>
      <c r="D3249" s="160" t="s">
        <v>981</v>
      </c>
      <c r="E3249" s="160">
        <v>1659</v>
      </c>
    </row>
    <row r="3250" spans="1:5" x14ac:dyDescent="0.2">
      <c r="A3250" s="160" t="s">
        <v>1039</v>
      </c>
      <c r="B3250" s="160" t="s">
        <v>16</v>
      </c>
      <c r="C3250" s="160">
        <v>2022</v>
      </c>
      <c r="D3250" s="160" t="s">
        <v>982</v>
      </c>
      <c r="E3250" s="160">
        <v>2082</v>
      </c>
    </row>
    <row r="3251" spans="1:5" x14ac:dyDescent="0.2">
      <c r="A3251" s="160" t="s">
        <v>1039</v>
      </c>
      <c r="B3251" s="160" t="s">
        <v>16</v>
      </c>
      <c r="C3251" s="160">
        <v>2022</v>
      </c>
      <c r="D3251" s="160" t="s">
        <v>983</v>
      </c>
      <c r="E3251" s="160">
        <v>2113</v>
      </c>
    </row>
    <row r="3252" spans="1:5" x14ac:dyDescent="0.2">
      <c r="A3252" s="160" t="s">
        <v>1039</v>
      </c>
      <c r="B3252" s="160" t="s">
        <v>16</v>
      </c>
      <c r="C3252" s="160">
        <v>2022</v>
      </c>
      <c r="D3252" s="160" t="s">
        <v>984</v>
      </c>
      <c r="E3252" s="160">
        <v>1984</v>
      </c>
    </row>
    <row r="3253" spans="1:5" x14ac:dyDescent="0.2">
      <c r="A3253" s="160" t="s">
        <v>1039</v>
      </c>
      <c r="B3253" s="160" t="s">
        <v>16</v>
      </c>
      <c r="C3253" s="160">
        <v>2022</v>
      </c>
      <c r="D3253" s="160" t="s">
        <v>985</v>
      </c>
      <c r="E3253" s="160">
        <v>2082</v>
      </c>
    </row>
    <row r="3254" spans="1:5" x14ac:dyDescent="0.2">
      <c r="A3254" s="160" t="s">
        <v>1039</v>
      </c>
      <c r="B3254" s="160" t="s">
        <v>16</v>
      </c>
      <c r="C3254" s="160">
        <v>2022</v>
      </c>
      <c r="D3254" s="160" t="s">
        <v>986</v>
      </c>
      <c r="E3254" s="160">
        <v>2177</v>
      </c>
    </row>
    <row r="3255" spans="1:5" x14ac:dyDescent="0.2">
      <c r="A3255" s="160" t="s">
        <v>1039</v>
      </c>
      <c r="B3255" s="160" t="s">
        <v>16</v>
      </c>
      <c r="C3255" s="160">
        <v>2022</v>
      </c>
      <c r="D3255" s="160" t="s">
        <v>987</v>
      </c>
      <c r="E3255" s="160">
        <v>1681</v>
      </c>
    </row>
    <row r="3256" spans="1:5" x14ac:dyDescent="0.2">
      <c r="A3256" s="160" t="s">
        <v>1039</v>
      </c>
      <c r="B3256" s="160" t="s">
        <v>16</v>
      </c>
      <c r="C3256" s="160">
        <v>2022</v>
      </c>
      <c r="D3256" s="160" t="s">
        <v>988</v>
      </c>
      <c r="E3256" s="160">
        <v>1598</v>
      </c>
    </row>
    <row r="3257" spans="1:5" x14ac:dyDescent="0.2">
      <c r="A3257" s="160" t="s">
        <v>1039</v>
      </c>
      <c r="B3257" s="160" t="s">
        <v>16</v>
      </c>
      <c r="C3257" s="160">
        <v>2022</v>
      </c>
      <c r="D3257" s="160" t="s">
        <v>989</v>
      </c>
      <c r="E3257" s="160">
        <v>1965</v>
      </c>
    </row>
    <row r="3258" spans="1:5" x14ac:dyDescent="0.2">
      <c r="A3258" s="160" t="s">
        <v>1039</v>
      </c>
      <c r="B3258" s="160" t="s">
        <v>16</v>
      </c>
      <c r="C3258" s="160">
        <v>2022</v>
      </c>
      <c r="D3258" s="160" t="s">
        <v>990</v>
      </c>
      <c r="E3258" s="160">
        <v>2003</v>
      </c>
    </row>
    <row r="3259" spans="1:5" x14ac:dyDescent="0.2">
      <c r="A3259" s="160" t="s">
        <v>1039</v>
      </c>
      <c r="B3259" s="160" t="s">
        <v>16</v>
      </c>
      <c r="C3259" s="160">
        <v>2022</v>
      </c>
      <c r="D3259" s="160" t="s">
        <v>991</v>
      </c>
      <c r="E3259" s="160">
        <v>2056</v>
      </c>
    </row>
    <row r="3260" spans="1:5" x14ac:dyDescent="0.2">
      <c r="A3260" s="160" t="s">
        <v>1039</v>
      </c>
      <c r="B3260" s="160" t="s">
        <v>16</v>
      </c>
      <c r="C3260" s="160">
        <v>2022</v>
      </c>
      <c r="D3260" s="160" t="s">
        <v>992</v>
      </c>
      <c r="E3260" s="160">
        <v>2042</v>
      </c>
    </row>
    <row r="3261" spans="1:5" x14ac:dyDescent="0.2">
      <c r="A3261" s="160" t="s">
        <v>1039</v>
      </c>
      <c r="B3261" s="160" t="s">
        <v>16</v>
      </c>
      <c r="C3261" s="160">
        <v>2022</v>
      </c>
      <c r="D3261" s="160" t="s">
        <v>993</v>
      </c>
      <c r="E3261" s="160">
        <v>2087</v>
      </c>
    </row>
    <row r="3262" spans="1:5" x14ac:dyDescent="0.2">
      <c r="A3262" s="160" t="s">
        <v>1039</v>
      </c>
      <c r="B3262" s="160" t="s">
        <v>16</v>
      </c>
      <c r="C3262" s="160">
        <v>2022</v>
      </c>
      <c r="D3262" s="160" t="s">
        <v>994</v>
      </c>
      <c r="E3262" s="160">
        <v>1628</v>
      </c>
    </row>
    <row r="3263" spans="1:5" x14ac:dyDescent="0.2">
      <c r="A3263" s="160" t="s">
        <v>1039</v>
      </c>
      <c r="B3263" s="160" t="s">
        <v>16</v>
      </c>
      <c r="C3263" s="160">
        <v>2022</v>
      </c>
      <c r="D3263" s="160" t="s">
        <v>995</v>
      </c>
      <c r="E3263" s="160">
        <v>1613</v>
      </c>
    </row>
    <row r="3264" spans="1:5" x14ac:dyDescent="0.2">
      <c r="A3264" s="160" t="s">
        <v>1039</v>
      </c>
      <c r="B3264" s="160" t="s">
        <v>16</v>
      </c>
      <c r="C3264" s="160">
        <v>2022</v>
      </c>
      <c r="D3264" s="160" t="s">
        <v>996</v>
      </c>
      <c r="E3264" s="160">
        <v>1985</v>
      </c>
    </row>
    <row r="3265" spans="1:5" x14ac:dyDescent="0.2">
      <c r="A3265" s="160" t="s">
        <v>1039</v>
      </c>
      <c r="B3265" s="160" t="s">
        <v>16</v>
      </c>
      <c r="C3265" s="160">
        <v>2022</v>
      </c>
      <c r="D3265" s="160" t="s">
        <v>997</v>
      </c>
      <c r="E3265" s="160">
        <v>2174</v>
      </c>
    </row>
    <row r="3266" spans="1:5" x14ac:dyDescent="0.2">
      <c r="A3266" s="160" t="s">
        <v>1039</v>
      </c>
      <c r="B3266" s="160" t="s">
        <v>16</v>
      </c>
      <c r="C3266" s="160">
        <v>2022</v>
      </c>
      <c r="D3266" s="160" t="s">
        <v>998</v>
      </c>
      <c r="E3266" s="160">
        <v>2014</v>
      </c>
    </row>
    <row r="3267" spans="1:5" x14ac:dyDescent="0.2">
      <c r="A3267" s="160" t="s">
        <v>1039</v>
      </c>
      <c r="B3267" s="160" t="s">
        <v>16</v>
      </c>
      <c r="C3267" s="160">
        <v>2022</v>
      </c>
      <c r="D3267" s="160" t="s">
        <v>999</v>
      </c>
      <c r="E3267" s="160">
        <v>2030</v>
      </c>
    </row>
    <row r="3268" spans="1:5" x14ac:dyDescent="0.2">
      <c r="A3268" s="160" t="s">
        <v>1039</v>
      </c>
      <c r="B3268" s="160" t="s">
        <v>16</v>
      </c>
      <c r="C3268" s="160">
        <v>2022</v>
      </c>
      <c r="D3268" s="160" t="s">
        <v>1000</v>
      </c>
      <c r="E3268" s="160">
        <v>1938</v>
      </c>
    </row>
    <row r="3269" spans="1:5" x14ac:dyDescent="0.2">
      <c r="A3269" s="160" t="s">
        <v>1039</v>
      </c>
      <c r="B3269" s="160" t="s">
        <v>16</v>
      </c>
      <c r="C3269" s="160">
        <v>2022</v>
      </c>
      <c r="D3269" s="160" t="s">
        <v>1001</v>
      </c>
      <c r="E3269" s="160">
        <v>1567</v>
      </c>
    </row>
    <row r="3270" spans="1:5" x14ac:dyDescent="0.2">
      <c r="A3270" s="160" t="s">
        <v>1039</v>
      </c>
      <c r="B3270" s="160" t="s">
        <v>16</v>
      </c>
      <c r="C3270" s="160">
        <v>2022</v>
      </c>
      <c r="D3270" s="160" t="s">
        <v>1002</v>
      </c>
      <c r="E3270" s="160">
        <v>1576</v>
      </c>
    </row>
    <row r="3271" spans="1:5" x14ac:dyDescent="0.2">
      <c r="A3271" s="160" t="s">
        <v>1039</v>
      </c>
      <c r="B3271" s="160" t="s">
        <v>16</v>
      </c>
      <c r="C3271" s="160">
        <v>2022</v>
      </c>
      <c r="D3271" s="160" t="s">
        <v>1003</v>
      </c>
      <c r="E3271" s="160">
        <v>2015</v>
      </c>
    </row>
    <row r="3272" spans="1:5" x14ac:dyDescent="0.2">
      <c r="A3272" s="160" t="s">
        <v>1039</v>
      </c>
      <c r="B3272" s="160" t="s">
        <v>16</v>
      </c>
      <c r="C3272" s="160">
        <v>2022</v>
      </c>
      <c r="D3272" s="160" t="s">
        <v>1004</v>
      </c>
      <c r="E3272" s="160">
        <v>1892</v>
      </c>
    </row>
    <row r="3273" spans="1:5" x14ac:dyDescent="0.2">
      <c r="A3273" s="160" t="s">
        <v>1039</v>
      </c>
      <c r="B3273" s="160" t="s">
        <v>16</v>
      </c>
      <c r="C3273" s="160">
        <v>2022</v>
      </c>
      <c r="D3273" s="160" t="s">
        <v>1005</v>
      </c>
      <c r="E3273" s="160">
        <v>1956</v>
      </c>
    </row>
    <row r="3274" spans="1:5" x14ac:dyDescent="0.2">
      <c r="A3274" s="160" t="s">
        <v>1039</v>
      </c>
      <c r="B3274" s="160" t="s">
        <v>16</v>
      </c>
      <c r="C3274" s="160">
        <v>2022</v>
      </c>
      <c r="D3274" s="160" t="s">
        <v>1006</v>
      </c>
      <c r="E3274" s="160">
        <v>2068</v>
      </c>
    </row>
    <row r="3275" spans="1:5" x14ac:dyDescent="0.2">
      <c r="A3275" s="160" t="s">
        <v>1039</v>
      </c>
      <c r="B3275" s="160" t="s">
        <v>16</v>
      </c>
      <c r="C3275" s="160">
        <v>2022</v>
      </c>
      <c r="D3275" s="160" t="s">
        <v>1007</v>
      </c>
      <c r="E3275" s="160">
        <v>2124</v>
      </c>
    </row>
    <row r="3276" spans="1:5" x14ac:dyDescent="0.2">
      <c r="A3276" s="160" t="s">
        <v>1039</v>
      </c>
      <c r="B3276" s="160" t="s">
        <v>16</v>
      </c>
      <c r="C3276" s="160">
        <v>2022</v>
      </c>
      <c r="D3276" s="160" t="s">
        <v>1008</v>
      </c>
      <c r="E3276" s="160">
        <v>1579</v>
      </c>
    </row>
    <row r="3277" spans="1:5" x14ac:dyDescent="0.2">
      <c r="A3277" s="160" t="s">
        <v>1039</v>
      </c>
      <c r="B3277" s="160" t="s">
        <v>16</v>
      </c>
      <c r="C3277" s="160">
        <v>2022</v>
      </c>
      <c r="D3277" s="160" t="s">
        <v>1009</v>
      </c>
      <c r="E3277" s="160">
        <v>1530</v>
      </c>
    </row>
    <row r="3278" spans="1:5" x14ac:dyDescent="0.2">
      <c r="A3278" s="160" t="s">
        <v>1039</v>
      </c>
      <c r="B3278" s="160" t="s">
        <v>16</v>
      </c>
      <c r="C3278" s="160">
        <v>2022</v>
      </c>
      <c r="D3278" s="160" t="s">
        <v>1010</v>
      </c>
      <c r="E3278" s="160">
        <v>2026</v>
      </c>
    </row>
    <row r="3279" spans="1:5" x14ac:dyDescent="0.2">
      <c r="A3279" s="160" t="s">
        <v>1039</v>
      </c>
      <c r="B3279" s="160" t="s">
        <v>16</v>
      </c>
      <c r="C3279" s="160">
        <v>2022</v>
      </c>
      <c r="D3279" s="160" t="s">
        <v>1011</v>
      </c>
      <c r="E3279" s="160">
        <v>1893</v>
      </c>
    </row>
    <row r="3280" spans="1:5" x14ac:dyDescent="0.2">
      <c r="A3280" s="160" t="s">
        <v>1039</v>
      </c>
      <c r="B3280" s="160" t="s">
        <v>16</v>
      </c>
      <c r="C3280" s="160">
        <v>2022</v>
      </c>
      <c r="D3280" s="160" t="s">
        <v>1012</v>
      </c>
      <c r="E3280" s="160">
        <v>1957</v>
      </c>
    </row>
    <row r="3281" spans="1:5" x14ac:dyDescent="0.2">
      <c r="A3281" s="160" t="s">
        <v>1039</v>
      </c>
      <c r="B3281" s="160" t="s">
        <v>16</v>
      </c>
      <c r="C3281" s="160">
        <v>2022</v>
      </c>
      <c r="D3281" s="160" t="s">
        <v>1013</v>
      </c>
      <c r="E3281" s="160">
        <v>1943</v>
      </c>
    </row>
    <row r="3282" spans="1:5" x14ac:dyDescent="0.2">
      <c r="A3282" s="160" t="s">
        <v>1039</v>
      </c>
      <c r="B3282" s="160" t="s">
        <v>16</v>
      </c>
      <c r="C3282" s="160">
        <v>2022</v>
      </c>
      <c r="D3282" s="160" t="s">
        <v>1014</v>
      </c>
      <c r="E3282" s="160">
        <v>2038</v>
      </c>
    </row>
    <row r="3283" spans="1:5" x14ac:dyDescent="0.2">
      <c r="A3283" s="160" t="s">
        <v>1039</v>
      </c>
      <c r="B3283" s="160" t="s">
        <v>16</v>
      </c>
      <c r="C3283" s="160">
        <v>2022</v>
      </c>
      <c r="D3283" s="160" t="s">
        <v>1015</v>
      </c>
      <c r="E3283" s="160">
        <v>1541</v>
      </c>
    </row>
    <row r="3284" spans="1:5" x14ac:dyDescent="0.2">
      <c r="A3284" s="160" t="s">
        <v>1039</v>
      </c>
      <c r="B3284" s="160" t="s">
        <v>16</v>
      </c>
      <c r="C3284" s="160">
        <v>2022</v>
      </c>
      <c r="D3284" s="160" t="s">
        <v>1016</v>
      </c>
      <c r="E3284" s="160">
        <v>1574</v>
      </c>
    </row>
    <row r="3285" spans="1:5" x14ac:dyDescent="0.2">
      <c r="A3285" s="160" t="s">
        <v>1039</v>
      </c>
      <c r="B3285" s="160" t="s">
        <v>16</v>
      </c>
      <c r="C3285" s="160">
        <v>2022</v>
      </c>
      <c r="D3285" s="160" t="s">
        <v>1017</v>
      </c>
      <c r="E3285" s="160">
        <v>2105</v>
      </c>
    </row>
    <row r="3286" spans="1:5" x14ac:dyDescent="0.2">
      <c r="A3286" s="160" t="s">
        <v>1039</v>
      </c>
      <c r="B3286" s="160" t="s">
        <v>16</v>
      </c>
      <c r="C3286" s="160">
        <v>2022</v>
      </c>
      <c r="D3286" s="160" t="s">
        <v>1018</v>
      </c>
      <c r="E3286" s="160">
        <v>1895</v>
      </c>
    </row>
    <row r="3287" spans="1:5" x14ac:dyDescent="0.2">
      <c r="A3287" s="160" t="s">
        <v>1039</v>
      </c>
      <c r="B3287" s="160" t="s">
        <v>16</v>
      </c>
      <c r="C3287" s="160">
        <v>2022</v>
      </c>
      <c r="D3287" s="160" t="s">
        <v>1019</v>
      </c>
      <c r="E3287" s="160">
        <v>1901</v>
      </c>
    </row>
    <row r="3288" spans="1:5" x14ac:dyDescent="0.2">
      <c r="A3288" s="160" t="s">
        <v>1039</v>
      </c>
      <c r="B3288" s="160" t="s">
        <v>16</v>
      </c>
      <c r="C3288" s="160">
        <v>2022</v>
      </c>
      <c r="D3288" s="160" t="s">
        <v>1020</v>
      </c>
      <c r="E3288" s="160">
        <v>2094</v>
      </c>
    </row>
    <row r="3289" spans="1:5" x14ac:dyDescent="0.2">
      <c r="A3289" s="160" t="s">
        <v>1039</v>
      </c>
      <c r="B3289" s="160" t="s">
        <v>16</v>
      </c>
      <c r="C3289" s="160">
        <v>2022</v>
      </c>
      <c r="D3289" s="160" t="s">
        <v>1021</v>
      </c>
      <c r="E3289" s="160">
        <v>2155</v>
      </c>
    </row>
    <row r="3290" spans="1:5" x14ac:dyDescent="0.2">
      <c r="A3290" s="160" t="s">
        <v>1039</v>
      </c>
      <c r="B3290" s="160" t="s">
        <v>16</v>
      </c>
      <c r="C3290" s="160">
        <v>2022</v>
      </c>
      <c r="D3290" s="160" t="s">
        <v>1022</v>
      </c>
      <c r="E3290" s="160">
        <v>1585</v>
      </c>
    </row>
    <row r="3291" spans="1:5" x14ac:dyDescent="0.2">
      <c r="A3291" s="160" t="s">
        <v>1039</v>
      </c>
      <c r="B3291" s="160" t="s">
        <v>16</v>
      </c>
      <c r="C3291" s="160">
        <v>2022</v>
      </c>
      <c r="D3291" s="160" t="s">
        <v>1023</v>
      </c>
      <c r="E3291" s="160">
        <v>1531</v>
      </c>
    </row>
    <row r="3292" spans="1:5" x14ac:dyDescent="0.2">
      <c r="A3292" s="160" t="s">
        <v>1039</v>
      </c>
      <c r="B3292" s="160" t="s">
        <v>16</v>
      </c>
      <c r="C3292" s="160">
        <v>2022</v>
      </c>
      <c r="D3292" s="160" t="s">
        <v>1024</v>
      </c>
      <c r="E3292" s="160">
        <v>2028</v>
      </c>
    </row>
    <row r="3293" spans="1:5" x14ac:dyDescent="0.2">
      <c r="A3293" s="160" t="s">
        <v>1039</v>
      </c>
      <c r="B3293" s="160" t="s">
        <v>16</v>
      </c>
      <c r="C3293" s="160">
        <v>2022</v>
      </c>
      <c r="D3293" s="160" t="s">
        <v>1025</v>
      </c>
      <c r="E3293" s="160">
        <v>2125</v>
      </c>
    </row>
    <row r="3294" spans="1:5" x14ac:dyDescent="0.2">
      <c r="A3294" s="160" t="s">
        <v>1039</v>
      </c>
      <c r="B3294" s="160" t="s">
        <v>16</v>
      </c>
      <c r="C3294" s="160">
        <v>2022</v>
      </c>
      <c r="D3294" s="160" t="s">
        <v>1026</v>
      </c>
      <c r="E3294" s="160">
        <v>1983</v>
      </c>
    </row>
    <row r="3295" spans="1:5" x14ac:dyDescent="0.2">
      <c r="A3295" s="160" t="s">
        <v>1039</v>
      </c>
      <c r="B3295" s="160" t="s">
        <v>16</v>
      </c>
      <c r="C3295" s="160">
        <v>2022</v>
      </c>
      <c r="D3295" s="160" t="s">
        <v>1027</v>
      </c>
      <c r="E3295" s="160">
        <v>2024</v>
      </c>
    </row>
    <row r="3296" spans="1:5" x14ac:dyDescent="0.2">
      <c r="A3296" s="160" t="s">
        <v>1039</v>
      </c>
      <c r="B3296" s="160" t="s">
        <v>16</v>
      </c>
      <c r="C3296" s="160">
        <v>2022</v>
      </c>
      <c r="D3296" s="160" t="s">
        <v>1028</v>
      </c>
      <c r="E3296" s="160">
        <v>1846</v>
      </c>
    </row>
    <row r="3297" spans="1:5" x14ac:dyDescent="0.2">
      <c r="A3297" s="160" t="s">
        <v>1039</v>
      </c>
      <c r="B3297" s="160" t="s">
        <v>16</v>
      </c>
      <c r="C3297" s="160">
        <v>2022</v>
      </c>
      <c r="D3297" s="160" t="s">
        <v>1029</v>
      </c>
      <c r="E3297" s="160">
        <v>1417</v>
      </c>
    </row>
    <row r="3298" spans="1:5" x14ac:dyDescent="0.2">
      <c r="A3298" s="160" t="s">
        <v>1039</v>
      </c>
      <c r="B3298" s="160" t="s">
        <v>16</v>
      </c>
      <c r="C3298" s="160">
        <v>2022</v>
      </c>
      <c r="D3298" s="160" t="s">
        <v>1030</v>
      </c>
      <c r="E3298" s="160">
        <v>1373</v>
      </c>
    </row>
    <row r="3299" spans="1:5" x14ac:dyDescent="0.2">
      <c r="A3299" s="160" t="s">
        <v>1039</v>
      </c>
      <c r="B3299" s="160" t="s">
        <v>16</v>
      </c>
      <c r="C3299" s="160">
        <v>2022</v>
      </c>
      <c r="D3299" s="160" t="s">
        <v>1031</v>
      </c>
      <c r="E3299" s="160">
        <v>1391</v>
      </c>
    </row>
    <row r="3300" spans="1:5" x14ac:dyDescent="0.2">
      <c r="A3300" s="160" t="s">
        <v>1039</v>
      </c>
      <c r="B3300" s="160" t="s">
        <v>16</v>
      </c>
      <c r="C3300" s="160">
        <v>2022</v>
      </c>
      <c r="D3300" s="160" t="s">
        <v>1032</v>
      </c>
      <c r="E3300" s="160">
        <v>1996</v>
      </c>
    </row>
    <row r="3301" spans="1:5" x14ac:dyDescent="0.2">
      <c r="A3301" s="160" t="s">
        <v>1039</v>
      </c>
      <c r="B3301" s="160" t="s">
        <v>16</v>
      </c>
      <c r="C3301" s="160">
        <v>2022</v>
      </c>
      <c r="D3301" s="160" t="s">
        <v>1033</v>
      </c>
      <c r="E3301" s="160">
        <v>1935</v>
      </c>
    </row>
    <row r="3302" spans="1:5" x14ac:dyDescent="0.2">
      <c r="A3302" s="160" t="s">
        <v>1039</v>
      </c>
      <c r="B3302" s="160" t="s">
        <v>16</v>
      </c>
      <c r="C3302" s="160">
        <v>2022</v>
      </c>
      <c r="D3302" s="160" t="s">
        <v>1034</v>
      </c>
      <c r="E3302" s="160">
        <v>1915</v>
      </c>
    </row>
    <row r="3303" spans="1:5" x14ac:dyDescent="0.2">
      <c r="A3303" s="160" t="s">
        <v>1039</v>
      </c>
      <c r="B3303" s="160" t="s">
        <v>16</v>
      </c>
      <c r="C3303" s="160">
        <v>2022</v>
      </c>
      <c r="D3303" s="160" t="s">
        <v>1035</v>
      </c>
      <c r="E3303" s="160">
        <v>1883</v>
      </c>
    </row>
    <row r="3304" spans="1:5" x14ac:dyDescent="0.2">
      <c r="A3304" s="160" t="s">
        <v>1039</v>
      </c>
      <c r="B3304" s="160" t="s">
        <v>16</v>
      </c>
      <c r="C3304" s="160">
        <v>2022</v>
      </c>
      <c r="D3304" s="160" t="s">
        <v>1036</v>
      </c>
      <c r="E3304" s="160">
        <v>1462</v>
      </c>
    </row>
    <row r="3305" spans="1:5" x14ac:dyDescent="0.2">
      <c r="A3305" s="160" t="s">
        <v>1039</v>
      </c>
      <c r="B3305" s="160" t="s">
        <v>16</v>
      </c>
      <c r="C3305" s="160">
        <v>2023</v>
      </c>
      <c r="D3305" s="160" t="s">
        <v>53</v>
      </c>
      <c r="E3305" s="160">
        <v>692989</v>
      </c>
    </row>
    <row r="3306" spans="1:5" x14ac:dyDescent="0.2">
      <c r="A3306" s="160" t="s">
        <v>1039</v>
      </c>
      <c r="B3306" s="160" t="s">
        <v>16</v>
      </c>
      <c r="C3306" s="160">
        <v>2023</v>
      </c>
      <c r="D3306" s="160" t="s">
        <v>671</v>
      </c>
      <c r="E3306" s="160">
        <v>1425</v>
      </c>
    </row>
    <row r="3307" spans="1:5" x14ac:dyDescent="0.2">
      <c r="A3307" s="160" t="s">
        <v>1039</v>
      </c>
      <c r="B3307" s="160" t="s">
        <v>16</v>
      </c>
      <c r="C3307" s="160">
        <v>2023</v>
      </c>
      <c r="D3307" s="160" t="s">
        <v>672</v>
      </c>
      <c r="E3307" s="160">
        <v>1872</v>
      </c>
    </row>
    <row r="3308" spans="1:5" x14ac:dyDescent="0.2">
      <c r="A3308" s="160" t="s">
        <v>1039</v>
      </c>
      <c r="B3308" s="160" t="s">
        <v>16</v>
      </c>
      <c r="C3308" s="160">
        <v>2023</v>
      </c>
      <c r="D3308" s="160" t="s">
        <v>673</v>
      </c>
      <c r="E3308" s="160">
        <v>1913</v>
      </c>
    </row>
    <row r="3309" spans="1:5" x14ac:dyDescent="0.2">
      <c r="A3309" s="160" t="s">
        <v>1039</v>
      </c>
      <c r="B3309" s="160" t="s">
        <v>16</v>
      </c>
      <c r="C3309" s="160">
        <v>2023</v>
      </c>
      <c r="D3309" s="160" t="s">
        <v>674</v>
      </c>
      <c r="E3309" s="160">
        <v>1972</v>
      </c>
    </row>
    <row r="3310" spans="1:5" x14ac:dyDescent="0.2">
      <c r="A3310" s="160" t="s">
        <v>1039</v>
      </c>
      <c r="B3310" s="160" t="s">
        <v>16</v>
      </c>
      <c r="C3310" s="160">
        <v>2023</v>
      </c>
      <c r="D3310" s="160" t="s">
        <v>675</v>
      </c>
      <c r="E3310" s="160">
        <v>1984</v>
      </c>
    </row>
    <row r="3311" spans="1:5" x14ac:dyDescent="0.2">
      <c r="A3311" s="160" t="s">
        <v>1039</v>
      </c>
      <c r="B3311" s="160" t="s">
        <v>16</v>
      </c>
      <c r="C3311" s="160">
        <v>2023</v>
      </c>
      <c r="D3311" s="160" t="s">
        <v>676</v>
      </c>
      <c r="E3311" s="160">
        <v>1815</v>
      </c>
    </row>
    <row r="3312" spans="1:5" x14ac:dyDescent="0.2">
      <c r="A3312" s="160" t="s">
        <v>1039</v>
      </c>
      <c r="B3312" s="160" t="s">
        <v>16</v>
      </c>
      <c r="C3312" s="160">
        <v>2023</v>
      </c>
      <c r="D3312" s="160" t="s">
        <v>677</v>
      </c>
      <c r="E3312" s="160">
        <v>1556</v>
      </c>
    </row>
    <row r="3313" spans="1:5" x14ac:dyDescent="0.2">
      <c r="A3313" s="160" t="s">
        <v>1039</v>
      </c>
      <c r="B3313" s="160" t="s">
        <v>16</v>
      </c>
      <c r="C3313" s="160">
        <v>2023</v>
      </c>
      <c r="D3313" s="160" t="s">
        <v>678</v>
      </c>
      <c r="E3313" s="160">
        <v>1530</v>
      </c>
    </row>
    <row r="3314" spans="1:5" x14ac:dyDescent="0.2">
      <c r="A3314" s="160" t="s">
        <v>1039</v>
      </c>
      <c r="B3314" s="160" t="s">
        <v>16</v>
      </c>
      <c r="C3314" s="160">
        <v>2023</v>
      </c>
      <c r="D3314" s="160" t="s">
        <v>679</v>
      </c>
      <c r="E3314" s="160">
        <v>1957</v>
      </c>
    </row>
    <row r="3315" spans="1:5" x14ac:dyDescent="0.2">
      <c r="A3315" s="160" t="s">
        <v>1039</v>
      </c>
      <c r="B3315" s="160" t="s">
        <v>16</v>
      </c>
      <c r="C3315" s="160">
        <v>2023</v>
      </c>
      <c r="D3315" s="160" t="s">
        <v>680</v>
      </c>
      <c r="E3315" s="160">
        <v>1960</v>
      </c>
    </row>
    <row r="3316" spans="1:5" x14ac:dyDescent="0.2">
      <c r="A3316" s="160" t="s">
        <v>1039</v>
      </c>
      <c r="B3316" s="160" t="s">
        <v>16</v>
      </c>
      <c r="C3316" s="160">
        <v>2023</v>
      </c>
      <c r="D3316" s="160" t="s">
        <v>681</v>
      </c>
      <c r="E3316" s="160">
        <v>2032</v>
      </c>
    </row>
    <row r="3317" spans="1:5" x14ac:dyDescent="0.2">
      <c r="A3317" s="160" t="s">
        <v>1039</v>
      </c>
      <c r="B3317" s="160" t="s">
        <v>16</v>
      </c>
      <c r="C3317" s="160">
        <v>2023</v>
      </c>
      <c r="D3317" s="160" t="s">
        <v>682</v>
      </c>
      <c r="E3317" s="160">
        <v>1993</v>
      </c>
    </row>
    <row r="3318" spans="1:5" x14ac:dyDescent="0.2">
      <c r="A3318" s="160" t="s">
        <v>1039</v>
      </c>
      <c r="B3318" s="160" t="s">
        <v>16</v>
      </c>
      <c r="C3318" s="160">
        <v>2023</v>
      </c>
      <c r="D3318" s="160" t="s">
        <v>683</v>
      </c>
      <c r="E3318" s="160">
        <v>2013</v>
      </c>
    </row>
    <row r="3319" spans="1:5" x14ac:dyDescent="0.2">
      <c r="A3319" s="160" t="s">
        <v>1039</v>
      </c>
      <c r="B3319" s="160" t="s">
        <v>16</v>
      </c>
      <c r="C3319" s="160">
        <v>2023</v>
      </c>
      <c r="D3319" s="160" t="s">
        <v>684</v>
      </c>
      <c r="E3319" s="160">
        <v>1575</v>
      </c>
    </row>
    <row r="3320" spans="1:5" x14ac:dyDescent="0.2">
      <c r="A3320" s="160" t="s">
        <v>1039</v>
      </c>
      <c r="B3320" s="160" t="s">
        <v>16</v>
      </c>
      <c r="C3320" s="160">
        <v>2023</v>
      </c>
      <c r="D3320" s="160" t="s">
        <v>685</v>
      </c>
      <c r="E3320" s="160">
        <v>1560</v>
      </c>
    </row>
    <row r="3321" spans="1:5" x14ac:dyDescent="0.2">
      <c r="A3321" s="160" t="s">
        <v>1039</v>
      </c>
      <c r="B3321" s="160" t="s">
        <v>16</v>
      </c>
      <c r="C3321" s="160">
        <v>2023</v>
      </c>
      <c r="D3321" s="160" t="s">
        <v>686</v>
      </c>
      <c r="E3321" s="160">
        <v>1963</v>
      </c>
    </row>
    <row r="3322" spans="1:5" x14ac:dyDescent="0.2">
      <c r="A3322" s="160" t="s">
        <v>1039</v>
      </c>
      <c r="B3322" s="160" t="s">
        <v>16</v>
      </c>
      <c r="C3322" s="160">
        <v>2023</v>
      </c>
      <c r="D3322" s="160" t="s">
        <v>687</v>
      </c>
      <c r="E3322" s="160">
        <v>1996</v>
      </c>
    </row>
    <row r="3323" spans="1:5" x14ac:dyDescent="0.2">
      <c r="A3323" s="160" t="s">
        <v>1039</v>
      </c>
      <c r="B3323" s="160" t="s">
        <v>16</v>
      </c>
      <c r="C3323" s="160">
        <v>2023</v>
      </c>
      <c r="D3323" s="160" t="s">
        <v>688</v>
      </c>
      <c r="E3323" s="160">
        <v>2062</v>
      </c>
    </row>
    <row r="3324" spans="1:5" x14ac:dyDescent="0.2">
      <c r="A3324" s="160" t="s">
        <v>1039</v>
      </c>
      <c r="B3324" s="160" t="s">
        <v>16</v>
      </c>
      <c r="C3324" s="160">
        <v>2023</v>
      </c>
      <c r="D3324" s="160" t="s">
        <v>689</v>
      </c>
      <c r="E3324" s="160">
        <v>1975</v>
      </c>
    </row>
    <row r="3325" spans="1:5" x14ac:dyDescent="0.2">
      <c r="A3325" s="160" t="s">
        <v>1039</v>
      </c>
      <c r="B3325" s="160" t="s">
        <v>16</v>
      </c>
      <c r="C3325" s="160">
        <v>2023</v>
      </c>
      <c r="D3325" s="160" t="s">
        <v>690</v>
      </c>
      <c r="E3325" s="160">
        <v>2000</v>
      </c>
    </row>
    <row r="3326" spans="1:5" x14ac:dyDescent="0.2">
      <c r="A3326" s="160" t="s">
        <v>1039</v>
      </c>
      <c r="B3326" s="160" t="s">
        <v>16</v>
      </c>
      <c r="C3326" s="160">
        <v>2023</v>
      </c>
      <c r="D3326" s="160" t="s">
        <v>691</v>
      </c>
      <c r="E3326" s="160">
        <v>1582</v>
      </c>
    </row>
    <row r="3327" spans="1:5" x14ac:dyDescent="0.2">
      <c r="A3327" s="160" t="s">
        <v>1039</v>
      </c>
      <c r="B3327" s="160" t="s">
        <v>16</v>
      </c>
      <c r="C3327" s="160">
        <v>2023</v>
      </c>
      <c r="D3327" s="160" t="s">
        <v>692</v>
      </c>
      <c r="E3327" s="160">
        <v>1472</v>
      </c>
    </row>
    <row r="3328" spans="1:5" x14ac:dyDescent="0.2">
      <c r="A3328" s="160" t="s">
        <v>1039</v>
      </c>
      <c r="B3328" s="160" t="s">
        <v>16</v>
      </c>
      <c r="C3328" s="160">
        <v>2023</v>
      </c>
      <c r="D3328" s="160" t="s">
        <v>693</v>
      </c>
      <c r="E3328" s="160">
        <v>2094</v>
      </c>
    </row>
    <row r="3329" spans="1:5" x14ac:dyDescent="0.2">
      <c r="A3329" s="160" t="s">
        <v>1039</v>
      </c>
      <c r="B3329" s="160" t="s">
        <v>16</v>
      </c>
      <c r="C3329" s="160">
        <v>2023</v>
      </c>
      <c r="D3329" s="160" t="s">
        <v>694</v>
      </c>
      <c r="E3329" s="160">
        <v>1903</v>
      </c>
    </row>
    <row r="3330" spans="1:5" x14ac:dyDescent="0.2">
      <c r="A3330" s="160" t="s">
        <v>1039</v>
      </c>
      <c r="B3330" s="160" t="s">
        <v>16</v>
      </c>
      <c r="C3330" s="160">
        <v>2023</v>
      </c>
      <c r="D3330" s="160" t="s">
        <v>695</v>
      </c>
      <c r="E3330" s="160">
        <v>1945</v>
      </c>
    </row>
    <row r="3331" spans="1:5" x14ac:dyDescent="0.2">
      <c r="A3331" s="160" t="s">
        <v>1039</v>
      </c>
      <c r="B3331" s="160" t="s">
        <v>16</v>
      </c>
      <c r="C3331" s="160">
        <v>2023</v>
      </c>
      <c r="D3331" s="160" t="s">
        <v>696</v>
      </c>
      <c r="E3331" s="160">
        <v>1970</v>
      </c>
    </row>
    <row r="3332" spans="1:5" x14ac:dyDescent="0.2">
      <c r="A3332" s="160" t="s">
        <v>1039</v>
      </c>
      <c r="B3332" s="160" t="s">
        <v>16</v>
      </c>
      <c r="C3332" s="160">
        <v>2023</v>
      </c>
      <c r="D3332" s="160" t="s">
        <v>697</v>
      </c>
      <c r="E3332" s="160">
        <v>2045</v>
      </c>
    </row>
    <row r="3333" spans="1:5" x14ac:dyDescent="0.2">
      <c r="A3333" s="160" t="s">
        <v>1039</v>
      </c>
      <c r="B3333" s="160" t="s">
        <v>16</v>
      </c>
      <c r="C3333" s="160">
        <v>2023</v>
      </c>
      <c r="D3333" s="160" t="s">
        <v>698</v>
      </c>
      <c r="E3333" s="160">
        <v>1561</v>
      </c>
    </row>
    <row r="3334" spans="1:5" x14ac:dyDescent="0.2">
      <c r="A3334" s="160" t="s">
        <v>1039</v>
      </c>
      <c r="B3334" s="160" t="s">
        <v>16</v>
      </c>
      <c r="C3334" s="160">
        <v>2023</v>
      </c>
      <c r="D3334" s="160" t="s">
        <v>699</v>
      </c>
      <c r="E3334" s="160">
        <v>1551</v>
      </c>
    </row>
    <row r="3335" spans="1:5" x14ac:dyDescent="0.2">
      <c r="A3335" s="160" t="s">
        <v>1039</v>
      </c>
      <c r="B3335" s="160" t="s">
        <v>16</v>
      </c>
      <c r="C3335" s="160">
        <v>2023</v>
      </c>
      <c r="D3335" s="160" t="s">
        <v>700</v>
      </c>
      <c r="E3335" s="160">
        <v>1909</v>
      </c>
    </row>
    <row r="3336" spans="1:5" x14ac:dyDescent="0.2">
      <c r="A3336" s="160" t="s">
        <v>1039</v>
      </c>
      <c r="B3336" s="160" t="s">
        <v>16</v>
      </c>
      <c r="C3336" s="160">
        <v>2023</v>
      </c>
      <c r="D3336" s="160" t="s">
        <v>701</v>
      </c>
      <c r="E3336" s="160">
        <v>1915</v>
      </c>
    </row>
    <row r="3337" spans="1:5" x14ac:dyDescent="0.2">
      <c r="A3337" s="160" t="s">
        <v>1039</v>
      </c>
      <c r="B3337" s="160" t="s">
        <v>16</v>
      </c>
      <c r="C3337" s="160">
        <v>2023</v>
      </c>
      <c r="D3337" s="160" t="s">
        <v>702</v>
      </c>
      <c r="E3337" s="160">
        <v>1999</v>
      </c>
    </row>
    <row r="3338" spans="1:5" x14ac:dyDescent="0.2">
      <c r="A3338" s="160" t="s">
        <v>1039</v>
      </c>
      <c r="B3338" s="160" t="s">
        <v>16</v>
      </c>
      <c r="C3338" s="160">
        <v>2023</v>
      </c>
      <c r="D3338" s="160" t="s">
        <v>703</v>
      </c>
      <c r="E3338" s="160">
        <v>2103</v>
      </c>
    </row>
    <row r="3339" spans="1:5" x14ac:dyDescent="0.2">
      <c r="A3339" s="160" t="s">
        <v>1039</v>
      </c>
      <c r="B3339" s="160" t="s">
        <v>16</v>
      </c>
      <c r="C3339" s="160">
        <v>2023</v>
      </c>
      <c r="D3339" s="160" t="s">
        <v>704</v>
      </c>
      <c r="E3339" s="160">
        <v>2065</v>
      </c>
    </row>
    <row r="3340" spans="1:5" x14ac:dyDescent="0.2">
      <c r="A3340" s="160" t="s">
        <v>1039</v>
      </c>
      <c r="B3340" s="160" t="s">
        <v>16</v>
      </c>
      <c r="C3340" s="160">
        <v>2023</v>
      </c>
      <c r="D3340" s="160" t="s">
        <v>705</v>
      </c>
      <c r="E3340" s="160">
        <v>1625</v>
      </c>
    </row>
    <row r="3341" spans="1:5" x14ac:dyDescent="0.2">
      <c r="A3341" s="160" t="s">
        <v>1039</v>
      </c>
      <c r="B3341" s="160" t="s">
        <v>16</v>
      </c>
      <c r="C3341" s="160">
        <v>2023</v>
      </c>
      <c r="D3341" s="160" t="s">
        <v>706</v>
      </c>
      <c r="E3341" s="160">
        <v>1622</v>
      </c>
    </row>
    <row r="3342" spans="1:5" x14ac:dyDescent="0.2">
      <c r="A3342" s="160" t="s">
        <v>1039</v>
      </c>
      <c r="B3342" s="160" t="s">
        <v>16</v>
      </c>
      <c r="C3342" s="160">
        <v>2023</v>
      </c>
      <c r="D3342" s="160" t="s">
        <v>707</v>
      </c>
      <c r="E3342" s="160">
        <v>2076</v>
      </c>
    </row>
    <row r="3343" spans="1:5" x14ac:dyDescent="0.2">
      <c r="A3343" s="160" t="s">
        <v>1039</v>
      </c>
      <c r="B3343" s="160" t="s">
        <v>16</v>
      </c>
      <c r="C3343" s="160">
        <v>2023</v>
      </c>
      <c r="D3343" s="160" t="s">
        <v>708</v>
      </c>
      <c r="E3343" s="160">
        <v>1934</v>
      </c>
    </row>
    <row r="3344" spans="1:5" x14ac:dyDescent="0.2">
      <c r="A3344" s="160" t="s">
        <v>1039</v>
      </c>
      <c r="B3344" s="160" t="s">
        <v>16</v>
      </c>
      <c r="C3344" s="160">
        <v>2023</v>
      </c>
      <c r="D3344" s="160" t="s">
        <v>709</v>
      </c>
      <c r="E3344" s="160">
        <v>1960</v>
      </c>
    </row>
    <row r="3345" spans="1:5" x14ac:dyDescent="0.2">
      <c r="A3345" s="160" t="s">
        <v>1039</v>
      </c>
      <c r="B3345" s="160" t="s">
        <v>16</v>
      </c>
      <c r="C3345" s="160">
        <v>2023</v>
      </c>
      <c r="D3345" s="160" t="s">
        <v>710</v>
      </c>
      <c r="E3345" s="160">
        <v>2050</v>
      </c>
    </row>
    <row r="3346" spans="1:5" x14ac:dyDescent="0.2">
      <c r="A3346" s="160" t="s">
        <v>1039</v>
      </c>
      <c r="B3346" s="160" t="s">
        <v>16</v>
      </c>
      <c r="C3346" s="160">
        <v>2023</v>
      </c>
      <c r="D3346" s="160" t="s">
        <v>711</v>
      </c>
      <c r="E3346" s="160">
        <v>2078</v>
      </c>
    </row>
    <row r="3347" spans="1:5" x14ac:dyDescent="0.2">
      <c r="A3347" s="160" t="s">
        <v>1039</v>
      </c>
      <c r="B3347" s="160" t="s">
        <v>16</v>
      </c>
      <c r="C3347" s="160">
        <v>2023</v>
      </c>
      <c r="D3347" s="160" t="s">
        <v>712</v>
      </c>
      <c r="E3347" s="160">
        <v>1552</v>
      </c>
    </row>
    <row r="3348" spans="1:5" x14ac:dyDescent="0.2">
      <c r="A3348" s="160" t="s">
        <v>1039</v>
      </c>
      <c r="B3348" s="160" t="s">
        <v>16</v>
      </c>
      <c r="C3348" s="160">
        <v>2023</v>
      </c>
      <c r="D3348" s="160" t="s">
        <v>713</v>
      </c>
      <c r="E3348" s="160">
        <v>1576</v>
      </c>
    </row>
    <row r="3349" spans="1:5" x14ac:dyDescent="0.2">
      <c r="A3349" s="160" t="s">
        <v>1039</v>
      </c>
      <c r="B3349" s="160" t="s">
        <v>16</v>
      </c>
      <c r="C3349" s="160">
        <v>2023</v>
      </c>
      <c r="D3349" s="160" t="s">
        <v>714</v>
      </c>
      <c r="E3349" s="160">
        <v>2020</v>
      </c>
    </row>
    <row r="3350" spans="1:5" x14ac:dyDescent="0.2">
      <c r="A3350" s="160" t="s">
        <v>1039</v>
      </c>
      <c r="B3350" s="160" t="s">
        <v>16</v>
      </c>
      <c r="C3350" s="160">
        <v>2023</v>
      </c>
      <c r="D3350" s="160" t="s">
        <v>715</v>
      </c>
      <c r="E3350" s="160">
        <v>1954</v>
      </c>
    </row>
    <row r="3351" spans="1:5" x14ac:dyDescent="0.2">
      <c r="A3351" s="160" t="s">
        <v>1039</v>
      </c>
      <c r="B3351" s="160" t="s">
        <v>16</v>
      </c>
      <c r="C3351" s="160">
        <v>2023</v>
      </c>
      <c r="D3351" s="160" t="s">
        <v>716</v>
      </c>
      <c r="E3351" s="160">
        <v>2012</v>
      </c>
    </row>
    <row r="3352" spans="1:5" x14ac:dyDescent="0.2">
      <c r="A3352" s="160" t="s">
        <v>1039</v>
      </c>
      <c r="B3352" s="160" t="s">
        <v>16</v>
      </c>
      <c r="C3352" s="160">
        <v>2023</v>
      </c>
      <c r="D3352" s="160" t="s">
        <v>717</v>
      </c>
      <c r="E3352" s="160">
        <v>2017</v>
      </c>
    </row>
    <row r="3353" spans="1:5" x14ac:dyDescent="0.2">
      <c r="A3353" s="160" t="s">
        <v>1039</v>
      </c>
      <c r="B3353" s="160" t="s">
        <v>16</v>
      </c>
      <c r="C3353" s="160">
        <v>2023</v>
      </c>
      <c r="D3353" s="160" t="s">
        <v>718</v>
      </c>
      <c r="E3353" s="160">
        <v>2086</v>
      </c>
    </row>
    <row r="3354" spans="1:5" x14ac:dyDescent="0.2">
      <c r="A3354" s="160" t="s">
        <v>1039</v>
      </c>
      <c r="B3354" s="160" t="s">
        <v>16</v>
      </c>
      <c r="C3354" s="160">
        <v>2023</v>
      </c>
      <c r="D3354" s="160" t="s">
        <v>719</v>
      </c>
      <c r="E3354" s="160">
        <v>1622</v>
      </c>
    </row>
    <row r="3355" spans="1:5" x14ac:dyDescent="0.2">
      <c r="A3355" s="160" t="s">
        <v>1039</v>
      </c>
      <c r="B3355" s="160" t="s">
        <v>16</v>
      </c>
      <c r="C3355" s="160">
        <v>2023</v>
      </c>
      <c r="D3355" s="160" t="s">
        <v>720</v>
      </c>
      <c r="E3355" s="160">
        <v>1581</v>
      </c>
    </row>
    <row r="3356" spans="1:5" x14ac:dyDescent="0.2">
      <c r="A3356" s="160" t="s">
        <v>1039</v>
      </c>
      <c r="B3356" s="160" t="s">
        <v>16</v>
      </c>
      <c r="C3356" s="160">
        <v>2023</v>
      </c>
      <c r="D3356" s="160" t="s">
        <v>721</v>
      </c>
      <c r="E3356" s="160">
        <v>2074</v>
      </c>
    </row>
    <row r="3357" spans="1:5" x14ac:dyDescent="0.2">
      <c r="A3357" s="160" t="s">
        <v>1039</v>
      </c>
      <c r="B3357" s="160" t="s">
        <v>16</v>
      </c>
      <c r="C3357" s="160">
        <v>2023</v>
      </c>
      <c r="D3357" s="160" t="s">
        <v>722</v>
      </c>
      <c r="E3357" s="160">
        <v>1987</v>
      </c>
    </row>
    <row r="3358" spans="1:5" x14ac:dyDescent="0.2">
      <c r="A3358" s="160" t="s">
        <v>1039</v>
      </c>
      <c r="B3358" s="160" t="s">
        <v>16</v>
      </c>
      <c r="C3358" s="160">
        <v>2023</v>
      </c>
      <c r="D3358" s="160" t="s">
        <v>723</v>
      </c>
      <c r="E3358" s="160">
        <v>2005</v>
      </c>
    </row>
    <row r="3359" spans="1:5" x14ac:dyDescent="0.2">
      <c r="A3359" s="160" t="s">
        <v>1039</v>
      </c>
      <c r="B3359" s="160" t="s">
        <v>16</v>
      </c>
      <c r="C3359" s="160">
        <v>2023</v>
      </c>
      <c r="D3359" s="160" t="s">
        <v>724</v>
      </c>
      <c r="E3359" s="160">
        <v>2072</v>
      </c>
    </row>
    <row r="3360" spans="1:5" x14ac:dyDescent="0.2">
      <c r="A3360" s="160" t="s">
        <v>1039</v>
      </c>
      <c r="B3360" s="160" t="s">
        <v>16</v>
      </c>
      <c r="C3360" s="160">
        <v>2023</v>
      </c>
      <c r="D3360" s="160" t="s">
        <v>725</v>
      </c>
      <c r="E3360" s="160">
        <v>2004</v>
      </c>
    </row>
    <row r="3361" spans="1:5" x14ac:dyDescent="0.2">
      <c r="A3361" s="160" t="s">
        <v>1039</v>
      </c>
      <c r="B3361" s="160" t="s">
        <v>16</v>
      </c>
      <c r="C3361" s="160">
        <v>2023</v>
      </c>
      <c r="D3361" s="160" t="s">
        <v>726</v>
      </c>
      <c r="E3361" s="160">
        <v>1572</v>
      </c>
    </row>
    <row r="3362" spans="1:5" x14ac:dyDescent="0.2">
      <c r="A3362" s="160" t="s">
        <v>1039</v>
      </c>
      <c r="B3362" s="160" t="s">
        <v>16</v>
      </c>
      <c r="C3362" s="160">
        <v>2023</v>
      </c>
      <c r="D3362" s="160" t="s">
        <v>727</v>
      </c>
      <c r="E3362" s="160">
        <v>1498</v>
      </c>
    </row>
    <row r="3363" spans="1:5" x14ac:dyDescent="0.2">
      <c r="A3363" s="160" t="s">
        <v>1039</v>
      </c>
      <c r="B3363" s="160" t="s">
        <v>16</v>
      </c>
      <c r="C3363" s="160">
        <v>2023</v>
      </c>
      <c r="D3363" s="160" t="s">
        <v>728</v>
      </c>
      <c r="E3363" s="160">
        <v>2005</v>
      </c>
    </row>
    <row r="3364" spans="1:5" x14ac:dyDescent="0.2">
      <c r="A3364" s="160" t="s">
        <v>1039</v>
      </c>
      <c r="B3364" s="160" t="s">
        <v>16</v>
      </c>
      <c r="C3364" s="160">
        <v>2023</v>
      </c>
      <c r="D3364" s="160" t="s">
        <v>729</v>
      </c>
      <c r="E3364" s="160">
        <v>1861</v>
      </c>
    </row>
    <row r="3365" spans="1:5" x14ac:dyDescent="0.2">
      <c r="A3365" s="160" t="s">
        <v>1039</v>
      </c>
      <c r="B3365" s="160" t="s">
        <v>16</v>
      </c>
      <c r="C3365" s="160">
        <v>2023</v>
      </c>
      <c r="D3365" s="160" t="s">
        <v>730</v>
      </c>
      <c r="E3365" s="160" t="s">
        <v>541</v>
      </c>
    </row>
    <row r="3366" spans="1:5" x14ac:dyDescent="0.2">
      <c r="A3366" s="160" t="s">
        <v>1039</v>
      </c>
      <c r="B3366" s="160" t="s">
        <v>16</v>
      </c>
      <c r="C3366" s="160">
        <v>2023</v>
      </c>
      <c r="D3366" s="160" t="s">
        <v>731</v>
      </c>
      <c r="E3366" s="160">
        <v>1946</v>
      </c>
    </row>
    <row r="3367" spans="1:5" x14ac:dyDescent="0.2">
      <c r="A3367" s="160" t="s">
        <v>1039</v>
      </c>
      <c r="B3367" s="160" t="s">
        <v>16</v>
      </c>
      <c r="C3367" s="160">
        <v>2023</v>
      </c>
      <c r="D3367" s="160" t="s">
        <v>732</v>
      </c>
      <c r="E3367" s="160">
        <v>2104</v>
      </c>
    </row>
    <row r="3368" spans="1:5" x14ac:dyDescent="0.2">
      <c r="A3368" s="160" t="s">
        <v>1039</v>
      </c>
      <c r="B3368" s="160" t="s">
        <v>16</v>
      </c>
      <c r="C3368" s="160">
        <v>2023</v>
      </c>
      <c r="D3368" s="160" t="s">
        <v>733</v>
      </c>
      <c r="E3368" s="160">
        <v>2189</v>
      </c>
    </row>
    <row r="3369" spans="1:5" x14ac:dyDescent="0.2">
      <c r="A3369" s="160" t="s">
        <v>1039</v>
      </c>
      <c r="B3369" s="160" t="s">
        <v>16</v>
      </c>
      <c r="C3369" s="160">
        <v>2023</v>
      </c>
      <c r="D3369" s="160" t="s">
        <v>734</v>
      </c>
      <c r="E3369" s="160">
        <v>1496</v>
      </c>
    </row>
    <row r="3370" spans="1:5" x14ac:dyDescent="0.2">
      <c r="A3370" s="160" t="s">
        <v>1039</v>
      </c>
      <c r="B3370" s="160" t="s">
        <v>16</v>
      </c>
      <c r="C3370" s="160">
        <v>2023</v>
      </c>
      <c r="D3370" s="160" t="s">
        <v>735</v>
      </c>
      <c r="E3370" s="160">
        <v>1574</v>
      </c>
    </row>
    <row r="3371" spans="1:5" x14ac:dyDescent="0.2">
      <c r="A3371" s="160" t="s">
        <v>1039</v>
      </c>
      <c r="B3371" s="160" t="s">
        <v>16</v>
      </c>
      <c r="C3371" s="160">
        <v>2023</v>
      </c>
      <c r="D3371" s="160" t="s">
        <v>736</v>
      </c>
      <c r="E3371" s="160">
        <v>1995</v>
      </c>
    </row>
    <row r="3372" spans="1:5" x14ac:dyDescent="0.2">
      <c r="A3372" s="160" t="s">
        <v>1039</v>
      </c>
      <c r="B3372" s="160" t="s">
        <v>16</v>
      </c>
      <c r="C3372" s="160">
        <v>2023</v>
      </c>
      <c r="D3372" s="160" t="s">
        <v>737</v>
      </c>
      <c r="E3372" s="160">
        <v>1942</v>
      </c>
    </row>
    <row r="3373" spans="1:5" x14ac:dyDescent="0.2">
      <c r="A3373" s="160" t="s">
        <v>1039</v>
      </c>
      <c r="B3373" s="160" t="s">
        <v>16</v>
      </c>
      <c r="C3373" s="160">
        <v>2023</v>
      </c>
      <c r="D3373" s="160" t="s">
        <v>738</v>
      </c>
      <c r="E3373" s="160">
        <v>1952</v>
      </c>
    </row>
    <row r="3374" spans="1:5" x14ac:dyDescent="0.2">
      <c r="A3374" s="160" t="s">
        <v>1039</v>
      </c>
      <c r="B3374" s="160" t="s">
        <v>16</v>
      </c>
      <c r="C3374" s="160">
        <v>2023</v>
      </c>
      <c r="D3374" s="160" t="s">
        <v>739</v>
      </c>
      <c r="E3374" s="160">
        <v>1997</v>
      </c>
    </row>
    <row r="3375" spans="1:5" x14ac:dyDescent="0.2">
      <c r="A3375" s="160" t="s">
        <v>1039</v>
      </c>
      <c r="B3375" s="160" t="s">
        <v>16</v>
      </c>
      <c r="C3375" s="160">
        <v>2023</v>
      </c>
      <c r="D3375" s="160" t="s">
        <v>740</v>
      </c>
      <c r="E3375" s="160">
        <v>2084</v>
      </c>
    </row>
    <row r="3376" spans="1:5" x14ac:dyDescent="0.2">
      <c r="A3376" s="160" t="s">
        <v>1039</v>
      </c>
      <c r="B3376" s="160" t="s">
        <v>16</v>
      </c>
      <c r="C3376" s="160">
        <v>2023</v>
      </c>
      <c r="D3376" s="160" t="s">
        <v>741</v>
      </c>
      <c r="E3376" s="160">
        <v>1578</v>
      </c>
    </row>
    <row r="3377" spans="1:5" x14ac:dyDescent="0.2">
      <c r="A3377" s="160" t="s">
        <v>1039</v>
      </c>
      <c r="B3377" s="160" t="s">
        <v>16</v>
      </c>
      <c r="C3377" s="160">
        <v>2023</v>
      </c>
      <c r="D3377" s="160" t="s">
        <v>742</v>
      </c>
      <c r="E3377" s="160">
        <v>1480</v>
      </c>
    </row>
    <row r="3378" spans="1:5" x14ac:dyDescent="0.2">
      <c r="A3378" s="160" t="s">
        <v>1039</v>
      </c>
      <c r="B3378" s="160" t="s">
        <v>16</v>
      </c>
      <c r="C3378" s="160">
        <v>2023</v>
      </c>
      <c r="D3378" s="160" t="s">
        <v>743</v>
      </c>
      <c r="E3378" s="160">
        <v>2034</v>
      </c>
    </row>
    <row r="3379" spans="1:5" x14ac:dyDescent="0.2">
      <c r="A3379" s="160" t="s">
        <v>1039</v>
      </c>
      <c r="B3379" s="160" t="s">
        <v>16</v>
      </c>
      <c r="C3379" s="160">
        <v>2023</v>
      </c>
      <c r="D3379" s="160" t="s">
        <v>744</v>
      </c>
      <c r="E3379" s="160">
        <v>1969</v>
      </c>
    </row>
    <row r="3380" spans="1:5" x14ac:dyDescent="0.2">
      <c r="A3380" s="160" t="s">
        <v>1039</v>
      </c>
      <c r="B3380" s="160" t="s">
        <v>16</v>
      </c>
      <c r="C3380" s="160">
        <v>2023</v>
      </c>
      <c r="D3380" s="160" t="s">
        <v>745</v>
      </c>
      <c r="E3380" s="160">
        <v>1902</v>
      </c>
    </row>
    <row r="3381" spans="1:5" x14ac:dyDescent="0.2">
      <c r="A3381" s="160" t="s">
        <v>1039</v>
      </c>
      <c r="B3381" s="160" t="s">
        <v>16</v>
      </c>
      <c r="C3381" s="160">
        <v>2023</v>
      </c>
      <c r="D3381" s="160" t="s">
        <v>746</v>
      </c>
      <c r="E3381" s="160">
        <v>1928</v>
      </c>
    </row>
    <row r="3382" spans="1:5" x14ac:dyDescent="0.2">
      <c r="A3382" s="160" t="s">
        <v>1039</v>
      </c>
      <c r="B3382" s="160" t="s">
        <v>16</v>
      </c>
      <c r="C3382" s="160">
        <v>2023</v>
      </c>
      <c r="D3382" s="160" t="s">
        <v>747</v>
      </c>
      <c r="E3382" s="160">
        <v>1949</v>
      </c>
    </row>
    <row r="3383" spans="1:5" x14ac:dyDescent="0.2">
      <c r="A3383" s="160" t="s">
        <v>1039</v>
      </c>
      <c r="B3383" s="160" t="s">
        <v>16</v>
      </c>
      <c r="C3383" s="160">
        <v>2023</v>
      </c>
      <c r="D3383" s="160" t="s">
        <v>748</v>
      </c>
      <c r="E3383" s="160">
        <v>1585</v>
      </c>
    </row>
    <row r="3384" spans="1:5" x14ac:dyDescent="0.2">
      <c r="A3384" s="160" t="s">
        <v>1039</v>
      </c>
      <c r="B3384" s="160" t="s">
        <v>16</v>
      </c>
      <c r="C3384" s="160">
        <v>2023</v>
      </c>
      <c r="D3384" s="160" t="s">
        <v>749</v>
      </c>
      <c r="E3384" s="160">
        <v>1490</v>
      </c>
    </row>
    <row r="3385" spans="1:5" x14ac:dyDescent="0.2">
      <c r="A3385" s="160" t="s">
        <v>1039</v>
      </c>
      <c r="B3385" s="160" t="s">
        <v>16</v>
      </c>
      <c r="C3385" s="160">
        <v>2023</v>
      </c>
      <c r="D3385" s="160" t="s">
        <v>750</v>
      </c>
      <c r="E3385" s="160">
        <v>1989</v>
      </c>
    </row>
    <row r="3386" spans="1:5" x14ac:dyDescent="0.2">
      <c r="A3386" s="160" t="s">
        <v>1039</v>
      </c>
      <c r="B3386" s="160" t="s">
        <v>16</v>
      </c>
      <c r="C3386" s="160">
        <v>2023</v>
      </c>
      <c r="D3386" s="160" t="s">
        <v>751</v>
      </c>
      <c r="E3386" s="160">
        <v>1921</v>
      </c>
    </row>
    <row r="3387" spans="1:5" x14ac:dyDescent="0.2">
      <c r="A3387" s="160" t="s">
        <v>1039</v>
      </c>
      <c r="B3387" s="160" t="s">
        <v>16</v>
      </c>
      <c r="C3387" s="160">
        <v>2023</v>
      </c>
      <c r="D3387" s="160" t="s">
        <v>752</v>
      </c>
      <c r="E3387" s="160">
        <v>1916</v>
      </c>
    </row>
    <row r="3388" spans="1:5" x14ac:dyDescent="0.2">
      <c r="A3388" s="160" t="s">
        <v>1039</v>
      </c>
      <c r="B3388" s="160" t="s">
        <v>16</v>
      </c>
      <c r="C3388" s="160">
        <v>2023</v>
      </c>
      <c r="D3388" s="160" t="s">
        <v>753</v>
      </c>
      <c r="E3388" s="160">
        <v>2014</v>
      </c>
    </row>
    <row r="3389" spans="1:5" x14ac:dyDescent="0.2">
      <c r="A3389" s="160" t="s">
        <v>1039</v>
      </c>
      <c r="B3389" s="160" t="s">
        <v>16</v>
      </c>
      <c r="C3389" s="160">
        <v>2023</v>
      </c>
      <c r="D3389" s="160" t="s">
        <v>754</v>
      </c>
      <c r="E3389" s="160">
        <v>2009</v>
      </c>
    </row>
    <row r="3390" spans="1:5" x14ac:dyDescent="0.2">
      <c r="A3390" s="160" t="s">
        <v>1039</v>
      </c>
      <c r="B3390" s="160" t="s">
        <v>16</v>
      </c>
      <c r="C3390" s="160">
        <v>2023</v>
      </c>
      <c r="D3390" s="160" t="s">
        <v>755</v>
      </c>
      <c r="E3390" s="160">
        <v>1529</v>
      </c>
    </row>
    <row r="3391" spans="1:5" x14ac:dyDescent="0.2">
      <c r="A3391" s="160" t="s">
        <v>1039</v>
      </c>
      <c r="B3391" s="160" t="s">
        <v>16</v>
      </c>
      <c r="C3391" s="160">
        <v>2023</v>
      </c>
      <c r="D3391" s="160" t="s">
        <v>756</v>
      </c>
      <c r="E3391" s="160">
        <v>1457</v>
      </c>
    </row>
    <row r="3392" spans="1:5" x14ac:dyDescent="0.2">
      <c r="A3392" s="160" t="s">
        <v>1039</v>
      </c>
      <c r="B3392" s="160" t="s">
        <v>16</v>
      </c>
      <c r="C3392" s="160">
        <v>2023</v>
      </c>
      <c r="D3392" s="160" t="s">
        <v>757</v>
      </c>
      <c r="E3392" s="160">
        <v>1897</v>
      </c>
    </row>
    <row r="3393" spans="1:5" x14ac:dyDescent="0.2">
      <c r="A3393" s="160" t="s">
        <v>1039</v>
      </c>
      <c r="B3393" s="160" t="s">
        <v>16</v>
      </c>
      <c r="C3393" s="160">
        <v>2023</v>
      </c>
      <c r="D3393" s="160" t="s">
        <v>758</v>
      </c>
      <c r="E3393" s="160">
        <v>1856</v>
      </c>
    </row>
    <row r="3394" spans="1:5" x14ac:dyDescent="0.2">
      <c r="A3394" s="160" t="s">
        <v>1039</v>
      </c>
      <c r="B3394" s="160" t="s">
        <v>16</v>
      </c>
      <c r="C3394" s="160">
        <v>2023</v>
      </c>
      <c r="D3394" s="160" t="s">
        <v>759</v>
      </c>
      <c r="E3394" s="160">
        <v>1905</v>
      </c>
    </row>
    <row r="3395" spans="1:5" x14ac:dyDescent="0.2">
      <c r="A3395" s="160" t="s">
        <v>1039</v>
      </c>
      <c r="B3395" s="160" t="s">
        <v>16</v>
      </c>
      <c r="C3395" s="160">
        <v>2023</v>
      </c>
      <c r="D3395" s="160" t="s">
        <v>760</v>
      </c>
      <c r="E3395" s="160">
        <v>1945</v>
      </c>
    </row>
    <row r="3396" spans="1:5" x14ac:dyDescent="0.2">
      <c r="A3396" s="160" t="s">
        <v>1039</v>
      </c>
      <c r="B3396" s="160" t="s">
        <v>16</v>
      </c>
      <c r="C3396" s="160">
        <v>2023</v>
      </c>
      <c r="D3396" s="160" t="s">
        <v>761</v>
      </c>
      <c r="E3396" s="160">
        <v>1893</v>
      </c>
    </row>
    <row r="3397" spans="1:5" x14ac:dyDescent="0.2">
      <c r="A3397" s="160" t="s">
        <v>1039</v>
      </c>
      <c r="B3397" s="160" t="s">
        <v>16</v>
      </c>
      <c r="C3397" s="160">
        <v>2023</v>
      </c>
      <c r="D3397" s="160" t="s">
        <v>762</v>
      </c>
      <c r="E3397" s="160">
        <v>1472</v>
      </c>
    </row>
    <row r="3398" spans="1:5" x14ac:dyDescent="0.2">
      <c r="A3398" s="160" t="s">
        <v>1039</v>
      </c>
      <c r="B3398" s="160" t="s">
        <v>16</v>
      </c>
      <c r="C3398" s="160">
        <v>2023</v>
      </c>
      <c r="D3398" s="160" t="s">
        <v>763</v>
      </c>
      <c r="E3398" s="160">
        <v>1478</v>
      </c>
    </row>
    <row r="3399" spans="1:5" x14ac:dyDescent="0.2">
      <c r="A3399" s="160" t="s">
        <v>1039</v>
      </c>
      <c r="B3399" s="160" t="s">
        <v>16</v>
      </c>
      <c r="C3399" s="160">
        <v>2023</v>
      </c>
      <c r="D3399" s="160" t="s">
        <v>764</v>
      </c>
      <c r="E3399" s="160">
        <v>1866</v>
      </c>
    </row>
    <row r="3400" spans="1:5" x14ac:dyDescent="0.2">
      <c r="A3400" s="160" t="s">
        <v>1039</v>
      </c>
      <c r="B3400" s="160" t="s">
        <v>16</v>
      </c>
      <c r="C3400" s="160">
        <v>2023</v>
      </c>
      <c r="D3400" s="160" t="s">
        <v>765</v>
      </c>
      <c r="E3400" s="160">
        <v>1890</v>
      </c>
    </row>
    <row r="3401" spans="1:5" x14ac:dyDescent="0.2">
      <c r="A3401" s="160" t="s">
        <v>1039</v>
      </c>
      <c r="B3401" s="160" t="s">
        <v>16</v>
      </c>
      <c r="C3401" s="160">
        <v>2023</v>
      </c>
      <c r="D3401" s="160" t="s">
        <v>766</v>
      </c>
      <c r="E3401" s="160">
        <v>1974</v>
      </c>
    </row>
    <row r="3402" spans="1:5" x14ac:dyDescent="0.2">
      <c r="A3402" s="160" t="s">
        <v>1039</v>
      </c>
      <c r="B3402" s="160" t="s">
        <v>16</v>
      </c>
      <c r="C3402" s="160">
        <v>2023</v>
      </c>
      <c r="D3402" s="160" t="s">
        <v>767</v>
      </c>
      <c r="E3402" s="160">
        <v>1965</v>
      </c>
    </row>
    <row r="3403" spans="1:5" x14ac:dyDescent="0.2">
      <c r="A3403" s="160" t="s">
        <v>1039</v>
      </c>
      <c r="B3403" s="160" t="s">
        <v>16</v>
      </c>
      <c r="C3403" s="160">
        <v>2023</v>
      </c>
      <c r="D3403" s="160" t="s">
        <v>768</v>
      </c>
      <c r="E3403" s="160">
        <v>1496</v>
      </c>
    </row>
    <row r="3404" spans="1:5" x14ac:dyDescent="0.2">
      <c r="A3404" s="160" t="s">
        <v>1039</v>
      </c>
      <c r="B3404" s="160" t="s">
        <v>16</v>
      </c>
      <c r="C3404" s="160">
        <v>2023</v>
      </c>
      <c r="D3404" s="160" t="s">
        <v>769</v>
      </c>
      <c r="E3404" s="160">
        <v>1531</v>
      </c>
    </row>
    <row r="3405" spans="1:5" x14ac:dyDescent="0.2">
      <c r="A3405" s="160" t="s">
        <v>1039</v>
      </c>
      <c r="B3405" s="160" t="s">
        <v>16</v>
      </c>
      <c r="C3405" s="160">
        <v>2023</v>
      </c>
      <c r="D3405" s="160" t="s">
        <v>770</v>
      </c>
      <c r="E3405" s="160">
        <v>1464</v>
      </c>
    </row>
    <row r="3406" spans="1:5" x14ac:dyDescent="0.2">
      <c r="A3406" s="160" t="s">
        <v>1039</v>
      </c>
      <c r="B3406" s="160" t="s">
        <v>16</v>
      </c>
      <c r="C3406" s="160">
        <v>2023</v>
      </c>
      <c r="D3406" s="160" t="s">
        <v>771</v>
      </c>
      <c r="E3406" s="160">
        <v>1482</v>
      </c>
    </row>
    <row r="3407" spans="1:5" x14ac:dyDescent="0.2">
      <c r="A3407" s="160" t="s">
        <v>1039</v>
      </c>
      <c r="B3407" s="160" t="s">
        <v>16</v>
      </c>
      <c r="C3407" s="160">
        <v>2023</v>
      </c>
      <c r="D3407" s="160" t="s">
        <v>772</v>
      </c>
      <c r="E3407" s="160">
        <v>1996</v>
      </c>
    </row>
    <row r="3408" spans="1:5" x14ac:dyDescent="0.2">
      <c r="A3408" s="160" t="s">
        <v>1039</v>
      </c>
      <c r="B3408" s="160" t="s">
        <v>16</v>
      </c>
      <c r="C3408" s="160">
        <v>2023</v>
      </c>
      <c r="D3408" s="160" t="s">
        <v>773</v>
      </c>
      <c r="E3408" s="160">
        <v>2013</v>
      </c>
    </row>
    <row r="3409" spans="1:5" x14ac:dyDescent="0.2">
      <c r="A3409" s="160" t="s">
        <v>1039</v>
      </c>
      <c r="B3409" s="160" t="s">
        <v>16</v>
      </c>
      <c r="C3409" s="160">
        <v>2023</v>
      </c>
      <c r="D3409" s="160" t="s">
        <v>774</v>
      </c>
      <c r="E3409" s="160">
        <v>1955</v>
      </c>
    </row>
    <row r="3410" spans="1:5" x14ac:dyDescent="0.2">
      <c r="A3410" s="160" t="s">
        <v>1039</v>
      </c>
      <c r="B3410" s="160" t="s">
        <v>16</v>
      </c>
      <c r="C3410" s="160">
        <v>2023</v>
      </c>
      <c r="D3410" s="160" t="s">
        <v>775</v>
      </c>
      <c r="E3410" s="160">
        <v>2084</v>
      </c>
    </row>
    <row r="3411" spans="1:5" x14ac:dyDescent="0.2">
      <c r="A3411" s="160" t="s">
        <v>1039</v>
      </c>
      <c r="B3411" s="160" t="s">
        <v>16</v>
      </c>
      <c r="C3411" s="160">
        <v>2023</v>
      </c>
      <c r="D3411" s="160" t="s">
        <v>776</v>
      </c>
      <c r="E3411" s="160">
        <v>1546</v>
      </c>
    </row>
    <row r="3412" spans="1:5" x14ac:dyDescent="0.2">
      <c r="A3412" s="160" t="s">
        <v>1039</v>
      </c>
      <c r="B3412" s="160" t="s">
        <v>16</v>
      </c>
      <c r="C3412" s="160">
        <v>2023</v>
      </c>
      <c r="D3412" s="160" t="s">
        <v>777</v>
      </c>
      <c r="E3412" s="160">
        <v>1600</v>
      </c>
    </row>
    <row r="3413" spans="1:5" x14ac:dyDescent="0.2">
      <c r="A3413" s="160" t="s">
        <v>1039</v>
      </c>
      <c r="B3413" s="160" t="s">
        <v>16</v>
      </c>
      <c r="C3413" s="160">
        <v>2023</v>
      </c>
      <c r="D3413" s="160" t="s">
        <v>778</v>
      </c>
      <c r="E3413" s="160">
        <v>1942</v>
      </c>
    </row>
    <row r="3414" spans="1:5" x14ac:dyDescent="0.2">
      <c r="A3414" s="160" t="s">
        <v>1039</v>
      </c>
      <c r="B3414" s="160" t="s">
        <v>16</v>
      </c>
      <c r="C3414" s="160">
        <v>2023</v>
      </c>
      <c r="D3414" s="160" t="s">
        <v>779</v>
      </c>
      <c r="E3414" s="160">
        <v>1975</v>
      </c>
    </row>
    <row r="3415" spans="1:5" x14ac:dyDescent="0.2">
      <c r="A3415" s="160" t="s">
        <v>1039</v>
      </c>
      <c r="B3415" s="160" t="s">
        <v>16</v>
      </c>
      <c r="C3415" s="160">
        <v>2023</v>
      </c>
      <c r="D3415" s="160" t="s">
        <v>780</v>
      </c>
      <c r="E3415" s="160">
        <v>1904</v>
      </c>
    </row>
    <row r="3416" spans="1:5" x14ac:dyDescent="0.2">
      <c r="A3416" s="160" t="s">
        <v>1039</v>
      </c>
      <c r="B3416" s="160" t="s">
        <v>16</v>
      </c>
      <c r="C3416" s="160">
        <v>2023</v>
      </c>
      <c r="D3416" s="160" t="s">
        <v>781</v>
      </c>
      <c r="E3416" s="160">
        <v>1971</v>
      </c>
    </row>
    <row r="3417" spans="1:5" x14ac:dyDescent="0.2">
      <c r="A3417" s="160" t="s">
        <v>1039</v>
      </c>
      <c r="B3417" s="160" t="s">
        <v>16</v>
      </c>
      <c r="C3417" s="160">
        <v>2023</v>
      </c>
      <c r="D3417" s="160" t="s">
        <v>782</v>
      </c>
      <c r="E3417" s="160">
        <v>2013</v>
      </c>
    </row>
    <row r="3418" spans="1:5" x14ac:dyDescent="0.2">
      <c r="A3418" s="160" t="s">
        <v>1039</v>
      </c>
      <c r="B3418" s="160" t="s">
        <v>16</v>
      </c>
      <c r="C3418" s="160">
        <v>2023</v>
      </c>
      <c r="D3418" s="160" t="s">
        <v>783</v>
      </c>
      <c r="E3418" s="160">
        <v>1612</v>
      </c>
    </row>
    <row r="3419" spans="1:5" x14ac:dyDescent="0.2">
      <c r="A3419" s="160" t="s">
        <v>1039</v>
      </c>
      <c r="B3419" s="160" t="s">
        <v>16</v>
      </c>
      <c r="C3419" s="160">
        <v>2023</v>
      </c>
      <c r="D3419" s="160" t="s">
        <v>784</v>
      </c>
      <c r="E3419" s="160">
        <v>1555</v>
      </c>
    </row>
    <row r="3420" spans="1:5" x14ac:dyDescent="0.2">
      <c r="A3420" s="160" t="s">
        <v>1039</v>
      </c>
      <c r="B3420" s="160" t="s">
        <v>16</v>
      </c>
      <c r="C3420" s="160">
        <v>2023</v>
      </c>
      <c r="D3420" s="160" t="s">
        <v>785</v>
      </c>
      <c r="E3420" s="160">
        <v>2080</v>
      </c>
    </row>
    <row r="3421" spans="1:5" x14ac:dyDescent="0.2">
      <c r="A3421" s="160" t="s">
        <v>1039</v>
      </c>
      <c r="B3421" s="160" t="s">
        <v>16</v>
      </c>
      <c r="C3421" s="160">
        <v>2023</v>
      </c>
      <c r="D3421" s="160" t="s">
        <v>786</v>
      </c>
      <c r="E3421" s="160">
        <v>1943</v>
      </c>
    </row>
    <row r="3422" spans="1:5" x14ac:dyDescent="0.2">
      <c r="A3422" s="160" t="s">
        <v>1039</v>
      </c>
      <c r="B3422" s="160" t="s">
        <v>16</v>
      </c>
      <c r="C3422" s="160">
        <v>2023</v>
      </c>
      <c r="D3422" s="160" t="s">
        <v>787</v>
      </c>
      <c r="E3422" s="160">
        <v>2041</v>
      </c>
    </row>
    <row r="3423" spans="1:5" x14ac:dyDescent="0.2">
      <c r="A3423" s="160" t="s">
        <v>1039</v>
      </c>
      <c r="B3423" s="160" t="s">
        <v>16</v>
      </c>
      <c r="C3423" s="160">
        <v>2023</v>
      </c>
      <c r="D3423" s="160" t="s">
        <v>788</v>
      </c>
      <c r="E3423" s="160">
        <v>1942</v>
      </c>
    </row>
    <row r="3424" spans="1:5" x14ac:dyDescent="0.2">
      <c r="A3424" s="160" t="s">
        <v>1039</v>
      </c>
      <c r="B3424" s="160" t="s">
        <v>16</v>
      </c>
      <c r="C3424" s="160">
        <v>2023</v>
      </c>
      <c r="D3424" s="160" t="s">
        <v>789</v>
      </c>
      <c r="E3424" s="160">
        <v>2116</v>
      </c>
    </row>
    <row r="3425" spans="1:5" x14ac:dyDescent="0.2">
      <c r="A3425" s="160" t="s">
        <v>1039</v>
      </c>
      <c r="B3425" s="160" t="s">
        <v>16</v>
      </c>
      <c r="C3425" s="160">
        <v>2023</v>
      </c>
      <c r="D3425" s="160" t="s">
        <v>790</v>
      </c>
      <c r="E3425" s="160">
        <v>1609</v>
      </c>
    </row>
    <row r="3426" spans="1:5" x14ac:dyDescent="0.2">
      <c r="A3426" s="160" t="s">
        <v>1039</v>
      </c>
      <c r="B3426" s="160" t="s">
        <v>16</v>
      </c>
      <c r="C3426" s="160">
        <v>2023</v>
      </c>
      <c r="D3426" s="160" t="s">
        <v>791</v>
      </c>
      <c r="E3426" s="160">
        <v>1541</v>
      </c>
    </row>
    <row r="3427" spans="1:5" x14ac:dyDescent="0.2">
      <c r="A3427" s="160" t="s">
        <v>1039</v>
      </c>
      <c r="B3427" s="160" t="s">
        <v>16</v>
      </c>
      <c r="C3427" s="160">
        <v>2023</v>
      </c>
      <c r="D3427" s="160" t="s">
        <v>792</v>
      </c>
      <c r="E3427" s="160">
        <v>1585</v>
      </c>
    </row>
    <row r="3428" spans="1:5" x14ac:dyDescent="0.2">
      <c r="A3428" s="160" t="s">
        <v>1039</v>
      </c>
      <c r="B3428" s="160" t="s">
        <v>16</v>
      </c>
      <c r="C3428" s="160">
        <v>2023</v>
      </c>
      <c r="D3428" s="160" t="s">
        <v>793</v>
      </c>
      <c r="E3428" s="160">
        <v>2108</v>
      </c>
    </row>
    <row r="3429" spans="1:5" x14ac:dyDescent="0.2">
      <c r="A3429" s="160" t="s">
        <v>1039</v>
      </c>
      <c r="B3429" s="160" t="s">
        <v>16</v>
      </c>
      <c r="C3429" s="160">
        <v>2023</v>
      </c>
      <c r="D3429" s="160" t="s">
        <v>794</v>
      </c>
      <c r="E3429" s="160">
        <v>2068</v>
      </c>
    </row>
    <row r="3430" spans="1:5" x14ac:dyDescent="0.2">
      <c r="A3430" s="160" t="s">
        <v>1039</v>
      </c>
      <c r="B3430" s="160" t="s">
        <v>16</v>
      </c>
      <c r="C3430" s="160">
        <v>2023</v>
      </c>
      <c r="D3430" s="160" t="s">
        <v>795</v>
      </c>
      <c r="E3430" s="160">
        <v>2069</v>
      </c>
    </row>
    <row r="3431" spans="1:5" x14ac:dyDescent="0.2">
      <c r="A3431" s="160" t="s">
        <v>1039</v>
      </c>
      <c r="B3431" s="160" t="s">
        <v>16</v>
      </c>
      <c r="C3431" s="160">
        <v>2023</v>
      </c>
      <c r="D3431" s="160" t="s">
        <v>796</v>
      </c>
      <c r="E3431" s="160">
        <v>2202</v>
      </c>
    </row>
    <row r="3432" spans="1:5" x14ac:dyDescent="0.2">
      <c r="A3432" s="160" t="s">
        <v>1039</v>
      </c>
      <c r="B3432" s="160" t="s">
        <v>16</v>
      </c>
      <c r="C3432" s="160">
        <v>2023</v>
      </c>
      <c r="D3432" s="160" t="s">
        <v>797</v>
      </c>
      <c r="E3432" s="160">
        <v>1694</v>
      </c>
    </row>
    <row r="3433" spans="1:5" x14ac:dyDescent="0.2">
      <c r="A3433" s="160" t="s">
        <v>1039</v>
      </c>
      <c r="B3433" s="160" t="s">
        <v>16</v>
      </c>
      <c r="C3433" s="160">
        <v>2023</v>
      </c>
      <c r="D3433" s="160" t="s">
        <v>798</v>
      </c>
      <c r="E3433" s="160">
        <v>1576</v>
      </c>
    </row>
    <row r="3434" spans="1:5" x14ac:dyDescent="0.2">
      <c r="A3434" s="160" t="s">
        <v>1039</v>
      </c>
      <c r="B3434" s="160" t="s">
        <v>16</v>
      </c>
      <c r="C3434" s="160">
        <v>2023</v>
      </c>
      <c r="D3434" s="160" t="s">
        <v>799</v>
      </c>
      <c r="E3434" s="160">
        <v>1960</v>
      </c>
    </row>
    <row r="3435" spans="1:5" x14ac:dyDescent="0.2">
      <c r="A3435" s="160" t="s">
        <v>1039</v>
      </c>
      <c r="B3435" s="160" t="s">
        <v>16</v>
      </c>
      <c r="C3435" s="160">
        <v>2023</v>
      </c>
      <c r="D3435" s="160" t="s">
        <v>800</v>
      </c>
      <c r="E3435" s="160">
        <v>1928</v>
      </c>
    </row>
    <row r="3436" spans="1:5" x14ac:dyDescent="0.2">
      <c r="A3436" s="160" t="s">
        <v>1039</v>
      </c>
      <c r="B3436" s="160" t="s">
        <v>16</v>
      </c>
      <c r="C3436" s="160">
        <v>2023</v>
      </c>
      <c r="D3436" s="160" t="s">
        <v>801</v>
      </c>
      <c r="E3436" s="160">
        <v>2067</v>
      </c>
    </row>
    <row r="3437" spans="1:5" x14ac:dyDescent="0.2">
      <c r="A3437" s="160" t="s">
        <v>1039</v>
      </c>
      <c r="B3437" s="160" t="s">
        <v>16</v>
      </c>
      <c r="C3437" s="160">
        <v>2023</v>
      </c>
      <c r="D3437" s="160" t="s">
        <v>802</v>
      </c>
      <c r="E3437" s="160">
        <v>2087</v>
      </c>
    </row>
    <row r="3438" spans="1:5" x14ac:dyDescent="0.2">
      <c r="A3438" s="160" t="s">
        <v>1039</v>
      </c>
      <c r="B3438" s="160" t="s">
        <v>16</v>
      </c>
      <c r="C3438" s="160">
        <v>2023</v>
      </c>
      <c r="D3438" s="160" t="s">
        <v>803</v>
      </c>
      <c r="E3438" s="160">
        <v>2088</v>
      </c>
    </row>
    <row r="3439" spans="1:5" x14ac:dyDescent="0.2">
      <c r="A3439" s="160" t="s">
        <v>1039</v>
      </c>
      <c r="B3439" s="160" t="s">
        <v>16</v>
      </c>
      <c r="C3439" s="160">
        <v>2023</v>
      </c>
      <c r="D3439" s="160" t="s">
        <v>804</v>
      </c>
      <c r="E3439" s="160">
        <v>1616</v>
      </c>
    </row>
    <row r="3440" spans="1:5" x14ac:dyDescent="0.2">
      <c r="A3440" s="160" t="s">
        <v>1039</v>
      </c>
      <c r="B3440" s="160" t="s">
        <v>16</v>
      </c>
      <c r="C3440" s="160">
        <v>2023</v>
      </c>
      <c r="D3440" s="160" t="s">
        <v>805</v>
      </c>
      <c r="E3440" s="160">
        <v>1601</v>
      </c>
    </row>
    <row r="3441" spans="1:5" x14ac:dyDescent="0.2">
      <c r="A3441" s="160" t="s">
        <v>1039</v>
      </c>
      <c r="B3441" s="160" t="s">
        <v>16</v>
      </c>
      <c r="C3441" s="160">
        <v>2023</v>
      </c>
      <c r="D3441" s="160" t="s">
        <v>806</v>
      </c>
      <c r="E3441" s="160">
        <v>2114</v>
      </c>
    </row>
    <row r="3442" spans="1:5" x14ac:dyDescent="0.2">
      <c r="A3442" s="160" t="s">
        <v>1039</v>
      </c>
      <c r="B3442" s="160" t="s">
        <v>16</v>
      </c>
      <c r="C3442" s="160">
        <v>2023</v>
      </c>
      <c r="D3442" s="160" t="s">
        <v>807</v>
      </c>
      <c r="E3442" s="160">
        <v>2085</v>
      </c>
    </row>
    <row r="3443" spans="1:5" x14ac:dyDescent="0.2">
      <c r="A3443" s="160" t="s">
        <v>1039</v>
      </c>
      <c r="B3443" s="160" t="s">
        <v>16</v>
      </c>
      <c r="C3443" s="160">
        <v>2023</v>
      </c>
      <c r="D3443" s="160" t="s">
        <v>808</v>
      </c>
      <c r="E3443" s="160">
        <v>2108</v>
      </c>
    </row>
    <row r="3444" spans="1:5" x14ac:dyDescent="0.2">
      <c r="A3444" s="160" t="s">
        <v>1039</v>
      </c>
      <c r="B3444" s="160" t="s">
        <v>16</v>
      </c>
      <c r="C3444" s="160">
        <v>2023</v>
      </c>
      <c r="D3444" s="160" t="s">
        <v>809</v>
      </c>
      <c r="E3444" s="160">
        <v>1664</v>
      </c>
    </row>
    <row r="3445" spans="1:5" x14ac:dyDescent="0.2">
      <c r="A3445" s="160" t="s">
        <v>1039</v>
      </c>
      <c r="B3445" s="160" t="s">
        <v>16</v>
      </c>
      <c r="C3445" s="160">
        <v>2023</v>
      </c>
      <c r="D3445" s="160" t="s">
        <v>810</v>
      </c>
      <c r="E3445" s="160">
        <v>2025</v>
      </c>
    </row>
    <row r="3446" spans="1:5" x14ac:dyDescent="0.2">
      <c r="A3446" s="160" t="s">
        <v>1039</v>
      </c>
      <c r="B3446" s="160" t="s">
        <v>16</v>
      </c>
      <c r="C3446" s="160">
        <v>2023</v>
      </c>
      <c r="D3446" s="160" t="s">
        <v>811</v>
      </c>
      <c r="E3446" s="160">
        <v>1593</v>
      </c>
    </row>
    <row r="3447" spans="1:5" x14ac:dyDescent="0.2">
      <c r="A3447" s="160" t="s">
        <v>1039</v>
      </c>
      <c r="B3447" s="160" t="s">
        <v>16</v>
      </c>
      <c r="C3447" s="160">
        <v>2023</v>
      </c>
      <c r="D3447" s="160" t="s">
        <v>812</v>
      </c>
      <c r="E3447" s="160">
        <v>1603</v>
      </c>
    </row>
    <row r="3448" spans="1:5" x14ac:dyDescent="0.2">
      <c r="A3448" s="160" t="s">
        <v>1039</v>
      </c>
      <c r="B3448" s="160" t="s">
        <v>16</v>
      </c>
      <c r="C3448" s="160">
        <v>2023</v>
      </c>
      <c r="D3448" s="160" t="s">
        <v>813</v>
      </c>
      <c r="E3448" s="160">
        <v>2170</v>
      </c>
    </row>
    <row r="3449" spans="1:5" x14ac:dyDescent="0.2">
      <c r="A3449" s="160" t="s">
        <v>1039</v>
      </c>
      <c r="B3449" s="160" t="s">
        <v>16</v>
      </c>
      <c r="C3449" s="160">
        <v>2023</v>
      </c>
      <c r="D3449" s="160" t="s">
        <v>814</v>
      </c>
      <c r="E3449" s="160">
        <v>2110</v>
      </c>
    </row>
    <row r="3450" spans="1:5" x14ac:dyDescent="0.2">
      <c r="A3450" s="160" t="s">
        <v>1039</v>
      </c>
      <c r="B3450" s="160" t="s">
        <v>16</v>
      </c>
      <c r="C3450" s="160">
        <v>2023</v>
      </c>
      <c r="D3450" s="160" t="s">
        <v>815</v>
      </c>
      <c r="E3450" s="160">
        <v>1948</v>
      </c>
    </row>
    <row r="3451" spans="1:5" x14ac:dyDescent="0.2">
      <c r="A3451" s="160" t="s">
        <v>1039</v>
      </c>
      <c r="B3451" s="160" t="s">
        <v>16</v>
      </c>
      <c r="C3451" s="160">
        <v>2023</v>
      </c>
      <c r="D3451" s="160" t="s">
        <v>816</v>
      </c>
      <c r="E3451" s="160">
        <v>2128</v>
      </c>
    </row>
    <row r="3452" spans="1:5" x14ac:dyDescent="0.2">
      <c r="A3452" s="160" t="s">
        <v>1039</v>
      </c>
      <c r="B3452" s="160" t="s">
        <v>16</v>
      </c>
      <c r="C3452" s="160">
        <v>2023</v>
      </c>
      <c r="D3452" s="160" t="s">
        <v>817</v>
      </c>
      <c r="E3452" s="160">
        <v>2073</v>
      </c>
    </row>
    <row r="3453" spans="1:5" x14ac:dyDescent="0.2">
      <c r="A3453" s="160" t="s">
        <v>1039</v>
      </c>
      <c r="B3453" s="160" t="s">
        <v>16</v>
      </c>
      <c r="C3453" s="160">
        <v>2023</v>
      </c>
      <c r="D3453" s="160" t="s">
        <v>818</v>
      </c>
      <c r="E3453" s="160">
        <v>1639</v>
      </c>
    </row>
    <row r="3454" spans="1:5" x14ac:dyDescent="0.2">
      <c r="A3454" s="160" t="s">
        <v>1039</v>
      </c>
      <c r="B3454" s="160" t="s">
        <v>16</v>
      </c>
      <c r="C3454" s="160">
        <v>2023</v>
      </c>
      <c r="D3454" s="160" t="s">
        <v>819</v>
      </c>
      <c r="E3454" s="160">
        <v>1602</v>
      </c>
    </row>
    <row r="3455" spans="1:5" x14ac:dyDescent="0.2">
      <c r="A3455" s="160" t="s">
        <v>1039</v>
      </c>
      <c r="B3455" s="160" t="s">
        <v>16</v>
      </c>
      <c r="C3455" s="160">
        <v>2023</v>
      </c>
      <c r="D3455" s="160" t="s">
        <v>820</v>
      </c>
      <c r="E3455" s="160">
        <v>1665</v>
      </c>
    </row>
    <row r="3456" spans="1:5" x14ac:dyDescent="0.2">
      <c r="A3456" s="160" t="s">
        <v>1039</v>
      </c>
      <c r="B3456" s="160" t="s">
        <v>16</v>
      </c>
      <c r="C3456" s="160">
        <v>2023</v>
      </c>
      <c r="D3456" s="160" t="s">
        <v>821</v>
      </c>
      <c r="E3456" s="160">
        <v>2092</v>
      </c>
    </row>
    <row r="3457" spans="1:5" x14ac:dyDescent="0.2">
      <c r="A3457" s="160" t="s">
        <v>1039</v>
      </c>
      <c r="B3457" s="160" t="s">
        <v>16</v>
      </c>
      <c r="C3457" s="160">
        <v>2023</v>
      </c>
      <c r="D3457" s="160" t="s">
        <v>822</v>
      </c>
      <c r="E3457" s="160">
        <v>1993</v>
      </c>
    </row>
    <row r="3458" spans="1:5" x14ac:dyDescent="0.2">
      <c r="A3458" s="160" t="s">
        <v>1039</v>
      </c>
      <c r="B3458" s="160" t="s">
        <v>16</v>
      </c>
      <c r="C3458" s="160">
        <v>2023</v>
      </c>
      <c r="D3458" s="160" t="s">
        <v>823</v>
      </c>
      <c r="E3458" s="160">
        <v>2065</v>
      </c>
    </row>
    <row r="3459" spans="1:5" x14ac:dyDescent="0.2">
      <c r="A3459" s="160" t="s">
        <v>1039</v>
      </c>
      <c r="B3459" s="160" t="s">
        <v>16</v>
      </c>
      <c r="C3459" s="160">
        <v>2023</v>
      </c>
      <c r="D3459" s="160" t="s">
        <v>824</v>
      </c>
      <c r="E3459" s="160">
        <v>2103</v>
      </c>
    </row>
    <row r="3460" spans="1:5" x14ac:dyDescent="0.2">
      <c r="A3460" s="160" t="s">
        <v>1039</v>
      </c>
      <c r="B3460" s="160" t="s">
        <v>16</v>
      </c>
      <c r="C3460" s="160">
        <v>2023</v>
      </c>
      <c r="D3460" s="160" t="s">
        <v>825</v>
      </c>
      <c r="E3460" s="160">
        <v>1633</v>
      </c>
    </row>
    <row r="3461" spans="1:5" x14ac:dyDescent="0.2">
      <c r="A3461" s="160" t="s">
        <v>1039</v>
      </c>
      <c r="B3461" s="160" t="s">
        <v>16</v>
      </c>
      <c r="C3461" s="160">
        <v>2023</v>
      </c>
      <c r="D3461" s="160" t="s">
        <v>826</v>
      </c>
      <c r="E3461" s="160">
        <v>1660</v>
      </c>
    </row>
    <row r="3462" spans="1:5" x14ac:dyDescent="0.2">
      <c r="A3462" s="160" t="s">
        <v>1039</v>
      </c>
      <c r="B3462" s="160" t="s">
        <v>16</v>
      </c>
      <c r="C3462" s="160">
        <v>2023</v>
      </c>
      <c r="D3462" s="160" t="s">
        <v>827</v>
      </c>
      <c r="E3462" s="160">
        <v>2150</v>
      </c>
    </row>
    <row r="3463" spans="1:5" x14ac:dyDescent="0.2">
      <c r="A3463" s="160" t="s">
        <v>1039</v>
      </c>
      <c r="B3463" s="160" t="s">
        <v>16</v>
      </c>
      <c r="C3463" s="160">
        <v>2023</v>
      </c>
      <c r="D3463" s="160" t="s">
        <v>828</v>
      </c>
      <c r="E3463" s="160">
        <v>2129</v>
      </c>
    </row>
    <row r="3464" spans="1:5" x14ac:dyDescent="0.2">
      <c r="A3464" s="160" t="s">
        <v>1039</v>
      </c>
      <c r="B3464" s="160" t="s">
        <v>16</v>
      </c>
      <c r="C3464" s="160">
        <v>2023</v>
      </c>
      <c r="D3464" s="160" t="s">
        <v>829</v>
      </c>
      <c r="E3464" s="160">
        <v>2106</v>
      </c>
    </row>
    <row r="3465" spans="1:5" x14ac:dyDescent="0.2">
      <c r="A3465" s="160" t="s">
        <v>1039</v>
      </c>
      <c r="B3465" s="160" t="s">
        <v>16</v>
      </c>
      <c r="C3465" s="160">
        <v>2023</v>
      </c>
      <c r="D3465" s="160" t="s">
        <v>830</v>
      </c>
      <c r="E3465" s="160">
        <v>1831</v>
      </c>
    </row>
    <row r="3466" spans="1:5" x14ac:dyDescent="0.2">
      <c r="A3466" s="160" t="s">
        <v>1039</v>
      </c>
      <c r="B3466" s="160" t="s">
        <v>16</v>
      </c>
      <c r="C3466" s="160">
        <v>2023</v>
      </c>
      <c r="D3466" s="160" t="s">
        <v>831</v>
      </c>
      <c r="E3466" s="160">
        <v>2160</v>
      </c>
    </row>
    <row r="3467" spans="1:5" x14ac:dyDescent="0.2">
      <c r="A3467" s="160" t="s">
        <v>1039</v>
      </c>
      <c r="B3467" s="160" t="s">
        <v>16</v>
      </c>
      <c r="C3467" s="160">
        <v>2023</v>
      </c>
      <c r="D3467" s="160" t="s">
        <v>832</v>
      </c>
      <c r="E3467" s="160">
        <v>1665</v>
      </c>
    </row>
    <row r="3468" spans="1:5" x14ac:dyDescent="0.2">
      <c r="A3468" s="160" t="s">
        <v>1039</v>
      </c>
      <c r="B3468" s="160" t="s">
        <v>16</v>
      </c>
      <c r="C3468" s="160">
        <v>2023</v>
      </c>
      <c r="D3468" s="160" t="s">
        <v>833</v>
      </c>
      <c r="E3468" s="160">
        <v>1621</v>
      </c>
    </row>
    <row r="3469" spans="1:5" x14ac:dyDescent="0.2">
      <c r="A3469" s="160" t="s">
        <v>1039</v>
      </c>
      <c r="B3469" s="160" t="s">
        <v>16</v>
      </c>
      <c r="C3469" s="160">
        <v>2023</v>
      </c>
      <c r="D3469" s="160" t="s">
        <v>834</v>
      </c>
      <c r="E3469" s="160">
        <v>2217</v>
      </c>
    </row>
    <row r="3470" spans="1:5" x14ac:dyDescent="0.2">
      <c r="A3470" s="160" t="s">
        <v>1039</v>
      </c>
      <c r="B3470" s="160" t="s">
        <v>16</v>
      </c>
      <c r="C3470" s="160">
        <v>2023</v>
      </c>
      <c r="D3470" s="160" t="s">
        <v>835</v>
      </c>
      <c r="E3470" s="160">
        <v>2028</v>
      </c>
    </row>
    <row r="3471" spans="1:5" x14ac:dyDescent="0.2">
      <c r="A3471" s="160" t="s">
        <v>1039</v>
      </c>
      <c r="B3471" s="160" t="s">
        <v>16</v>
      </c>
      <c r="C3471" s="160">
        <v>2023</v>
      </c>
      <c r="D3471" s="160" t="s">
        <v>836</v>
      </c>
      <c r="E3471" s="160">
        <v>1984</v>
      </c>
    </row>
    <row r="3472" spans="1:5" x14ac:dyDescent="0.2">
      <c r="A3472" s="160" t="s">
        <v>1039</v>
      </c>
      <c r="B3472" s="160" t="s">
        <v>16</v>
      </c>
      <c r="C3472" s="160">
        <v>2023</v>
      </c>
      <c r="D3472" s="160" t="s">
        <v>837</v>
      </c>
      <c r="E3472" s="160">
        <v>2022</v>
      </c>
    </row>
    <row r="3473" spans="1:5" x14ac:dyDescent="0.2">
      <c r="A3473" s="160" t="s">
        <v>1039</v>
      </c>
      <c r="B3473" s="160" t="s">
        <v>16</v>
      </c>
      <c r="C3473" s="160">
        <v>2023</v>
      </c>
      <c r="D3473" s="160" t="s">
        <v>838</v>
      </c>
      <c r="E3473" s="160">
        <v>2131</v>
      </c>
    </row>
    <row r="3474" spans="1:5" x14ac:dyDescent="0.2">
      <c r="A3474" s="160" t="s">
        <v>1039</v>
      </c>
      <c r="B3474" s="160" t="s">
        <v>16</v>
      </c>
      <c r="C3474" s="160">
        <v>2023</v>
      </c>
      <c r="D3474" s="160" t="s">
        <v>839</v>
      </c>
      <c r="E3474" s="160">
        <v>1621</v>
      </c>
    </row>
    <row r="3475" spans="1:5" x14ac:dyDescent="0.2">
      <c r="A3475" s="160" t="s">
        <v>1039</v>
      </c>
      <c r="B3475" s="160" t="s">
        <v>16</v>
      </c>
      <c r="C3475" s="160">
        <v>2023</v>
      </c>
      <c r="D3475" s="160" t="s">
        <v>840</v>
      </c>
      <c r="E3475" s="160">
        <v>1733</v>
      </c>
    </row>
    <row r="3476" spans="1:5" x14ac:dyDescent="0.2">
      <c r="A3476" s="160" t="s">
        <v>1039</v>
      </c>
      <c r="B3476" s="160" t="s">
        <v>16</v>
      </c>
      <c r="C3476" s="160">
        <v>2023</v>
      </c>
      <c r="D3476" s="160" t="s">
        <v>841</v>
      </c>
      <c r="E3476" s="160">
        <v>2080</v>
      </c>
    </row>
    <row r="3477" spans="1:5" x14ac:dyDescent="0.2">
      <c r="A3477" s="160" t="s">
        <v>1039</v>
      </c>
      <c r="B3477" s="160" t="s">
        <v>16</v>
      </c>
      <c r="C3477" s="160">
        <v>2023</v>
      </c>
      <c r="D3477" s="160" t="s">
        <v>842</v>
      </c>
      <c r="E3477" s="160">
        <v>2101</v>
      </c>
    </row>
    <row r="3478" spans="1:5" x14ac:dyDescent="0.2">
      <c r="A3478" s="160" t="s">
        <v>1039</v>
      </c>
      <c r="B3478" s="160" t="s">
        <v>16</v>
      </c>
      <c r="C3478" s="160">
        <v>2023</v>
      </c>
      <c r="D3478" s="160" t="s">
        <v>843</v>
      </c>
      <c r="E3478" s="160">
        <v>2166</v>
      </c>
    </row>
    <row r="3479" spans="1:5" x14ac:dyDescent="0.2">
      <c r="A3479" s="160" t="s">
        <v>1039</v>
      </c>
      <c r="B3479" s="160" t="s">
        <v>16</v>
      </c>
      <c r="C3479" s="160">
        <v>2023</v>
      </c>
      <c r="D3479" s="160" t="s">
        <v>844</v>
      </c>
      <c r="E3479" s="160">
        <v>2135</v>
      </c>
    </row>
    <row r="3480" spans="1:5" x14ac:dyDescent="0.2">
      <c r="A3480" s="160" t="s">
        <v>1039</v>
      </c>
      <c r="B3480" s="160" t="s">
        <v>16</v>
      </c>
      <c r="C3480" s="160">
        <v>2023</v>
      </c>
      <c r="D3480" s="160" t="s">
        <v>845</v>
      </c>
      <c r="E3480" s="160">
        <v>2174</v>
      </c>
    </row>
    <row r="3481" spans="1:5" x14ac:dyDescent="0.2">
      <c r="A3481" s="160" t="s">
        <v>1039</v>
      </c>
      <c r="B3481" s="160" t="s">
        <v>16</v>
      </c>
      <c r="C3481" s="160">
        <v>2023</v>
      </c>
      <c r="D3481" s="160" t="s">
        <v>846</v>
      </c>
      <c r="E3481" s="160">
        <v>1696</v>
      </c>
    </row>
    <row r="3482" spans="1:5" x14ac:dyDescent="0.2">
      <c r="A3482" s="160" t="s">
        <v>1039</v>
      </c>
      <c r="B3482" s="160" t="s">
        <v>16</v>
      </c>
      <c r="C3482" s="160">
        <v>2023</v>
      </c>
      <c r="D3482" s="160" t="s">
        <v>847</v>
      </c>
      <c r="E3482" s="160">
        <v>1612</v>
      </c>
    </row>
    <row r="3483" spans="1:5" x14ac:dyDescent="0.2">
      <c r="A3483" s="160" t="s">
        <v>1039</v>
      </c>
      <c r="B3483" s="160" t="s">
        <v>16</v>
      </c>
      <c r="C3483" s="160">
        <v>2023</v>
      </c>
      <c r="D3483" s="160" t="s">
        <v>848</v>
      </c>
      <c r="E3483" s="160">
        <v>2261</v>
      </c>
    </row>
    <row r="3484" spans="1:5" x14ac:dyDescent="0.2">
      <c r="A3484" s="160" t="s">
        <v>1039</v>
      </c>
      <c r="B3484" s="160" t="s">
        <v>16</v>
      </c>
      <c r="C3484" s="160">
        <v>2023</v>
      </c>
      <c r="D3484" s="160" t="s">
        <v>849</v>
      </c>
      <c r="E3484" s="160">
        <v>2104</v>
      </c>
    </row>
    <row r="3485" spans="1:5" x14ac:dyDescent="0.2">
      <c r="A3485" s="160" t="s">
        <v>1039</v>
      </c>
      <c r="B3485" s="160" t="s">
        <v>16</v>
      </c>
      <c r="C3485" s="160">
        <v>2023</v>
      </c>
      <c r="D3485" s="160" t="s">
        <v>850</v>
      </c>
      <c r="E3485" s="160">
        <v>2165</v>
      </c>
    </row>
    <row r="3486" spans="1:5" x14ac:dyDescent="0.2">
      <c r="A3486" s="160" t="s">
        <v>1039</v>
      </c>
      <c r="B3486" s="160" t="s">
        <v>16</v>
      </c>
      <c r="C3486" s="160">
        <v>2023</v>
      </c>
      <c r="D3486" s="160" t="s">
        <v>851</v>
      </c>
      <c r="E3486" s="160">
        <v>2140</v>
      </c>
    </row>
    <row r="3487" spans="1:5" x14ac:dyDescent="0.2">
      <c r="A3487" s="160" t="s">
        <v>1039</v>
      </c>
      <c r="B3487" s="160" t="s">
        <v>16</v>
      </c>
      <c r="C3487" s="160">
        <v>2023</v>
      </c>
      <c r="D3487" s="160" t="s">
        <v>852</v>
      </c>
      <c r="E3487" s="160">
        <v>2265</v>
      </c>
    </row>
    <row r="3488" spans="1:5" x14ac:dyDescent="0.2">
      <c r="A3488" s="160" t="s">
        <v>1039</v>
      </c>
      <c r="B3488" s="160" t="s">
        <v>16</v>
      </c>
      <c r="C3488" s="160">
        <v>2023</v>
      </c>
      <c r="D3488" s="160" t="s">
        <v>853</v>
      </c>
      <c r="E3488" s="160">
        <v>1735</v>
      </c>
    </row>
    <row r="3489" spans="1:5" x14ac:dyDescent="0.2">
      <c r="A3489" s="160" t="s">
        <v>1039</v>
      </c>
      <c r="B3489" s="160" t="s">
        <v>16</v>
      </c>
      <c r="C3489" s="160">
        <v>2023</v>
      </c>
      <c r="D3489" s="160" t="s">
        <v>854</v>
      </c>
      <c r="E3489" s="160">
        <v>1689</v>
      </c>
    </row>
    <row r="3490" spans="1:5" x14ac:dyDescent="0.2">
      <c r="A3490" s="160" t="s">
        <v>1039</v>
      </c>
      <c r="B3490" s="160" t="s">
        <v>16</v>
      </c>
      <c r="C3490" s="160">
        <v>2023</v>
      </c>
      <c r="D3490" s="160" t="s">
        <v>855</v>
      </c>
      <c r="E3490" s="160">
        <v>2189</v>
      </c>
    </row>
    <row r="3491" spans="1:5" x14ac:dyDescent="0.2">
      <c r="A3491" s="160" t="s">
        <v>1039</v>
      </c>
      <c r="B3491" s="160" t="s">
        <v>16</v>
      </c>
      <c r="C3491" s="160">
        <v>2023</v>
      </c>
      <c r="D3491" s="160" t="s">
        <v>856</v>
      </c>
      <c r="E3491" s="160">
        <v>2144</v>
      </c>
    </row>
    <row r="3492" spans="1:5" x14ac:dyDescent="0.2">
      <c r="A3492" s="160" t="s">
        <v>1039</v>
      </c>
      <c r="B3492" s="160" t="s">
        <v>16</v>
      </c>
      <c r="C3492" s="160">
        <v>2023</v>
      </c>
      <c r="D3492" s="160" t="s">
        <v>857</v>
      </c>
      <c r="E3492" s="160">
        <v>2130</v>
      </c>
    </row>
    <row r="3493" spans="1:5" x14ac:dyDescent="0.2">
      <c r="A3493" s="160" t="s">
        <v>1039</v>
      </c>
      <c r="B3493" s="160" t="s">
        <v>16</v>
      </c>
      <c r="C3493" s="160">
        <v>2023</v>
      </c>
      <c r="D3493" s="160" t="s">
        <v>858</v>
      </c>
      <c r="E3493" s="160">
        <v>2208</v>
      </c>
    </row>
    <row r="3494" spans="1:5" x14ac:dyDescent="0.2">
      <c r="A3494" s="160" t="s">
        <v>1039</v>
      </c>
      <c r="B3494" s="160" t="s">
        <v>16</v>
      </c>
      <c r="C3494" s="160">
        <v>2023</v>
      </c>
      <c r="D3494" s="160" t="s">
        <v>859</v>
      </c>
      <c r="E3494" s="160">
        <v>2284</v>
      </c>
    </row>
    <row r="3495" spans="1:5" x14ac:dyDescent="0.2">
      <c r="A3495" s="160" t="s">
        <v>1039</v>
      </c>
      <c r="B3495" s="160" t="s">
        <v>16</v>
      </c>
      <c r="C3495" s="160">
        <v>2023</v>
      </c>
      <c r="D3495" s="160" t="s">
        <v>860</v>
      </c>
      <c r="E3495" s="160">
        <v>1797</v>
      </c>
    </row>
    <row r="3496" spans="1:5" x14ac:dyDescent="0.2">
      <c r="A3496" s="160" t="s">
        <v>1039</v>
      </c>
      <c r="B3496" s="160" t="s">
        <v>16</v>
      </c>
      <c r="C3496" s="160">
        <v>2023</v>
      </c>
      <c r="D3496" s="160" t="s">
        <v>861</v>
      </c>
      <c r="E3496" s="160">
        <v>1746</v>
      </c>
    </row>
    <row r="3497" spans="1:5" x14ac:dyDescent="0.2">
      <c r="A3497" s="160" t="s">
        <v>1039</v>
      </c>
      <c r="B3497" s="160" t="s">
        <v>16</v>
      </c>
      <c r="C3497" s="160">
        <v>2023</v>
      </c>
      <c r="D3497" s="160" t="s">
        <v>862</v>
      </c>
      <c r="E3497" s="160">
        <v>2310</v>
      </c>
    </row>
    <row r="3498" spans="1:5" x14ac:dyDescent="0.2">
      <c r="A3498" s="160" t="s">
        <v>1039</v>
      </c>
      <c r="B3498" s="160" t="s">
        <v>16</v>
      </c>
      <c r="C3498" s="160">
        <v>2023</v>
      </c>
      <c r="D3498" s="160" t="s">
        <v>863</v>
      </c>
      <c r="E3498" s="160">
        <v>2186</v>
      </c>
    </row>
    <row r="3499" spans="1:5" x14ac:dyDescent="0.2">
      <c r="A3499" s="160" t="s">
        <v>1039</v>
      </c>
      <c r="B3499" s="160" t="s">
        <v>16</v>
      </c>
      <c r="C3499" s="160">
        <v>2023</v>
      </c>
      <c r="D3499" s="160" t="s">
        <v>864</v>
      </c>
      <c r="E3499" s="160">
        <v>2219</v>
      </c>
    </row>
    <row r="3500" spans="1:5" x14ac:dyDescent="0.2">
      <c r="A3500" s="160" t="s">
        <v>1039</v>
      </c>
      <c r="B3500" s="160" t="s">
        <v>16</v>
      </c>
      <c r="C3500" s="160">
        <v>2023</v>
      </c>
      <c r="D3500" s="160" t="s">
        <v>865</v>
      </c>
      <c r="E3500" s="160">
        <v>2076</v>
      </c>
    </row>
    <row r="3501" spans="1:5" x14ac:dyDescent="0.2">
      <c r="A3501" s="160" t="s">
        <v>1039</v>
      </c>
      <c r="B3501" s="160" t="s">
        <v>16</v>
      </c>
      <c r="C3501" s="160">
        <v>2023</v>
      </c>
      <c r="D3501" s="160" t="s">
        <v>866</v>
      </c>
      <c r="E3501" s="160">
        <v>2187</v>
      </c>
    </row>
    <row r="3502" spans="1:5" x14ac:dyDescent="0.2">
      <c r="A3502" s="160" t="s">
        <v>1039</v>
      </c>
      <c r="B3502" s="160" t="s">
        <v>16</v>
      </c>
      <c r="C3502" s="160">
        <v>2023</v>
      </c>
      <c r="D3502" s="160" t="s">
        <v>867</v>
      </c>
      <c r="E3502" s="160">
        <v>1739</v>
      </c>
    </row>
    <row r="3503" spans="1:5" x14ac:dyDescent="0.2">
      <c r="A3503" s="160" t="s">
        <v>1039</v>
      </c>
      <c r="B3503" s="160" t="s">
        <v>16</v>
      </c>
      <c r="C3503" s="160">
        <v>2023</v>
      </c>
      <c r="D3503" s="160" t="s">
        <v>868</v>
      </c>
      <c r="E3503" s="160">
        <v>1693</v>
      </c>
    </row>
    <row r="3504" spans="1:5" x14ac:dyDescent="0.2">
      <c r="A3504" s="160" t="s">
        <v>1039</v>
      </c>
      <c r="B3504" s="160" t="s">
        <v>16</v>
      </c>
      <c r="C3504" s="160">
        <v>2023</v>
      </c>
      <c r="D3504" s="160" t="s">
        <v>869</v>
      </c>
      <c r="E3504" s="160">
        <v>2278</v>
      </c>
    </row>
    <row r="3505" spans="1:5" x14ac:dyDescent="0.2">
      <c r="A3505" s="160" t="s">
        <v>1039</v>
      </c>
      <c r="B3505" s="160" t="s">
        <v>16</v>
      </c>
      <c r="C3505" s="160">
        <v>2023</v>
      </c>
      <c r="D3505" s="160" t="s">
        <v>870</v>
      </c>
      <c r="E3505" s="160">
        <v>2228</v>
      </c>
    </row>
    <row r="3506" spans="1:5" x14ac:dyDescent="0.2">
      <c r="A3506" s="160" t="s">
        <v>1039</v>
      </c>
      <c r="B3506" s="160" t="s">
        <v>16</v>
      </c>
      <c r="C3506" s="160">
        <v>2023</v>
      </c>
      <c r="D3506" s="160" t="s">
        <v>871</v>
      </c>
      <c r="E3506" s="160">
        <v>2145</v>
      </c>
    </row>
    <row r="3507" spans="1:5" x14ac:dyDescent="0.2">
      <c r="A3507" s="160" t="s">
        <v>1039</v>
      </c>
      <c r="B3507" s="160" t="s">
        <v>16</v>
      </c>
      <c r="C3507" s="160">
        <v>2023</v>
      </c>
      <c r="D3507" s="160" t="s">
        <v>872</v>
      </c>
      <c r="E3507" s="160">
        <v>2141</v>
      </c>
    </row>
    <row r="3508" spans="1:5" x14ac:dyDescent="0.2">
      <c r="A3508" s="160" t="s">
        <v>1039</v>
      </c>
      <c r="B3508" s="160" t="s">
        <v>16</v>
      </c>
      <c r="C3508" s="160">
        <v>2023</v>
      </c>
      <c r="D3508" s="160" t="s">
        <v>873</v>
      </c>
      <c r="E3508" s="160">
        <v>2166</v>
      </c>
    </row>
    <row r="3509" spans="1:5" x14ac:dyDescent="0.2">
      <c r="A3509" s="160" t="s">
        <v>1039</v>
      </c>
      <c r="B3509" s="160" t="s">
        <v>16</v>
      </c>
      <c r="C3509" s="160">
        <v>2023</v>
      </c>
      <c r="D3509" s="160" t="s">
        <v>874</v>
      </c>
      <c r="E3509" s="160">
        <v>1719</v>
      </c>
    </row>
    <row r="3510" spans="1:5" x14ac:dyDescent="0.2">
      <c r="A3510" s="160" t="s">
        <v>1039</v>
      </c>
      <c r="B3510" s="160" t="s">
        <v>16</v>
      </c>
      <c r="C3510" s="160">
        <v>2023</v>
      </c>
      <c r="D3510" s="160" t="s">
        <v>875</v>
      </c>
      <c r="E3510" s="160">
        <v>1725</v>
      </c>
    </row>
    <row r="3511" spans="1:5" x14ac:dyDescent="0.2">
      <c r="A3511" s="160" t="s">
        <v>1039</v>
      </c>
      <c r="B3511" s="160" t="s">
        <v>16</v>
      </c>
      <c r="C3511" s="160">
        <v>2023</v>
      </c>
      <c r="D3511" s="160" t="s">
        <v>876</v>
      </c>
      <c r="E3511" s="160">
        <v>2185</v>
      </c>
    </row>
    <row r="3512" spans="1:5" x14ac:dyDescent="0.2">
      <c r="A3512" s="160" t="s">
        <v>1039</v>
      </c>
      <c r="B3512" s="160" t="s">
        <v>16</v>
      </c>
      <c r="C3512" s="160">
        <v>2023</v>
      </c>
      <c r="D3512" s="160" t="s">
        <v>877</v>
      </c>
      <c r="E3512" s="160">
        <v>2178</v>
      </c>
    </row>
    <row r="3513" spans="1:5" x14ac:dyDescent="0.2">
      <c r="A3513" s="160" t="s">
        <v>1039</v>
      </c>
      <c r="B3513" s="160" t="s">
        <v>16</v>
      </c>
      <c r="C3513" s="160">
        <v>2023</v>
      </c>
      <c r="D3513" s="160" t="s">
        <v>878</v>
      </c>
      <c r="E3513" s="160">
        <v>2156</v>
      </c>
    </row>
    <row r="3514" spans="1:5" x14ac:dyDescent="0.2">
      <c r="A3514" s="160" t="s">
        <v>1039</v>
      </c>
      <c r="B3514" s="160" t="s">
        <v>16</v>
      </c>
      <c r="C3514" s="160">
        <v>2023</v>
      </c>
      <c r="D3514" s="160" t="s">
        <v>879</v>
      </c>
      <c r="E3514" s="160">
        <v>2127</v>
      </c>
    </row>
    <row r="3515" spans="1:5" x14ac:dyDescent="0.2">
      <c r="A3515" s="160" t="s">
        <v>1039</v>
      </c>
      <c r="B3515" s="160" t="s">
        <v>16</v>
      </c>
      <c r="C3515" s="160">
        <v>2023</v>
      </c>
      <c r="D3515" s="160" t="s">
        <v>880</v>
      </c>
      <c r="E3515" s="160">
        <v>2197</v>
      </c>
    </row>
    <row r="3516" spans="1:5" x14ac:dyDescent="0.2">
      <c r="A3516" s="160" t="s">
        <v>1039</v>
      </c>
      <c r="B3516" s="160" t="s">
        <v>16</v>
      </c>
      <c r="C3516" s="160">
        <v>2023</v>
      </c>
      <c r="D3516" s="160" t="s">
        <v>881</v>
      </c>
      <c r="E3516" s="160">
        <v>1699</v>
      </c>
    </row>
    <row r="3517" spans="1:5" x14ac:dyDescent="0.2">
      <c r="A3517" s="160" t="s">
        <v>1039</v>
      </c>
      <c r="B3517" s="160" t="s">
        <v>16</v>
      </c>
      <c r="C3517" s="160">
        <v>2023</v>
      </c>
      <c r="D3517" s="160" t="s">
        <v>882</v>
      </c>
      <c r="E3517" s="160">
        <v>1703</v>
      </c>
    </row>
    <row r="3518" spans="1:5" x14ac:dyDescent="0.2">
      <c r="A3518" s="160" t="s">
        <v>1039</v>
      </c>
      <c r="B3518" s="160" t="s">
        <v>16</v>
      </c>
      <c r="C3518" s="160">
        <v>2023</v>
      </c>
      <c r="D3518" s="160" t="s">
        <v>883</v>
      </c>
      <c r="E3518" s="160">
        <v>2214</v>
      </c>
    </row>
    <row r="3519" spans="1:5" x14ac:dyDescent="0.2">
      <c r="A3519" s="160" t="s">
        <v>1039</v>
      </c>
      <c r="B3519" s="160" t="s">
        <v>16</v>
      </c>
      <c r="C3519" s="160">
        <v>2023</v>
      </c>
      <c r="D3519" s="160" t="s">
        <v>884</v>
      </c>
      <c r="E3519" s="160">
        <v>2118</v>
      </c>
    </row>
    <row r="3520" spans="1:5" x14ac:dyDescent="0.2">
      <c r="A3520" s="160" t="s">
        <v>1039</v>
      </c>
      <c r="B3520" s="160" t="s">
        <v>16</v>
      </c>
      <c r="C3520" s="160">
        <v>2023</v>
      </c>
      <c r="D3520" s="160" t="s">
        <v>885</v>
      </c>
      <c r="E3520" s="160">
        <v>2163</v>
      </c>
    </row>
    <row r="3521" spans="1:5" x14ac:dyDescent="0.2">
      <c r="A3521" s="160" t="s">
        <v>1039</v>
      </c>
      <c r="B3521" s="160" t="s">
        <v>16</v>
      </c>
      <c r="C3521" s="160">
        <v>2023</v>
      </c>
      <c r="D3521" s="160" t="s">
        <v>886</v>
      </c>
      <c r="E3521" s="160">
        <v>2109</v>
      </c>
    </row>
    <row r="3522" spans="1:5" x14ac:dyDescent="0.2">
      <c r="A3522" s="160" t="s">
        <v>1039</v>
      </c>
      <c r="B3522" s="160" t="s">
        <v>16</v>
      </c>
      <c r="C3522" s="160">
        <v>2023</v>
      </c>
      <c r="D3522" s="160" t="s">
        <v>887</v>
      </c>
      <c r="E3522" s="160">
        <v>2243</v>
      </c>
    </row>
    <row r="3523" spans="1:5" x14ac:dyDescent="0.2">
      <c r="A3523" s="160" t="s">
        <v>1039</v>
      </c>
      <c r="B3523" s="160" t="s">
        <v>16</v>
      </c>
      <c r="C3523" s="160">
        <v>2023</v>
      </c>
      <c r="D3523" s="160" t="s">
        <v>888</v>
      </c>
      <c r="E3523" s="160">
        <v>1665</v>
      </c>
    </row>
    <row r="3524" spans="1:5" x14ac:dyDescent="0.2">
      <c r="A3524" s="160" t="s">
        <v>1039</v>
      </c>
      <c r="B3524" s="160" t="s">
        <v>16</v>
      </c>
      <c r="C3524" s="160">
        <v>2023</v>
      </c>
      <c r="D3524" s="160" t="s">
        <v>889</v>
      </c>
      <c r="E3524" s="160">
        <v>1709</v>
      </c>
    </row>
    <row r="3525" spans="1:5" x14ac:dyDescent="0.2">
      <c r="A3525" s="160" t="s">
        <v>1039</v>
      </c>
      <c r="B3525" s="160" t="s">
        <v>16</v>
      </c>
      <c r="C3525" s="160">
        <v>2023</v>
      </c>
      <c r="D3525" s="160" t="s">
        <v>890</v>
      </c>
      <c r="E3525" s="160">
        <v>2078</v>
      </c>
    </row>
    <row r="3526" spans="1:5" x14ac:dyDescent="0.2">
      <c r="A3526" s="160" t="s">
        <v>1039</v>
      </c>
      <c r="B3526" s="160" t="s">
        <v>16</v>
      </c>
      <c r="C3526" s="160">
        <v>2023</v>
      </c>
      <c r="D3526" s="160" t="s">
        <v>891</v>
      </c>
      <c r="E3526" s="160">
        <v>2123</v>
      </c>
    </row>
    <row r="3527" spans="1:5" x14ac:dyDescent="0.2">
      <c r="A3527" s="160" t="s">
        <v>1039</v>
      </c>
      <c r="B3527" s="160" t="s">
        <v>16</v>
      </c>
      <c r="C3527" s="160">
        <v>2023</v>
      </c>
      <c r="D3527" s="160" t="s">
        <v>892</v>
      </c>
      <c r="E3527" s="160">
        <v>2140</v>
      </c>
    </row>
    <row r="3528" spans="1:5" x14ac:dyDescent="0.2">
      <c r="A3528" s="160" t="s">
        <v>1039</v>
      </c>
      <c r="B3528" s="160" t="s">
        <v>16</v>
      </c>
      <c r="C3528" s="160">
        <v>2023</v>
      </c>
      <c r="D3528" s="160" t="s">
        <v>893</v>
      </c>
      <c r="E3528" s="160">
        <v>2114</v>
      </c>
    </row>
    <row r="3529" spans="1:5" x14ac:dyDescent="0.2">
      <c r="A3529" s="160" t="s">
        <v>1039</v>
      </c>
      <c r="B3529" s="160" t="s">
        <v>16</v>
      </c>
      <c r="C3529" s="160">
        <v>2023</v>
      </c>
      <c r="D3529" s="160" t="s">
        <v>894</v>
      </c>
      <c r="E3529" s="160">
        <v>2187</v>
      </c>
    </row>
    <row r="3530" spans="1:5" x14ac:dyDescent="0.2">
      <c r="A3530" s="160" t="s">
        <v>1039</v>
      </c>
      <c r="B3530" s="160" t="s">
        <v>16</v>
      </c>
      <c r="C3530" s="160">
        <v>2023</v>
      </c>
      <c r="D3530" s="160" t="s">
        <v>895</v>
      </c>
      <c r="E3530" s="160">
        <v>1662</v>
      </c>
    </row>
    <row r="3531" spans="1:5" x14ac:dyDescent="0.2">
      <c r="A3531" s="160" t="s">
        <v>1039</v>
      </c>
      <c r="B3531" s="160" t="s">
        <v>16</v>
      </c>
      <c r="C3531" s="160">
        <v>2023</v>
      </c>
      <c r="D3531" s="160" t="s">
        <v>896</v>
      </c>
      <c r="E3531" s="160">
        <v>1598</v>
      </c>
    </row>
    <row r="3532" spans="1:5" x14ac:dyDescent="0.2">
      <c r="A3532" s="160" t="s">
        <v>1039</v>
      </c>
      <c r="B3532" s="160" t="s">
        <v>16</v>
      </c>
      <c r="C3532" s="160">
        <v>2023</v>
      </c>
      <c r="D3532" s="160" t="s">
        <v>897</v>
      </c>
      <c r="E3532" s="160">
        <v>2220</v>
      </c>
    </row>
    <row r="3533" spans="1:5" x14ac:dyDescent="0.2">
      <c r="A3533" s="160" t="s">
        <v>1039</v>
      </c>
      <c r="B3533" s="160" t="s">
        <v>16</v>
      </c>
      <c r="C3533" s="160">
        <v>2023</v>
      </c>
      <c r="D3533" s="160" t="s">
        <v>898</v>
      </c>
      <c r="E3533" s="160">
        <v>2010</v>
      </c>
    </row>
    <row r="3534" spans="1:5" x14ac:dyDescent="0.2">
      <c r="A3534" s="160" t="s">
        <v>1039</v>
      </c>
      <c r="B3534" s="160" t="s">
        <v>16</v>
      </c>
      <c r="C3534" s="160">
        <v>2023</v>
      </c>
      <c r="D3534" s="160" t="s">
        <v>899</v>
      </c>
      <c r="E3534" s="160">
        <v>2127</v>
      </c>
    </row>
    <row r="3535" spans="1:5" x14ac:dyDescent="0.2">
      <c r="A3535" s="160" t="s">
        <v>1039</v>
      </c>
      <c r="B3535" s="160" t="s">
        <v>16</v>
      </c>
      <c r="C3535" s="160">
        <v>2023</v>
      </c>
      <c r="D3535" s="160" t="s">
        <v>900</v>
      </c>
      <c r="E3535" s="160">
        <v>2045</v>
      </c>
    </row>
    <row r="3536" spans="1:5" x14ac:dyDescent="0.2">
      <c r="A3536" s="160" t="s">
        <v>1039</v>
      </c>
      <c r="B3536" s="160" t="s">
        <v>16</v>
      </c>
      <c r="C3536" s="160">
        <v>2023</v>
      </c>
      <c r="D3536" s="160" t="s">
        <v>901</v>
      </c>
      <c r="E3536" s="160">
        <v>2103</v>
      </c>
    </row>
    <row r="3537" spans="1:5" x14ac:dyDescent="0.2">
      <c r="A3537" s="160" t="s">
        <v>1039</v>
      </c>
      <c r="B3537" s="160" t="s">
        <v>16</v>
      </c>
      <c r="C3537" s="160">
        <v>2023</v>
      </c>
      <c r="D3537" s="160" t="s">
        <v>902</v>
      </c>
      <c r="E3537" s="160">
        <v>1639</v>
      </c>
    </row>
    <row r="3538" spans="1:5" x14ac:dyDescent="0.2">
      <c r="A3538" s="160" t="s">
        <v>1039</v>
      </c>
      <c r="B3538" s="160" t="s">
        <v>16</v>
      </c>
      <c r="C3538" s="160">
        <v>2023</v>
      </c>
      <c r="D3538" s="160" t="s">
        <v>903</v>
      </c>
      <c r="E3538" s="160">
        <v>1667</v>
      </c>
    </row>
    <row r="3539" spans="1:5" x14ac:dyDescent="0.2">
      <c r="A3539" s="160" t="s">
        <v>1039</v>
      </c>
      <c r="B3539" s="160" t="s">
        <v>16</v>
      </c>
      <c r="C3539" s="160">
        <v>2023</v>
      </c>
      <c r="D3539" s="160" t="s">
        <v>904</v>
      </c>
      <c r="E3539" s="160">
        <v>2134</v>
      </c>
    </row>
    <row r="3540" spans="1:5" x14ac:dyDescent="0.2">
      <c r="A3540" s="160" t="s">
        <v>1039</v>
      </c>
      <c r="B3540" s="160" t="s">
        <v>16</v>
      </c>
      <c r="C3540" s="160">
        <v>2023</v>
      </c>
      <c r="D3540" s="160" t="s">
        <v>905</v>
      </c>
      <c r="E3540" s="160">
        <v>2042</v>
      </c>
    </row>
    <row r="3541" spans="1:5" x14ac:dyDescent="0.2">
      <c r="A3541" s="160" t="s">
        <v>1039</v>
      </c>
      <c r="B3541" s="160" t="s">
        <v>16</v>
      </c>
      <c r="C3541" s="160">
        <v>2023</v>
      </c>
      <c r="D3541" s="160" t="s">
        <v>906</v>
      </c>
      <c r="E3541" s="160">
        <v>2140</v>
      </c>
    </row>
    <row r="3542" spans="1:5" x14ac:dyDescent="0.2">
      <c r="A3542" s="160" t="s">
        <v>1039</v>
      </c>
      <c r="B3542" s="160" t="s">
        <v>16</v>
      </c>
      <c r="C3542" s="160">
        <v>2023</v>
      </c>
      <c r="D3542" s="160" t="s">
        <v>907</v>
      </c>
      <c r="E3542" s="160">
        <v>1973</v>
      </c>
    </row>
    <row r="3543" spans="1:5" x14ac:dyDescent="0.2">
      <c r="A3543" s="160" t="s">
        <v>1039</v>
      </c>
      <c r="B3543" s="160" t="s">
        <v>16</v>
      </c>
      <c r="C3543" s="160">
        <v>2023</v>
      </c>
      <c r="D3543" s="160" t="s">
        <v>908</v>
      </c>
      <c r="E3543" s="160">
        <v>2030</v>
      </c>
    </row>
    <row r="3544" spans="1:5" x14ac:dyDescent="0.2">
      <c r="A3544" s="160" t="s">
        <v>1039</v>
      </c>
      <c r="B3544" s="160" t="s">
        <v>16</v>
      </c>
      <c r="C3544" s="160">
        <v>2023</v>
      </c>
      <c r="D3544" s="160" t="s">
        <v>909</v>
      </c>
      <c r="E3544" s="160">
        <v>1658</v>
      </c>
    </row>
    <row r="3545" spans="1:5" x14ac:dyDescent="0.2">
      <c r="A3545" s="160" t="s">
        <v>1039</v>
      </c>
      <c r="B3545" s="160" t="s">
        <v>16</v>
      </c>
      <c r="C3545" s="160">
        <v>2023</v>
      </c>
      <c r="D3545" s="160" t="s">
        <v>910</v>
      </c>
      <c r="E3545" s="160">
        <v>1594</v>
      </c>
    </row>
    <row r="3546" spans="1:5" x14ac:dyDescent="0.2">
      <c r="A3546" s="160" t="s">
        <v>1039</v>
      </c>
      <c r="B3546" s="160" t="s">
        <v>16</v>
      </c>
      <c r="C3546" s="160">
        <v>2023</v>
      </c>
      <c r="D3546" s="160" t="s">
        <v>911</v>
      </c>
      <c r="E3546" s="160">
        <v>2081</v>
      </c>
    </row>
    <row r="3547" spans="1:5" x14ac:dyDescent="0.2">
      <c r="A3547" s="160" t="s">
        <v>1039</v>
      </c>
      <c r="B3547" s="160" t="s">
        <v>16</v>
      </c>
      <c r="C3547" s="160">
        <v>2023</v>
      </c>
      <c r="D3547" s="160" t="s">
        <v>912</v>
      </c>
      <c r="E3547" s="160">
        <v>1946</v>
      </c>
    </row>
    <row r="3548" spans="1:5" x14ac:dyDescent="0.2">
      <c r="A3548" s="160" t="s">
        <v>1039</v>
      </c>
      <c r="B3548" s="160" t="s">
        <v>16</v>
      </c>
      <c r="C3548" s="160">
        <v>2023</v>
      </c>
      <c r="D3548" s="160" t="s">
        <v>913</v>
      </c>
      <c r="E3548" s="160">
        <v>2077</v>
      </c>
    </row>
    <row r="3549" spans="1:5" x14ac:dyDescent="0.2">
      <c r="A3549" s="160" t="s">
        <v>1039</v>
      </c>
      <c r="B3549" s="160" t="s">
        <v>16</v>
      </c>
      <c r="C3549" s="160">
        <v>2023</v>
      </c>
      <c r="D3549" s="160" t="s">
        <v>914</v>
      </c>
      <c r="E3549" s="160">
        <v>2080</v>
      </c>
    </row>
    <row r="3550" spans="1:5" x14ac:dyDescent="0.2">
      <c r="A3550" s="160" t="s">
        <v>1039</v>
      </c>
      <c r="B3550" s="160" t="s">
        <v>16</v>
      </c>
      <c r="C3550" s="160">
        <v>2023</v>
      </c>
      <c r="D3550" s="160" t="s">
        <v>915</v>
      </c>
      <c r="E3550" s="160">
        <v>2103</v>
      </c>
    </row>
    <row r="3551" spans="1:5" x14ac:dyDescent="0.2">
      <c r="A3551" s="160" t="s">
        <v>1039</v>
      </c>
      <c r="B3551" s="160" t="s">
        <v>16</v>
      </c>
      <c r="C3551" s="160">
        <v>2023</v>
      </c>
      <c r="D3551" s="160" t="s">
        <v>916</v>
      </c>
      <c r="E3551" s="160">
        <v>1603</v>
      </c>
    </row>
    <row r="3552" spans="1:5" x14ac:dyDescent="0.2">
      <c r="A3552" s="160" t="s">
        <v>1039</v>
      </c>
      <c r="B3552" s="160" t="s">
        <v>16</v>
      </c>
      <c r="C3552" s="160">
        <v>2023</v>
      </c>
      <c r="D3552" s="160" t="s">
        <v>917</v>
      </c>
      <c r="E3552" s="160">
        <v>1631</v>
      </c>
    </row>
    <row r="3553" spans="1:5" x14ac:dyDescent="0.2">
      <c r="A3553" s="160" t="s">
        <v>1039</v>
      </c>
      <c r="B3553" s="160" t="s">
        <v>16</v>
      </c>
      <c r="C3553" s="160">
        <v>2023</v>
      </c>
      <c r="D3553" s="160" t="s">
        <v>918</v>
      </c>
      <c r="E3553" s="160">
        <v>2025</v>
      </c>
    </row>
    <row r="3554" spans="1:5" x14ac:dyDescent="0.2">
      <c r="A3554" s="160" t="s">
        <v>1039</v>
      </c>
      <c r="B3554" s="160" t="s">
        <v>16</v>
      </c>
      <c r="C3554" s="160">
        <v>2023</v>
      </c>
      <c r="D3554" s="160" t="s">
        <v>919</v>
      </c>
      <c r="E3554" s="160">
        <v>2032</v>
      </c>
    </row>
    <row r="3555" spans="1:5" x14ac:dyDescent="0.2">
      <c r="A3555" s="160" t="s">
        <v>1039</v>
      </c>
      <c r="B3555" s="160" t="s">
        <v>16</v>
      </c>
      <c r="C3555" s="160">
        <v>2023</v>
      </c>
      <c r="D3555" s="160" t="s">
        <v>920</v>
      </c>
      <c r="E3555" s="160">
        <v>2046</v>
      </c>
    </row>
    <row r="3556" spans="1:5" x14ac:dyDescent="0.2">
      <c r="A3556" s="160" t="s">
        <v>1039</v>
      </c>
      <c r="B3556" s="160" t="s">
        <v>16</v>
      </c>
      <c r="C3556" s="160">
        <v>2023</v>
      </c>
      <c r="D3556" s="160" t="s">
        <v>921</v>
      </c>
      <c r="E3556" s="160">
        <v>1978</v>
      </c>
    </row>
    <row r="3557" spans="1:5" x14ac:dyDescent="0.2">
      <c r="A3557" s="160" t="s">
        <v>1039</v>
      </c>
      <c r="B3557" s="160" t="s">
        <v>16</v>
      </c>
      <c r="C3557" s="160">
        <v>2023</v>
      </c>
      <c r="D3557" s="160" t="s">
        <v>922</v>
      </c>
      <c r="E3557" s="160">
        <v>2093</v>
      </c>
    </row>
    <row r="3558" spans="1:5" x14ac:dyDescent="0.2">
      <c r="A3558" s="160" t="s">
        <v>1039</v>
      </c>
      <c r="B3558" s="160" t="s">
        <v>16</v>
      </c>
      <c r="C3558" s="160">
        <v>2023</v>
      </c>
      <c r="D3558" s="160" t="s">
        <v>923</v>
      </c>
      <c r="E3558" s="160">
        <v>1700</v>
      </c>
    </row>
    <row r="3559" spans="1:5" x14ac:dyDescent="0.2">
      <c r="A3559" s="160" t="s">
        <v>1039</v>
      </c>
      <c r="B3559" s="160" t="s">
        <v>16</v>
      </c>
      <c r="C3559" s="160">
        <v>2023</v>
      </c>
      <c r="D3559" s="160" t="s">
        <v>924</v>
      </c>
      <c r="E3559" s="160">
        <v>1613</v>
      </c>
    </row>
    <row r="3560" spans="1:5" x14ac:dyDescent="0.2">
      <c r="A3560" s="160" t="s">
        <v>1039</v>
      </c>
      <c r="B3560" s="160" t="s">
        <v>16</v>
      </c>
      <c r="C3560" s="160">
        <v>2023</v>
      </c>
      <c r="D3560" s="160" t="s">
        <v>925</v>
      </c>
      <c r="E3560" s="160">
        <v>2092</v>
      </c>
    </row>
    <row r="3561" spans="1:5" x14ac:dyDescent="0.2">
      <c r="A3561" s="160" t="s">
        <v>1039</v>
      </c>
      <c r="B3561" s="160" t="s">
        <v>16</v>
      </c>
      <c r="C3561" s="160">
        <v>2023</v>
      </c>
      <c r="D3561" s="160" t="s">
        <v>926</v>
      </c>
      <c r="E3561" s="160">
        <v>2063</v>
      </c>
    </row>
    <row r="3562" spans="1:5" x14ac:dyDescent="0.2">
      <c r="A3562" s="160" t="s">
        <v>1039</v>
      </c>
      <c r="B3562" s="160" t="s">
        <v>16</v>
      </c>
      <c r="C3562" s="160">
        <v>2023</v>
      </c>
      <c r="D3562" s="160" t="s">
        <v>927</v>
      </c>
      <c r="E3562" s="160">
        <v>2097</v>
      </c>
    </row>
    <row r="3563" spans="1:5" x14ac:dyDescent="0.2">
      <c r="A3563" s="160" t="s">
        <v>1039</v>
      </c>
      <c r="B3563" s="160" t="s">
        <v>16</v>
      </c>
      <c r="C3563" s="160">
        <v>2023</v>
      </c>
      <c r="D3563" s="160" t="s">
        <v>928</v>
      </c>
      <c r="E3563" s="160">
        <v>2088</v>
      </c>
    </row>
    <row r="3564" spans="1:5" x14ac:dyDescent="0.2">
      <c r="A3564" s="160" t="s">
        <v>1039</v>
      </c>
      <c r="B3564" s="160" t="s">
        <v>16</v>
      </c>
      <c r="C3564" s="160">
        <v>2023</v>
      </c>
      <c r="D3564" s="160" t="s">
        <v>929</v>
      </c>
      <c r="E3564" s="160">
        <v>2094</v>
      </c>
    </row>
    <row r="3565" spans="1:5" x14ac:dyDescent="0.2">
      <c r="A3565" s="160" t="s">
        <v>1039</v>
      </c>
      <c r="B3565" s="160" t="s">
        <v>16</v>
      </c>
      <c r="C3565" s="160">
        <v>2023</v>
      </c>
      <c r="D3565" s="160" t="s">
        <v>930</v>
      </c>
      <c r="E3565" s="160">
        <v>1671</v>
      </c>
    </row>
    <row r="3566" spans="1:5" x14ac:dyDescent="0.2">
      <c r="A3566" s="160" t="s">
        <v>1039</v>
      </c>
      <c r="B3566" s="160" t="s">
        <v>16</v>
      </c>
      <c r="C3566" s="160">
        <v>2023</v>
      </c>
      <c r="D3566" s="160" t="s">
        <v>931</v>
      </c>
      <c r="E3566" s="160">
        <v>1688</v>
      </c>
    </row>
    <row r="3567" spans="1:5" x14ac:dyDescent="0.2">
      <c r="A3567" s="160" t="s">
        <v>1039</v>
      </c>
      <c r="B3567" s="160" t="s">
        <v>16</v>
      </c>
      <c r="C3567" s="160">
        <v>2023</v>
      </c>
      <c r="D3567" s="160" t="s">
        <v>932</v>
      </c>
      <c r="E3567" s="160">
        <v>2150</v>
      </c>
    </row>
    <row r="3568" spans="1:5" x14ac:dyDescent="0.2">
      <c r="A3568" s="160" t="s">
        <v>1039</v>
      </c>
      <c r="B3568" s="160" t="s">
        <v>16</v>
      </c>
      <c r="C3568" s="160">
        <v>2023</v>
      </c>
      <c r="D3568" s="160" t="s">
        <v>933</v>
      </c>
      <c r="E3568" s="160">
        <v>2126</v>
      </c>
    </row>
    <row r="3569" spans="1:5" x14ac:dyDescent="0.2">
      <c r="A3569" s="160" t="s">
        <v>1039</v>
      </c>
      <c r="B3569" s="160" t="s">
        <v>16</v>
      </c>
      <c r="C3569" s="160">
        <v>2023</v>
      </c>
      <c r="D3569" s="160" t="s">
        <v>934</v>
      </c>
      <c r="E3569" s="160">
        <v>2096</v>
      </c>
    </row>
    <row r="3570" spans="1:5" x14ac:dyDescent="0.2">
      <c r="A3570" s="160" t="s">
        <v>1039</v>
      </c>
      <c r="B3570" s="160" t="s">
        <v>16</v>
      </c>
      <c r="C3570" s="160">
        <v>2023</v>
      </c>
      <c r="D3570" s="160" t="s">
        <v>935</v>
      </c>
      <c r="E3570" s="160">
        <v>2230</v>
      </c>
    </row>
    <row r="3571" spans="1:5" x14ac:dyDescent="0.2">
      <c r="A3571" s="160" t="s">
        <v>1039</v>
      </c>
      <c r="B3571" s="160" t="s">
        <v>16</v>
      </c>
      <c r="C3571" s="160">
        <v>2023</v>
      </c>
      <c r="D3571" s="160" t="s">
        <v>936</v>
      </c>
      <c r="E3571" s="160">
        <v>2154</v>
      </c>
    </row>
    <row r="3572" spans="1:5" x14ac:dyDescent="0.2">
      <c r="A3572" s="160" t="s">
        <v>1039</v>
      </c>
      <c r="B3572" s="160" t="s">
        <v>16</v>
      </c>
      <c r="C3572" s="160">
        <v>2023</v>
      </c>
      <c r="D3572" s="160" t="s">
        <v>937</v>
      </c>
      <c r="E3572" s="160">
        <v>1820</v>
      </c>
    </row>
    <row r="3573" spans="1:5" x14ac:dyDescent="0.2">
      <c r="A3573" s="160" t="s">
        <v>1039</v>
      </c>
      <c r="B3573" s="160" t="s">
        <v>16</v>
      </c>
      <c r="C3573" s="160">
        <v>2023</v>
      </c>
      <c r="D3573" s="160" t="s">
        <v>938</v>
      </c>
      <c r="E3573" s="160">
        <v>1630</v>
      </c>
    </row>
    <row r="3574" spans="1:5" x14ac:dyDescent="0.2">
      <c r="A3574" s="160" t="s">
        <v>1039</v>
      </c>
      <c r="B3574" s="160" t="s">
        <v>16</v>
      </c>
      <c r="C3574" s="160">
        <v>2023</v>
      </c>
      <c r="D3574" s="160" t="s">
        <v>939</v>
      </c>
      <c r="E3574" s="160">
        <v>2141</v>
      </c>
    </row>
    <row r="3575" spans="1:5" x14ac:dyDescent="0.2">
      <c r="A3575" s="160" t="s">
        <v>1039</v>
      </c>
      <c r="B3575" s="160" t="s">
        <v>16</v>
      </c>
      <c r="C3575" s="160">
        <v>2023</v>
      </c>
      <c r="D3575" s="160" t="s">
        <v>940</v>
      </c>
      <c r="E3575" s="160">
        <v>2120</v>
      </c>
    </row>
    <row r="3576" spans="1:5" x14ac:dyDescent="0.2">
      <c r="A3576" s="160" t="s">
        <v>1039</v>
      </c>
      <c r="B3576" s="160" t="s">
        <v>16</v>
      </c>
      <c r="C3576" s="160">
        <v>2023</v>
      </c>
      <c r="D3576" s="160" t="s">
        <v>941</v>
      </c>
      <c r="E3576" s="160">
        <v>2013</v>
      </c>
    </row>
    <row r="3577" spans="1:5" x14ac:dyDescent="0.2">
      <c r="A3577" s="160" t="s">
        <v>1039</v>
      </c>
      <c r="B3577" s="160" t="s">
        <v>16</v>
      </c>
      <c r="C3577" s="160">
        <v>2023</v>
      </c>
      <c r="D3577" s="160" t="s">
        <v>942</v>
      </c>
      <c r="E3577" s="160">
        <v>2179</v>
      </c>
    </row>
    <row r="3578" spans="1:5" x14ac:dyDescent="0.2">
      <c r="A3578" s="160" t="s">
        <v>1039</v>
      </c>
      <c r="B3578" s="160" t="s">
        <v>16</v>
      </c>
      <c r="C3578" s="160">
        <v>2023</v>
      </c>
      <c r="D3578" s="160" t="s">
        <v>943</v>
      </c>
      <c r="E3578" s="160">
        <v>2269</v>
      </c>
    </row>
    <row r="3579" spans="1:5" x14ac:dyDescent="0.2">
      <c r="A3579" s="160" t="s">
        <v>1039</v>
      </c>
      <c r="B3579" s="160" t="s">
        <v>16</v>
      </c>
      <c r="C3579" s="160">
        <v>2023</v>
      </c>
      <c r="D3579" s="160" t="s">
        <v>944</v>
      </c>
      <c r="E3579" s="160">
        <v>1688</v>
      </c>
    </row>
    <row r="3580" spans="1:5" x14ac:dyDescent="0.2">
      <c r="A3580" s="160" t="s">
        <v>1039</v>
      </c>
      <c r="B3580" s="160" t="s">
        <v>16</v>
      </c>
      <c r="C3580" s="160">
        <v>2023</v>
      </c>
      <c r="D3580" s="160" t="s">
        <v>945</v>
      </c>
      <c r="E3580" s="160">
        <v>1690</v>
      </c>
    </row>
    <row r="3581" spans="1:5" x14ac:dyDescent="0.2">
      <c r="A3581" s="160" t="s">
        <v>1039</v>
      </c>
      <c r="B3581" s="160" t="s">
        <v>16</v>
      </c>
      <c r="C3581" s="160">
        <v>2023</v>
      </c>
      <c r="D3581" s="160" t="s">
        <v>946</v>
      </c>
      <c r="E3581" s="160">
        <v>2251</v>
      </c>
    </row>
    <row r="3582" spans="1:5" x14ac:dyDescent="0.2">
      <c r="A3582" s="160" t="s">
        <v>1039</v>
      </c>
      <c r="B3582" s="160" t="s">
        <v>16</v>
      </c>
      <c r="C3582" s="160">
        <v>2023</v>
      </c>
      <c r="D3582" s="160" t="s">
        <v>947</v>
      </c>
      <c r="E3582" s="160">
        <v>1686</v>
      </c>
    </row>
    <row r="3583" spans="1:5" x14ac:dyDescent="0.2">
      <c r="A3583" s="160" t="s">
        <v>1039</v>
      </c>
      <c r="B3583" s="160" t="s">
        <v>16</v>
      </c>
      <c r="C3583" s="160">
        <v>2023</v>
      </c>
      <c r="D3583" s="160" t="s">
        <v>948</v>
      </c>
      <c r="E3583" s="160">
        <v>2047</v>
      </c>
    </row>
    <row r="3584" spans="1:5" x14ac:dyDescent="0.2">
      <c r="A3584" s="160" t="s">
        <v>1039</v>
      </c>
      <c r="B3584" s="160" t="s">
        <v>16</v>
      </c>
      <c r="C3584" s="160">
        <v>2023</v>
      </c>
      <c r="D3584" s="160" t="s">
        <v>949</v>
      </c>
      <c r="E3584" s="160">
        <v>2088</v>
      </c>
    </row>
    <row r="3585" spans="1:5" x14ac:dyDescent="0.2">
      <c r="A3585" s="160" t="s">
        <v>1039</v>
      </c>
      <c r="B3585" s="160" t="s">
        <v>16</v>
      </c>
      <c r="C3585" s="160">
        <v>2023</v>
      </c>
      <c r="D3585" s="160" t="s">
        <v>950</v>
      </c>
      <c r="E3585" s="160">
        <v>1989</v>
      </c>
    </row>
    <row r="3586" spans="1:5" x14ac:dyDescent="0.2">
      <c r="A3586" s="160" t="s">
        <v>1039</v>
      </c>
      <c r="B3586" s="160" t="s">
        <v>16</v>
      </c>
      <c r="C3586" s="160">
        <v>2023</v>
      </c>
      <c r="D3586" s="160" t="s">
        <v>951</v>
      </c>
      <c r="E3586" s="160">
        <v>1619</v>
      </c>
    </row>
    <row r="3587" spans="1:5" x14ac:dyDescent="0.2">
      <c r="A3587" s="160" t="s">
        <v>1039</v>
      </c>
      <c r="B3587" s="160" t="s">
        <v>16</v>
      </c>
      <c r="C3587" s="160">
        <v>2023</v>
      </c>
      <c r="D3587" s="160" t="s">
        <v>952</v>
      </c>
      <c r="E3587" s="160">
        <v>1613</v>
      </c>
    </row>
    <row r="3588" spans="1:5" x14ac:dyDescent="0.2">
      <c r="A3588" s="160" t="s">
        <v>1039</v>
      </c>
      <c r="B3588" s="160" t="s">
        <v>16</v>
      </c>
      <c r="C3588" s="160">
        <v>2023</v>
      </c>
      <c r="D3588" s="160" t="s">
        <v>953</v>
      </c>
      <c r="E3588" s="160">
        <v>2046</v>
      </c>
    </row>
    <row r="3589" spans="1:5" x14ac:dyDescent="0.2">
      <c r="A3589" s="160" t="s">
        <v>1039</v>
      </c>
      <c r="B3589" s="160" t="s">
        <v>16</v>
      </c>
      <c r="C3589" s="160">
        <v>2023</v>
      </c>
      <c r="D3589" s="160" t="s">
        <v>954</v>
      </c>
      <c r="E3589" s="160">
        <v>2100</v>
      </c>
    </row>
    <row r="3590" spans="1:5" x14ac:dyDescent="0.2">
      <c r="A3590" s="160" t="s">
        <v>1039</v>
      </c>
      <c r="B3590" s="160" t="s">
        <v>16</v>
      </c>
      <c r="C3590" s="160">
        <v>2023</v>
      </c>
      <c r="D3590" s="160" t="s">
        <v>955</v>
      </c>
      <c r="E3590" s="160">
        <v>2076</v>
      </c>
    </row>
    <row r="3591" spans="1:5" x14ac:dyDescent="0.2">
      <c r="A3591" s="160" t="s">
        <v>1039</v>
      </c>
      <c r="B3591" s="160" t="s">
        <v>16</v>
      </c>
      <c r="C3591" s="160">
        <v>2023</v>
      </c>
      <c r="D3591" s="160" t="s">
        <v>956</v>
      </c>
      <c r="E3591" s="160">
        <v>1999</v>
      </c>
    </row>
    <row r="3592" spans="1:5" x14ac:dyDescent="0.2">
      <c r="A3592" s="160" t="s">
        <v>1039</v>
      </c>
      <c r="B3592" s="160" t="s">
        <v>16</v>
      </c>
      <c r="C3592" s="160">
        <v>2023</v>
      </c>
      <c r="D3592" s="160" t="s">
        <v>957</v>
      </c>
      <c r="E3592" s="160">
        <v>2030</v>
      </c>
    </row>
    <row r="3593" spans="1:5" x14ac:dyDescent="0.2">
      <c r="A3593" s="160" t="s">
        <v>1039</v>
      </c>
      <c r="B3593" s="160" t="s">
        <v>16</v>
      </c>
      <c r="C3593" s="160">
        <v>2023</v>
      </c>
      <c r="D3593" s="160" t="s">
        <v>958</v>
      </c>
      <c r="E3593" s="160">
        <v>1618</v>
      </c>
    </row>
    <row r="3594" spans="1:5" x14ac:dyDescent="0.2">
      <c r="A3594" s="160" t="s">
        <v>1039</v>
      </c>
      <c r="B3594" s="160" t="s">
        <v>16</v>
      </c>
      <c r="C3594" s="160">
        <v>2023</v>
      </c>
      <c r="D3594" s="160" t="s">
        <v>959</v>
      </c>
      <c r="E3594" s="160">
        <v>1537</v>
      </c>
    </row>
    <row r="3595" spans="1:5" x14ac:dyDescent="0.2">
      <c r="A3595" s="160" t="s">
        <v>1039</v>
      </c>
      <c r="B3595" s="160" t="s">
        <v>16</v>
      </c>
      <c r="C3595" s="160">
        <v>2023</v>
      </c>
      <c r="D3595" s="160" t="s">
        <v>960</v>
      </c>
      <c r="E3595" s="160">
        <v>1997</v>
      </c>
    </row>
    <row r="3596" spans="1:5" x14ac:dyDescent="0.2">
      <c r="A3596" s="160" t="s">
        <v>1039</v>
      </c>
      <c r="B3596" s="160" t="s">
        <v>16</v>
      </c>
      <c r="C3596" s="160">
        <v>2023</v>
      </c>
      <c r="D3596" s="160" t="s">
        <v>961</v>
      </c>
      <c r="E3596" s="160">
        <v>1893</v>
      </c>
    </row>
    <row r="3597" spans="1:5" x14ac:dyDescent="0.2">
      <c r="A3597" s="160" t="s">
        <v>1039</v>
      </c>
      <c r="B3597" s="160" t="s">
        <v>16</v>
      </c>
      <c r="C3597" s="160">
        <v>2023</v>
      </c>
      <c r="D3597" s="160" t="s">
        <v>962</v>
      </c>
      <c r="E3597" s="160">
        <v>1918</v>
      </c>
    </row>
    <row r="3598" spans="1:5" x14ac:dyDescent="0.2">
      <c r="A3598" s="160" t="s">
        <v>1039</v>
      </c>
      <c r="B3598" s="160" t="s">
        <v>16</v>
      </c>
      <c r="C3598" s="160">
        <v>2023</v>
      </c>
      <c r="D3598" s="160" t="s">
        <v>963</v>
      </c>
      <c r="E3598" s="160">
        <v>2004</v>
      </c>
    </row>
    <row r="3599" spans="1:5" x14ac:dyDescent="0.2">
      <c r="A3599" s="160" t="s">
        <v>1039</v>
      </c>
      <c r="B3599" s="160" t="s">
        <v>16</v>
      </c>
      <c r="C3599" s="160">
        <v>2023</v>
      </c>
      <c r="D3599" s="160" t="s">
        <v>964</v>
      </c>
      <c r="E3599" s="160">
        <v>2163</v>
      </c>
    </row>
    <row r="3600" spans="1:5" x14ac:dyDescent="0.2">
      <c r="A3600" s="160" t="s">
        <v>1039</v>
      </c>
      <c r="B3600" s="160" t="s">
        <v>16</v>
      </c>
      <c r="C3600" s="160">
        <v>2023</v>
      </c>
      <c r="D3600" s="160" t="s">
        <v>965</v>
      </c>
      <c r="E3600" s="160">
        <v>1638</v>
      </c>
    </row>
    <row r="3601" spans="1:5" x14ac:dyDescent="0.2">
      <c r="A3601" s="160" t="s">
        <v>1039</v>
      </c>
      <c r="B3601" s="160" t="s">
        <v>16</v>
      </c>
      <c r="C3601" s="160">
        <v>2023</v>
      </c>
      <c r="D3601" s="160" t="s">
        <v>966</v>
      </c>
      <c r="E3601" s="160">
        <v>1513</v>
      </c>
    </row>
    <row r="3602" spans="1:5" x14ac:dyDescent="0.2">
      <c r="A3602" s="160" t="s">
        <v>1039</v>
      </c>
      <c r="B3602" s="160" t="s">
        <v>16</v>
      </c>
      <c r="C3602" s="160">
        <v>2023</v>
      </c>
      <c r="D3602" s="160" t="s">
        <v>967</v>
      </c>
      <c r="E3602" s="160">
        <v>2071</v>
      </c>
    </row>
    <row r="3603" spans="1:5" x14ac:dyDescent="0.2">
      <c r="A3603" s="160" t="s">
        <v>1039</v>
      </c>
      <c r="B3603" s="160" t="s">
        <v>16</v>
      </c>
      <c r="C3603" s="160">
        <v>2023</v>
      </c>
      <c r="D3603" s="160" t="s">
        <v>968</v>
      </c>
      <c r="E3603" s="160">
        <v>1904</v>
      </c>
    </row>
    <row r="3604" spans="1:5" x14ac:dyDescent="0.2">
      <c r="A3604" s="160" t="s">
        <v>1039</v>
      </c>
      <c r="B3604" s="160" t="s">
        <v>16</v>
      </c>
      <c r="C3604" s="160">
        <v>2023</v>
      </c>
      <c r="D3604" s="160" t="s">
        <v>969</v>
      </c>
      <c r="E3604" s="160">
        <v>1954</v>
      </c>
    </row>
    <row r="3605" spans="1:5" x14ac:dyDescent="0.2">
      <c r="A3605" s="160" t="s">
        <v>1039</v>
      </c>
      <c r="B3605" s="160" t="s">
        <v>16</v>
      </c>
      <c r="C3605" s="160">
        <v>2023</v>
      </c>
      <c r="D3605" s="160" t="s">
        <v>970</v>
      </c>
      <c r="E3605" s="160">
        <v>2048</v>
      </c>
    </row>
    <row r="3606" spans="1:5" x14ac:dyDescent="0.2">
      <c r="A3606" s="160" t="s">
        <v>1039</v>
      </c>
      <c r="B3606" s="160" t="s">
        <v>16</v>
      </c>
      <c r="C3606" s="160">
        <v>2023</v>
      </c>
      <c r="D3606" s="160" t="s">
        <v>971</v>
      </c>
      <c r="E3606" s="160">
        <v>2029</v>
      </c>
    </row>
    <row r="3607" spans="1:5" x14ac:dyDescent="0.2">
      <c r="A3607" s="160" t="s">
        <v>1039</v>
      </c>
      <c r="B3607" s="160" t="s">
        <v>16</v>
      </c>
      <c r="C3607" s="160">
        <v>2023</v>
      </c>
      <c r="D3607" s="160" t="s">
        <v>972</v>
      </c>
      <c r="E3607" s="160">
        <v>1561</v>
      </c>
    </row>
    <row r="3608" spans="1:5" x14ac:dyDescent="0.2">
      <c r="A3608" s="160" t="s">
        <v>1039</v>
      </c>
      <c r="B3608" s="160" t="s">
        <v>16</v>
      </c>
      <c r="C3608" s="160">
        <v>2023</v>
      </c>
      <c r="D3608" s="160" t="s">
        <v>973</v>
      </c>
      <c r="E3608" s="160">
        <v>1559</v>
      </c>
    </row>
    <row r="3609" spans="1:5" x14ac:dyDescent="0.2">
      <c r="A3609" s="160" t="s">
        <v>1039</v>
      </c>
      <c r="B3609" s="160" t="s">
        <v>16</v>
      </c>
      <c r="C3609" s="160">
        <v>2023</v>
      </c>
      <c r="D3609" s="160" t="s">
        <v>974</v>
      </c>
      <c r="E3609" s="160">
        <v>2051</v>
      </c>
    </row>
    <row r="3610" spans="1:5" x14ac:dyDescent="0.2">
      <c r="A3610" s="160" t="s">
        <v>1039</v>
      </c>
      <c r="B3610" s="160" t="s">
        <v>16</v>
      </c>
      <c r="C3610" s="160">
        <v>2023</v>
      </c>
      <c r="D3610" s="160" t="s">
        <v>975</v>
      </c>
      <c r="E3610" s="160">
        <v>1912</v>
      </c>
    </row>
    <row r="3611" spans="1:5" x14ac:dyDescent="0.2">
      <c r="A3611" s="160" t="s">
        <v>1039</v>
      </c>
      <c r="B3611" s="160" t="s">
        <v>16</v>
      </c>
      <c r="C3611" s="160">
        <v>2023</v>
      </c>
      <c r="D3611" s="160" t="s">
        <v>976</v>
      </c>
      <c r="E3611" s="160">
        <v>1800</v>
      </c>
    </row>
    <row r="3612" spans="1:5" x14ac:dyDescent="0.2">
      <c r="A3612" s="160" t="s">
        <v>1039</v>
      </c>
      <c r="B3612" s="160" t="s">
        <v>16</v>
      </c>
      <c r="C3612" s="160">
        <v>2023</v>
      </c>
      <c r="D3612" s="160" t="s">
        <v>977</v>
      </c>
      <c r="E3612" s="160">
        <v>2019</v>
      </c>
    </row>
    <row r="3613" spans="1:5" x14ac:dyDescent="0.2">
      <c r="A3613" s="160" t="s">
        <v>1039</v>
      </c>
      <c r="B3613" s="160" t="s">
        <v>16</v>
      </c>
      <c r="C3613" s="160">
        <v>2023</v>
      </c>
      <c r="D3613" s="160" t="s">
        <v>978</v>
      </c>
      <c r="E3613" s="160">
        <v>2098</v>
      </c>
    </row>
    <row r="3614" spans="1:5" x14ac:dyDescent="0.2">
      <c r="A3614" s="160" t="s">
        <v>1039</v>
      </c>
      <c r="B3614" s="160" t="s">
        <v>16</v>
      </c>
      <c r="C3614" s="160">
        <v>2023</v>
      </c>
      <c r="D3614" s="160" t="s">
        <v>979</v>
      </c>
      <c r="E3614" s="160">
        <v>1576</v>
      </c>
    </row>
    <row r="3615" spans="1:5" x14ac:dyDescent="0.2">
      <c r="A3615" s="160" t="s">
        <v>1039</v>
      </c>
      <c r="B3615" s="160" t="s">
        <v>16</v>
      </c>
      <c r="C3615" s="160">
        <v>2023</v>
      </c>
      <c r="D3615" s="160" t="s">
        <v>980</v>
      </c>
      <c r="E3615" s="160">
        <v>1593</v>
      </c>
    </row>
    <row r="3616" spans="1:5" x14ac:dyDescent="0.2">
      <c r="A3616" s="160" t="s">
        <v>1039</v>
      </c>
      <c r="B3616" s="160" t="s">
        <v>16</v>
      </c>
      <c r="C3616" s="160">
        <v>2023</v>
      </c>
      <c r="D3616" s="160" t="s">
        <v>981</v>
      </c>
      <c r="E3616" s="160">
        <v>1965</v>
      </c>
    </row>
    <row r="3617" spans="1:5" x14ac:dyDescent="0.2">
      <c r="A3617" s="160" t="s">
        <v>1039</v>
      </c>
      <c r="B3617" s="160" t="s">
        <v>16</v>
      </c>
      <c r="C3617" s="160">
        <v>2023</v>
      </c>
      <c r="D3617" s="160" t="s">
        <v>982</v>
      </c>
      <c r="E3617" s="160">
        <v>1989</v>
      </c>
    </row>
    <row r="3618" spans="1:5" x14ac:dyDescent="0.2">
      <c r="A3618" s="160" t="s">
        <v>1039</v>
      </c>
      <c r="B3618" s="160" t="s">
        <v>16</v>
      </c>
      <c r="C3618" s="160">
        <v>2023</v>
      </c>
      <c r="D3618" s="160" t="s">
        <v>983</v>
      </c>
      <c r="E3618" s="160">
        <v>1958</v>
      </c>
    </row>
    <row r="3619" spans="1:5" x14ac:dyDescent="0.2">
      <c r="A3619" s="160" t="s">
        <v>1039</v>
      </c>
      <c r="B3619" s="160" t="s">
        <v>16</v>
      </c>
      <c r="C3619" s="160">
        <v>2023</v>
      </c>
      <c r="D3619" s="160" t="s">
        <v>984</v>
      </c>
      <c r="E3619" s="160">
        <v>1982</v>
      </c>
    </row>
    <row r="3620" spans="1:5" x14ac:dyDescent="0.2">
      <c r="A3620" s="160" t="s">
        <v>1039</v>
      </c>
      <c r="B3620" s="160" t="s">
        <v>16</v>
      </c>
      <c r="C3620" s="160">
        <v>2023</v>
      </c>
      <c r="D3620" s="160" t="s">
        <v>985</v>
      </c>
      <c r="E3620" s="160">
        <v>2037</v>
      </c>
    </row>
    <row r="3621" spans="1:5" x14ac:dyDescent="0.2">
      <c r="A3621" s="160" t="s">
        <v>1039</v>
      </c>
      <c r="B3621" s="160" t="s">
        <v>16</v>
      </c>
      <c r="C3621" s="160">
        <v>2023</v>
      </c>
      <c r="D3621" s="160" t="s">
        <v>986</v>
      </c>
      <c r="E3621" s="160">
        <v>1643</v>
      </c>
    </row>
    <row r="3622" spans="1:5" x14ac:dyDescent="0.2">
      <c r="A3622" s="160" t="s">
        <v>1039</v>
      </c>
      <c r="B3622" s="160" t="s">
        <v>16</v>
      </c>
      <c r="C3622" s="160">
        <v>2023</v>
      </c>
      <c r="D3622" s="160" t="s">
        <v>987</v>
      </c>
      <c r="E3622" s="160">
        <v>1534</v>
      </c>
    </row>
    <row r="3623" spans="1:5" x14ac:dyDescent="0.2">
      <c r="A3623" s="160" t="s">
        <v>1039</v>
      </c>
      <c r="B3623" s="160" t="s">
        <v>16</v>
      </c>
      <c r="C3623" s="160">
        <v>2023</v>
      </c>
      <c r="D3623" s="160" t="s">
        <v>988</v>
      </c>
      <c r="E3623" s="160">
        <v>2002</v>
      </c>
    </row>
    <row r="3624" spans="1:5" x14ac:dyDescent="0.2">
      <c r="A3624" s="160" t="s">
        <v>1039</v>
      </c>
      <c r="B3624" s="160" t="s">
        <v>16</v>
      </c>
      <c r="C3624" s="160">
        <v>2023</v>
      </c>
      <c r="D3624" s="160" t="s">
        <v>989</v>
      </c>
      <c r="E3624" s="160">
        <v>1930</v>
      </c>
    </row>
    <row r="3625" spans="1:5" x14ac:dyDescent="0.2">
      <c r="A3625" s="160" t="s">
        <v>1039</v>
      </c>
      <c r="B3625" s="160" t="s">
        <v>16</v>
      </c>
      <c r="C3625" s="160">
        <v>2023</v>
      </c>
      <c r="D3625" s="160" t="s">
        <v>990</v>
      </c>
      <c r="E3625" s="160">
        <v>2062</v>
      </c>
    </row>
    <row r="3626" spans="1:5" x14ac:dyDescent="0.2">
      <c r="A3626" s="160" t="s">
        <v>1039</v>
      </c>
      <c r="B3626" s="160" t="s">
        <v>16</v>
      </c>
      <c r="C3626" s="160">
        <v>2023</v>
      </c>
      <c r="D3626" s="160" t="s">
        <v>991</v>
      </c>
      <c r="E3626" s="160">
        <v>1904</v>
      </c>
    </row>
    <row r="3627" spans="1:5" x14ac:dyDescent="0.2">
      <c r="A3627" s="160" t="s">
        <v>1039</v>
      </c>
      <c r="B3627" s="160" t="s">
        <v>16</v>
      </c>
      <c r="C3627" s="160">
        <v>2023</v>
      </c>
      <c r="D3627" s="160" t="s">
        <v>992</v>
      </c>
      <c r="E3627" s="160">
        <v>2010</v>
      </c>
    </row>
    <row r="3628" spans="1:5" x14ac:dyDescent="0.2">
      <c r="A3628" s="160" t="s">
        <v>1039</v>
      </c>
      <c r="B3628" s="160" t="s">
        <v>16</v>
      </c>
      <c r="C3628" s="160">
        <v>2023</v>
      </c>
      <c r="D3628" s="160" t="s">
        <v>993</v>
      </c>
      <c r="E3628" s="160">
        <v>1574</v>
      </c>
    </row>
    <row r="3629" spans="1:5" x14ac:dyDescent="0.2">
      <c r="A3629" s="160" t="s">
        <v>1039</v>
      </c>
      <c r="B3629" s="160" t="s">
        <v>16</v>
      </c>
      <c r="C3629" s="160">
        <v>2023</v>
      </c>
      <c r="D3629" s="160" t="s">
        <v>994</v>
      </c>
      <c r="E3629" s="160">
        <v>1499</v>
      </c>
    </row>
    <row r="3630" spans="1:5" x14ac:dyDescent="0.2">
      <c r="A3630" s="160" t="s">
        <v>1039</v>
      </c>
      <c r="B3630" s="160" t="s">
        <v>16</v>
      </c>
      <c r="C3630" s="160">
        <v>2023</v>
      </c>
      <c r="D3630" s="160" t="s">
        <v>995</v>
      </c>
      <c r="E3630" s="160">
        <v>2020</v>
      </c>
    </row>
    <row r="3631" spans="1:5" x14ac:dyDescent="0.2">
      <c r="A3631" s="160" t="s">
        <v>1039</v>
      </c>
      <c r="B3631" s="160" t="s">
        <v>16</v>
      </c>
      <c r="C3631" s="160">
        <v>2023</v>
      </c>
      <c r="D3631" s="160" t="s">
        <v>996</v>
      </c>
      <c r="E3631" s="160">
        <v>1941</v>
      </c>
    </row>
    <row r="3632" spans="1:5" x14ac:dyDescent="0.2">
      <c r="A3632" s="160" t="s">
        <v>1039</v>
      </c>
      <c r="B3632" s="160" t="s">
        <v>16</v>
      </c>
      <c r="C3632" s="160">
        <v>2023</v>
      </c>
      <c r="D3632" s="160" t="s">
        <v>997</v>
      </c>
      <c r="E3632" s="160">
        <v>1870</v>
      </c>
    </row>
    <row r="3633" spans="1:5" x14ac:dyDescent="0.2">
      <c r="A3633" s="160" t="s">
        <v>1039</v>
      </c>
      <c r="B3633" s="160" t="s">
        <v>16</v>
      </c>
      <c r="C3633" s="160">
        <v>2023</v>
      </c>
      <c r="D3633" s="160" t="s">
        <v>998</v>
      </c>
      <c r="E3633" s="160">
        <v>1918</v>
      </c>
    </row>
    <row r="3634" spans="1:5" x14ac:dyDescent="0.2">
      <c r="A3634" s="160" t="s">
        <v>1039</v>
      </c>
      <c r="B3634" s="160" t="s">
        <v>16</v>
      </c>
      <c r="C3634" s="160">
        <v>2023</v>
      </c>
      <c r="D3634" s="160" t="s">
        <v>999</v>
      </c>
      <c r="E3634" s="160">
        <v>2015</v>
      </c>
    </row>
    <row r="3635" spans="1:5" x14ac:dyDescent="0.2">
      <c r="A3635" s="160" t="s">
        <v>1039</v>
      </c>
      <c r="B3635" s="160" t="s">
        <v>16</v>
      </c>
      <c r="C3635" s="160">
        <v>2023</v>
      </c>
      <c r="D3635" s="160" t="s">
        <v>1000</v>
      </c>
      <c r="E3635" s="160">
        <v>1620</v>
      </c>
    </row>
    <row r="3636" spans="1:5" x14ac:dyDescent="0.2">
      <c r="A3636" s="160" t="s">
        <v>1039</v>
      </c>
      <c r="B3636" s="160" t="s">
        <v>16</v>
      </c>
      <c r="C3636" s="160">
        <v>2023</v>
      </c>
      <c r="D3636" s="160" t="s">
        <v>1001</v>
      </c>
      <c r="E3636" s="160">
        <v>1468</v>
      </c>
    </row>
    <row r="3637" spans="1:5" x14ac:dyDescent="0.2">
      <c r="A3637" s="160" t="s">
        <v>1039</v>
      </c>
      <c r="B3637" s="160" t="s">
        <v>16</v>
      </c>
      <c r="C3637" s="160">
        <v>2023</v>
      </c>
      <c r="D3637" s="160" t="s">
        <v>1002</v>
      </c>
      <c r="E3637" s="160">
        <v>2024</v>
      </c>
    </row>
    <row r="3638" spans="1:5" x14ac:dyDescent="0.2">
      <c r="A3638" s="160" t="s">
        <v>1039</v>
      </c>
      <c r="B3638" s="160" t="s">
        <v>16</v>
      </c>
      <c r="C3638" s="160">
        <v>2023</v>
      </c>
      <c r="D3638" s="160" t="s">
        <v>1003</v>
      </c>
      <c r="E3638" s="160">
        <v>1922</v>
      </c>
    </row>
    <row r="3639" spans="1:5" x14ac:dyDescent="0.2">
      <c r="A3639" s="160" t="s">
        <v>1039</v>
      </c>
      <c r="B3639" s="160" t="s">
        <v>16</v>
      </c>
      <c r="C3639" s="160">
        <v>2023</v>
      </c>
      <c r="D3639" s="160" t="s">
        <v>1004</v>
      </c>
      <c r="E3639" s="160">
        <v>1850</v>
      </c>
    </row>
    <row r="3640" spans="1:5" x14ac:dyDescent="0.2">
      <c r="A3640" s="160" t="s">
        <v>1039</v>
      </c>
      <c r="B3640" s="160" t="s">
        <v>16</v>
      </c>
      <c r="C3640" s="160">
        <v>2023</v>
      </c>
      <c r="D3640" s="160" t="s">
        <v>1005</v>
      </c>
      <c r="E3640" s="160">
        <v>1934</v>
      </c>
    </row>
    <row r="3641" spans="1:5" x14ac:dyDescent="0.2">
      <c r="A3641" s="160" t="s">
        <v>1039</v>
      </c>
      <c r="B3641" s="160" t="s">
        <v>16</v>
      </c>
      <c r="C3641" s="160">
        <v>2023</v>
      </c>
      <c r="D3641" s="160" t="s">
        <v>1006</v>
      </c>
      <c r="E3641" s="160">
        <v>1938</v>
      </c>
    </row>
    <row r="3642" spans="1:5" x14ac:dyDescent="0.2">
      <c r="A3642" s="160" t="s">
        <v>1039</v>
      </c>
      <c r="B3642" s="160" t="s">
        <v>16</v>
      </c>
      <c r="C3642" s="160">
        <v>2023</v>
      </c>
      <c r="D3642" s="160" t="s">
        <v>1007</v>
      </c>
      <c r="E3642" s="160">
        <v>1577</v>
      </c>
    </row>
    <row r="3643" spans="1:5" x14ac:dyDescent="0.2">
      <c r="A3643" s="160" t="s">
        <v>1039</v>
      </c>
      <c r="B3643" s="160" t="s">
        <v>16</v>
      </c>
      <c r="C3643" s="160">
        <v>2023</v>
      </c>
      <c r="D3643" s="160" t="s">
        <v>1008</v>
      </c>
      <c r="E3643" s="160">
        <v>1480</v>
      </c>
    </row>
    <row r="3644" spans="1:5" x14ac:dyDescent="0.2">
      <c r="A3644" s="160" t="s">
        <v>1039</v>
      </c>
      <c r="B3644" s="160" t="s">
        <v>16</v>
      </c>
      <c r="C3644" s="160">
        <v>2023</v>
      </c>
      <c r="D3644" s="160" t="s">
        <v>1009</v>
      </c>
      <c r="E3644" s="160">
        <v>1853</v>
      </c>
    </row>
    <row r="3645" spans="1:5" x14ac:dyDescent="0.2">
      <c r="A3645" s="160" t="s">
        <v>1039</v>
      </c>
      <c r="B3645" s="160" t="s">
        <v>16</v>
      </c>
      <c r="C3645" s="160">
        <v>2023</v>
      </c>
      <c r="D3645" s="160" t="s">
        <v>1010</v>
      </c>
      <c r="E3645" s="160">
        <v>1784</v>
      </c>
    </row>
    <row r="3646" spans="1:5" x14ac:dyDescent="0.2">
      <c r="A3646" s="160" t="s">
        <v>1039</v>
      </c>
      <c r="B3646" s="160" t="s">
        <v>16</v>
      </c>
      <c r="C3646" s="160">
        <v>2023</v>
      </c>
      <c r="D3646" s="160" t="s">
        <v>1011</v>
      </c>
      <c r="E3646" s="160">
        <v>1836</v>
      </c>
    </row>
    <row r="3647" spans="1:5" x14ac:dyDescent="0.2">
      <c r="A3647" s="160" t="s">
        <v>1039</v>
      </c>
      <c r="B3647" s="160" t="s">
        <v>16</v>
      </c>
      <c r="C3647" s="160">
        <v>2023</v>
      </c>
      <c r="D3647" s="160" t="s">
        <v>1012</v>
      </c>
      <c r="E3647" s="160">
        <v>1843</v>
      </c>
    </row>
    <row r="3648" spans="1:5" x14ac:dyDescent="0.2">
      <c r="A3648" s="160" t="s">
        <v>1039</v>
      </c>
      <c r="B3648" s="160" t="s">
        <v>16</v>
      </c>
      <c r="C3648" s="160">
        <v>2023</v>
      </c>
      <c r="D3648" s="160" t="s">
        <v>1013</v>
      </c>
      <c r="E3648" s="160">
        <v>1987</v>
      </c>
    </row>
    <row r="3649" spans="1:5" x14ac:dyDescent="0.2">
      <c r="A3649" s="160" t="s">
        <v>1039</v>
      </c>
      <c r="B3649" s="160" t="s">
        <v>16</v>
      </c>
      <c r="C3649" s="160">
        <v>2023</v>
      </c>
      <c r="D3649" s="160" t="s">
        <v>1014</v>
      </c>
      <c r="E3649" s="160">
        <v>1517</v>
      </c>
    </row>
    <row r="3650" spans="1:5" x14ac:dyDescent="0.2">
      <c r="A3650" s="160" t="s">
        <v>1039</v>
      </c>
      <c r="B3650" s="160" t="s">
        <v>16</v>
      </c>
      <c r="C3650" s="160">
        <v>2023</v>
      </c>
      <c r="D3650" s="160" t="s">
        <v>1015</v>
      </c>
      <c r="E3650" s="160">
        <v>1422</v>
      </c>
    </row>
    <row r="3651" spans="1:5" x14ac:dyDescent="0.2">
      <c r="A3651" s="160" t="s">
        <v>1039</v>
      </c>
      <c r="B3651" s="160" t="s">
        <v>16</v>
      </c>
      <c r="C3651" s="160">
        <v>2023</v>
      </c>
      <c r="D3651" s="160" t="s">
        <v>1016</v>
      </c>
      <c r="E3651" s="160">
        <v>1989</v>
      </c>
    </row>
    <row r="3652" spans="1:5" x14ac:dyDescent="0.2">
      <c r="A3652" s="160" t="s">
        <v>1039</v>
      </c>
      <c r="B3652" s="160" t="s">
        <v>16</v>
      </c>
      <c r="C3652" s="160">
        <v>2023</v>
      </c>
      <c r="D3652" s="160" t="s">
        <v>1017</v>
      </c>
      <c r="E3652" s="160">
        <v>1944</v>
      </c>
    </row>
    <row r="3653" spans="1:5" x14ac:dyDescent="0.2">
      <c r="A3653" s="160" t="s">
        <v>1039</v>
      </c>
      <c r="B3653" s="160" t="s">
        <v>16</v>
      </c>
      <c r="C3653" s="160">
        <v>2023</v>
      </c>
      <c r="D3653" s="160" t="s">
        <v>1018</v>
      </c>
      <c r="E3653" s="160">
        <v>1880</v>
      </c>
    </row>
    <row r="3654" spans="1:5" x14ac:dyDescent="0.2">
      <c r="A3654" s="160" t="s">
        <v>1039</v>
      </c>
      <c r="B3654" s="160" t="s">
        <v>16</v>
      </c>
      <c r="C3654" s="160">
        <v>2023</v>
      </c>
      <c r="D3654" s="160" t="s">
        <v>1019</v>
      </c>
      <c r="E3654" s="160">
        <v>1832</v>
      </c>
    </row>
    <row r="3655" spans="1:5" x14ac:dyDescent="0.2">
      <c r="A3655" s="160" t="s">
        <v>1039</v>
      </c>
      <c r="B3655" s="160" t="s">
        <v>16</v>
      </c>
      <c r="C3655" s="160">
        <v>2023</v>
      </c>
      <c r="D3655" s="160" t="s">
        <v>1020</v>
      </c>
      <c r="E3655" s="160">
        <v>1915</v>
      </c>
    </row>
    <row r="3656" spans="1:5" x14ac:dyDescent="0.2">
      <c r="A3656" s="160" t="s">
        <v>1039</v>
      </c>
      <c r="B3656" s="160" t="s">
        <v>16</v>
      </c>
      <c r="C3656" s="160">
        <v>2023</v>
      </c>
      <c r="D3656" s="160" t="s">
        <v>1021</v>
      </c>
      <c r="E3656" s="160">
        <v>1558</v>
      </c>
    </row>
    <row r="3657" spans="1:5" x14ac:dyDescent="0.2">
      <c r="A3657" s="160" t="s">
        <v>1039</v>
      </c>
      <c r="B3657" s="160" t="s">
        <v>16</v>
      </c>
      <c r="C3657" s="160">
        <v>2023</v>
      </c>
      <c r="D3657" s="160" t="s">
        <v>1022</v>
      </c>
      <c r="E3657" s="160">
        <v>1439</v>
      </c>
    </row>
    <row r="3658" spans="1:5" x14ac:dyDescent="0.2">
      <c r="A3658" s="160" t="s">
        <v>1039</v>
      </c>
      <c r="B3658" s="160" t="s">
        <v>16</v>
      </c>
      <c r="C3658" s="160">
        <v>2023</v>
      </c>
      <c r="D3658" s="160" t="s">
        <v>1023</v>
      </c>
      <c r="E3658" s="160">
        <v>1901</v>
      </c>
    </row>
    <row r="3659" spans="1:5" x14ac:dyDescent="0.2">
      <c r="A3659" s="160" t="s">
        <v>1039</v>
      </c>
      <c r="B3659" s="160" t="s">
        <v>16</v>
      </c>
      <c r="C3659" s="160">
        <v>2023</v>
      </c>
      <c r="D3659" s="160" t="s">
        <v>1024</v>
      </c>
      <c r="E3659" s="160">
        <v>1999</v>
      </c>
    </row>
    <row r="3660" spans="1:5" x14ac:dyDescent="0.2">
      <c r="A3660" s="160" t="s">
        <v>1039</v>
      </c>
      <c r="B3660" s="160" t="s">
        <v>16</v>
      </c>
      <c r="C3660" s="160">
        <v>2023</v>
      </c>
      <c r="D3660" s="160" t="s">
        <v>1025</v>
      </c>
      <c r="E3660" s="160">
        <v>1939</v>
      </c>
    </row>
    <row r="3661" spans="1:5" x14ac:dyDescent="0.2">
      <c r="A3661" s="160" t="s">
        <v>1039</v>
      </c>
      <c r="B3661" s="160" t="s">
        <v>16</v>
      </c>
      <c r="C3661" s="160">
        <v>2023</v>
      </c>
      <c r="D3661" s="160" t="s">
        <v>1026</v>
      </c>
      <c r="E3661" s="160">
        <v>1970</v>
      </c>
    </row>
    <row r="3662" spans="1:5" x14ac:dyDescent="0.2">
      <c r="A3662" s="160" t="s">
        <v>1039</v>
      </c>
      <c r="B3662" s="160" t="s">
        <v>16</v>
      </c>
      <c r="C3662" s="160">
        <v>2023</v>
      </c>
      <c r="D3662" s="160" t="s">
        <v>1027</v>
      </c>
      <c r="E3662" s="160">
        <v>1923</v>
      </c>
    </row>
    <row r="3663" spans="1:5" x14ac:dyDescent="0.2">
      <c r="A3663" s="160" t="s">
        <v>1039</v>
      </c>
      <c r="B3663" s="160" t="s">
        <v>16</v>
      </c>
      <c r="C3663" s="160">
        <v>2023</v>
      </c>
      <c r="D3663" s="160" t="s">
        <v>1028</v>
      </c>
      <c r="E3663" s="160">
        <v>1439</v>
      </c>
    </row>
    <row r="3664" spans="1:5" x14ac:dyDescent="0.2">
      <c r="A3664" s="160" t="s">
        <v>1039</v>
      </c>
      <c r="B3664" s="160" t="s">
        <v>16</v>
      </c>
      <c r="C3664" s="160">
        <v>2023</v>
      </c>
      <c r="D3664" s="160" t="s">
        <v>1029</v>
      </c>
      <c r="E3664" s="160">
        <v>1362</v>
      </c>
    </row>
    <row r="3665" spans="1:5" x14ac:dyDescent="0.2">
      <c r="A3665" s="160" t="s">
        <v>1039</v>
      </c>
      <c r="B3665" s="160" t="s">
        <v>16</v>
      </c>
      <c r="C3665" s="160">
        <v>2023</v>
      </c>
      <c r="D3665" s="160" t="s">
        <v>1030</v>
      </c>
      <c r="E3665" s="160">
        <v>1357</v>
      </c>
    </row>
    <row r="3666" spans="1:5" x14ac:dyDescent="0.2">
      <c r="A3666" s="160" t="s">
        <v>1039</v>
      </c>
      <c r="B3666" s="160" t="s">
        <v>16</v>
      </c>
      <c r="C3666" s="160">
        <v>2023</v>
      </c>
      <c r="D3666" s="160" t="s">
        <v>1031</v>
      </c>
      <c r="E3666" s="160">
        <v>1418</v>
      </c>
    </row>
    <row r="3667" spans="1:5" x14ac:dyDescent="0.2">
      <c r="A3667" s="160" t="s">
        <v>1039</v>
      </c>
      <c r="B3667" s="160" t="s">
        <v>16</v>
      </c>
      <c r="C3667" s="160">
        <v>2023</v>
      </c>
      <c r="D3667" s="160" t="s">
        <v>1032</v>
      </c>
      <c r="E3667" s="160">
        <v>1877</v>
      </c>
    </row>
    <row r="3668" spans="1:5" x14ac:dyDescent="0.2">
      <c r="A3668" s="160" t="s">
        <v>1039</v>
      </c>
      <c r="B3668" s="160" t="s">
        <v>16</v>
      </c>
      <c r="C3668" s="160">
        <v>2023</v>
      </c>
      <c r="D3668" s="160" t="s">
        <v>1033</v>
      </c>
      <c r="E3668" s="160">
        <v>2072</v>
      </c>
    </row>
    <row r="3669" spans="1:5" x14ac:dyDescent="0.2">
      <c r="A3669" s="160" t="s">
        <v>1039</v>
      </c>
      <c r="B3669" s="160" t="s">
        <v>16</v>
      </c>
      <c r="C3669" s="160">
        <v>2023</v>
      </c>
      <c r="D3669" s="160" t="s">
        <v>1034</v>
      </c>
      <c r="E3669" s="160">
        <v>1982</v>
      </c>
    </row>
    <row r="3670" spans="1:5" x14ac:dyDescent="0.2">
      <c r="A3670" s="160" t="s">
        <v>1039</v>
      </c>
      <c r="B3670" s="160" t="s">
        <v>16</v>
      </c>
      <c r="C3670" s="160">
        <v>2023</v>
      </c>
      <c r="D3670" s="160" t="s">
        <v>1035</v>
      </c>
      <c r="E3670" s="160">
        <v>1500</v>
      </c>
    </row>
    <row r="3671" spans="1:5" x14ac:dyDescent="0.2">
      <c r="A3671" s="160" t="s">
        <v>1039</v>
      </c>
      <c r="B3671" s="160" t="s">
        <v>16</v>
      </c>
      <c r="C3671" s="160">
        <v>2023</v>
      </c>
      <c r="D3671" s="160" t="s">
        <v>1036</v>
      </c>
      <c r="E3671" s="160">
        <v>1484</v>
      </c>
    </row>
    <row r="3672" spans="1:5" x14ac:dyDescent="0.2">
      <c r="A3672" s="161" t="s">
        <v>1039</v>
      </c>
      <c r="B3672" s="161" t="s">
        <v>16</v>
      </c>
      <c r="C3672" s="161">
        <v>2024</v>
      </c>
      <c r="D3672" s="161" t="s">
        <v>53</v>
      </c>
      <c r="E3672" s="161">
        <v>677117</v>
      </c>
    </row>
    <row r="3673" spans="1:5" x14ac:dyDescent="0.2">
      <c r="A3673" s="160" t="s">
        <v>1039</v>
      </c>
      <c r="B3673" s="160" t="s">
        <v>16</v>
      </c>
      <c r="C3673" s="160">
        <v>2024</v>
      </c>
      <c r="D3673" s="160" t="s">
        <v>671</v>
      </c>
      <c r="E3673" s="160">
        <v>1363</v>
      </c>
    </row>
    <row r="3674" spans="1:5" x14ac:dyDescent="0.2">
      <c r="A3674" s="160" t="s">
        <v>1039</v>
      </c>
      <c r="B3674" s="160" t="s">
        <v>16</v>
      </c>
      <c r="C3674" s="160">
        <v>2024</v>
      </c>
      <c r="D3674" s="160" t="s">
        <v>672</v>
      </c>
      <c r="E3674" s="160">
        <v>1876</v>
      </c>
    </row>
    <row r="3675" spans="1:5" x14ac:dyDescent="0.2">
      <c r="A3675" s="160" t="s">
        <v>1039</v>
      </c>
      <c r="B3675" s="160" t="s">
        <v>16</v>
      </c>
      <c r="C3675" s="160">
        <v>2024</v>
      </c>
      <c r="D3675" s="160" t="s">
        <v>673</v>
      </c>
      <c r="E3675" s="160">
        <v>1936</v>
      </c>
    </row>
    <row r="3676" spans="1:5" x14ac:dyDescent="0.2">
      <c r="A3676" s="160" t="s">
        <v>1039</v>
      </c>
      <c r="B3676" s="160" t="s">
        <v>16</v>
      </c>
      <c r="C3676" s="160">
        <v>2024</v>
      </c>
      <c r="D3676" s="160" t="s">
        <v>674</v>
      </c>
      <c r="E3676" s="160">
        <v>2004</v>
      </c>
    </row>
    <row r="3677" spans="1:5" x14ac:dyDescent="0.2">
      <c r="A3677" s="160" t="s">
        <v>1039</v>
      </c>
      <c r="B3677" s="160" t="s">
        <v>16</v>
      </c>
      <c r="C3677" s="160">
        <v>2024</v>
      </c>
      <c r="D3677" s="160" t="s">
        <v>675</v>
      </c>
      <c r="E3677" s="160">
        <v>1968</v>
      </c>
    </row>
    <row r="3678" spans="1:5" x14ac:dyDescent="0.2">
      <c r="A3678" s="160" t="s">
        <v>1039</v>
      </c>
      <c r="B3678" s="160" t="s">
        <v>16</v>
      </c>
      <c r="C3678" s="160">
        <v>2024</v>
      </c>
      <c r="D3678" s="160" t="s">
        <v>676</v>
      </c>
      <c r="E3678" s="160">
        <v>1447</v>
      </c>
    </row>
    <row r="3679" spans="1:5" x14ac:dyDescent="0.2">
      <c r="A3679" s="160" t="s">
        <v>1039</v>
      </c>
      <c r="B3679" s="160" t="s">
        <v>16</v>
      </c>
      <c r="C3679" s="160">
        <v>2024</v>
      </c>
      <c r="D3679" s="160" t="s">
        <v>677</v>
      </c>
      <c r="E3679" s="160">
        <v>1433</v>
      </c>
    </row>
    <row r="3680" spans="1:5" x14ac:dyDescent="0.2">
      <c r="A3680" s="160" t="s">
        <v>1039</v>
      </c>
      <c r="B3680" s="160" t="s">
        <v>16</v>
      </c>
      <c r="C3680" s="160">
        <v>2024</v>
      </c>
      <c r="D3680" s="160" t="s">
        <v>678</v>
      </c>
      <c r="E3680" s="160">
        <v>1874</v>
      </c>
    </row>
    <row r="3681" spans="1:5" x14ac:dyDescent="0.2">
      <c r="A3681" s="160" t="s">
        <v>1039</v>
      </c>
      <c r="B3681" s="160" t="s">
        <v>16</v>
      </c>
      <c r="C3681" s="160">
        <v>2024</v>
      </c>
      <c r="D3681" s="160" t="s">
        <v>679</v>
      </c>
      <c r="E3681" s="160">
        <v>1811</v>
      </c>
    </row>
    <row r="3682" spans="1:5" x14ac:dyDescent="0.2">
      <c r="A3682" s="160" t="s">
        <v>1039</v>
      </c>
      <c r="B3682" s="160" t="s">
        <v>16</v>
      </c>
      <c r="C3682" s="160">
        <v>2024</v>
      </c>
      <c r="D3682" s="160" t="s">
        <v>680</v>
      </c>
      <c r="E3682" s="160">
        <v>1761</v>
      </c>
    </row>
    <row r="3683" spans="1:5" x14ac:dyDescent="0.2">
      <c r="A3683" s="160" t="s">
        <v>1039</v>
      </c>
      <c r="B3683" s="160" t="s">
        <v>16</v>
      </c>
      <c r="C3683" s="160">
        <v>2024</v>
      </c>
      <c r="D3683" s="160" t="s">
        <v>681</v>
      </c>
      <c r="E3683" s="160">
        <v>1905</v>
      </c>
    </row>
    <row r="3684" spans="1:5" x14ac:dyDescent="0.2">
      <c r="A3684" s="160" t="s">
        <v>1039</v>
      </c>
      <c r="B3684" s="160" t="s">
        <v>16</v>
      </c>
      <c r="C3684" s="160">
        <v>2024</v>
      </c>
      <c r="D3684" s="160" t="s">
        <v>682</v>
      </c>
      <c r="E3684" s="160">
        <v>1956</v>
      </c>
    </row>
    <row r="3685" spans="1:5" x14ac:dyDescent="0.2">
      <c r="A3685" s="160" t="s">
        <v>1039</v>
      </c>
      <c r="B3685" s="160" t="s">
        <v>16</v>
      </c>
      <c r="C3685" s="160">
        <v>2024</v>
      </c>
      <c r="D3685" s="160" t="s">
        <v>683</v>
      </c>
      <c r="E3685" s="160">
        <v>1497</v>
      </c>
    </row>
    <row r="3686" spans="1:5" x14ac:dyDescent="0.2">
      <c r="A3686" s="160" t="s">
        <v>1039</v>
      </c>
      <c r="B3686" s="160" t="s">
        <v>16</v>
      </c>
      <c r="C3686" s="160">
        <v>2024</v>
      </c>
      <c r="D3686" s="160" t="s">
        <v>684</v>
      </c>
      <c r="E3686" s="160">
        <v>1491</v>
      </c>
    </row>
    <row r="3687" spans="1:5" x14ac:dyDescent="0.2">
      <c r="A3687" s="160" t="s">
        <v>1039</v>
      </c>
      <c r="B3687" s="160" t="s">
        <v>16</v>
      </c>
      <c r="C3687" s="160">
        <v>2024</v>
      </c>
      <c r="D3687" s="160" t="s">
        <v>685</v>
      </c>
      <c r="E3687" s="160">
        <v>1952</v>
      </c>
    </row>
    <row r="3688" spans="1:5" x14ac:dyDescent="0.2">
      <c r="A3688" s="160" t="s">
        <v>1039</v>
      </c>
      <c r="B3688" s="160" t="s">
        <v>16</v>
      </c>
      <c r="C3688" s="160">
        <v>2024</v>
      </c>
      <c r="D3688" s="160" t="s">
        <v>686</v>
      </c>
      <c r="E3688" s="160">
        <v>1834</v>
      </c>
    </row>
    <row r="3689" spans="1:5" x14ac:dyDescent="0.2">
      <c r="A3689" s="160" t="s">
        <v>1039</v>
      </c>
      <c r="B3689" s="160" t="s">
        <v>16</v>
      </c>
      <c r="C3689" s="160">
        <v>2024</v>
      </c>
      <c r="D3689" s="160" t="s">
        <v>687</v>
      </c>
      <c r="E3689" s="160">
        <v>1860</v>
      </c>
    </row>
    <row r="3690" spans="1:5" x14ac:dyDescent="0.2">
      <c r="A3690" s="160" t="s">
        <v>1039</v>
      </c>
      <c r="B3690" s="160" t="s">
        <v>16</v>
      </c>
      <c r="C3690" s="160">
        <v>2024</v>
      </c>
      <c r="D3690" s="160" t="s">
        <v>688</v>
      </c>
      <c r="E3690" s="160">
        <v>1928</v>
      </c>
    </row>
    <row r="3691" spans="1:5" x14ac:dyDescent="0.2">
      <c r="A3691" s="160" t="s">
        <v>1039</v>
      </c>
      <c r="B3691" s="160" t="s">
        <v>16</v>
      </c>
      <c r="C3691" s="160">
        <v>2024</v>
      </c>
      <c r="D3691" s="160" t="s">
        <v>689</v>
      </c>
      <c r="E3691" s="160">
        <v>1901</v>
      </c>
    </row>
    <row r="3692" spans="1:5" x14ac:dyDescent="0.2">
      <c r="A3692" s="160" t="s">
        <v>1039</v>
      </c>
      <c r="B3692" s="160" t="s">
        <v>16</v>
      </c>
      <c r="C3692" s="160">
        <v>2024</v>
      </c>
      <c r="D3692" s="160" t="s">
        <v>690</v>
      </c>
      <c r="E3692" s="160">
        <v>1638</v>
      </c>
    </row>
    <row r="3693" spans="1:5" x14ac:dyDescent="0.2">
      <c r="A3693" s="160" t="s">
        <v>1039</v>
      </c>
      <c r="B3693" s="160" t="s">
        <v>16</v>
      </c>
      <c r="C3693" s="160">
        <v>2024</v>
      </c>
      <c r="D3693" s="160" t="s">
        <v>691</v>
      </c>
      <c r="E3693" s="160">
        <v>1480</v>
      </c>
    </row>
    <row r="3694" spans="1:5" x14ac:dyDescent="0.2">
      <c r="A3694" s="160" t="s">
        <v>1039</v>
      </c>
      <c r="B3694" s="160" t="s">
        <v>16</v>
      </c>
      <c r="C3694" s="160">
        <v>2024</v>
      </c>
      <c r="D3694" s="160" t="s">
        <v>692</v>
      </c>
      <c r="E3694" s="160">
        <v>1981</v>
      </c>
    </row>
    <row r="3695" spans="1:5" x14ac:dyDescent="0.2">
      <c r="A3695" s="160" t="s">
        <v>1039</v>
      </c>
      <c r="B3695" s="160" t="s">
        <v>16</v>
      </c>
      <c r="C3695" s="160">
        <v>2024</v>
      </c>
      <c r="D3695" s="160" t="s">
        <v>693</v>
      </c>
      <c r="E3695" s="160">
        <v>1827</v>
      </c>
    </row>
    <row r="3696" spans="1:5" x14ac:dyDescent="0.2">
      <c r="A3696" s="160" t="s">
        <v>1039</v>
      </c>
      <c r="B3696" s="160" t="s">
        <v>16</v>
      </c>
      <c r="C3696" s="160">
        <v>2024</v>
      </c>
      <c r="D3696" s="160" t="s">
        <v>694</v>
      </c>
      <c r="E3696" s="160">
        <v>1986</v>
      </c>
    </row>
    <row r="3697" spans="1:5" x14ac:dyDescent="0.2">
      <c r="A3697" s="160" t="s">
        <v>1039</v>
      </c>
      <c r="B3697" s="160" t="s">
        <v>16</v>
      </c>
      <c r="C3697" s="160">
        <v>2024</v>
      </c>
      <c r="D3697" s="160" t="s">
        <v>695</v>
      </c>
      <c r="E3697" s="160">
        <v>1922</v>
      </c>
    </row>
    <row r="3698" spans="1:5" x14ac:dyDescent="0.2">
      <c r="A3698" s="160" t="s">
        <v>1039</v>
      </c>
      <c r="B3698" s="160" t="s">
        <v>16</v>
      </c>
      <c r="C3698" s="160">
        <v>2024</v>
      </c>
      <c r="D3698" s="160" t="s">
        <v>696</v>
      </c>
      <c r="E3698" s="160">
        <v>1934</v>
      </c>
    </row>
    <row r="3699" spans="1:5" x14ac:dyDescent="0.2">
      <c r="A3699" s="160" t="s">
        <v>1039</v>
      </c>
      <c r="B3699" s="160" t="s">
        <v>16</v>
      </c>
      <c r="C3699" s="160">
        <v>2024</v>
      </c>
      <c r="D3699" s="160" t="s">
        <v>697</v>
      </c>
      <c r="E3699" s="160">
        <v>1484</v>
      </c>
    </row>
    <row r="3700" spans="1:5" x14ac:dyDescent="0.2">
      <c r="A3700" s="160" t="s">
        <v>1039</v>
      </c>
      <c r="B3700" s="160" t="s">
        <v>16</v>
      </c>
      <c r="C3700" s="160">
        <v>2024</v>
      </c>
      <c r="D3700" s="160" t="s">
        <v>698</v>
      </c>
      <c r="E3700" s="160">
        <v>1516</v>
      </c>
    </row>
    <row r="3701" spans="1:5" x14ac:dyDescent="0.2">
      <c r="A3701" s="160" t="s">
        <v>1039</v>
      </c>
      <c r="B3701" s="160" t="s">
        <v>16</v>
      </c>
      <c r="C3701" s="160">
        <v>2024</v>
      </c>
      <c r="D3701" s="160" t="s">
        <v>699</v>
      </c>
      <c r="E3701" s="160">
        <v>1956</v>
      </c>
    </row>
    <row r="3702" spans="1:5" x14ac:dyDescent="0.2">
      <c r="A3702" s="160" t="s">
        <v>1039</v>
      </c>
      <c r="B3702" s="160" t="s">
        <v>16</v>
      </c>
      <c r="C3702" s="160">
        <v>2024</v>
      </c>
      <c r="D3702" s="160" t="s">
        <v>700</v>
      </c>
      <c r="E3702" s="160">
        <v>1888</v>
      </c>
    </row>
    <row r="3703" spans="1:5" x14ac:dyDescent="0.2">
      <c r="A3703" s="160" t="s">
        <v>1039</v>
      </c>
      <c r="B3703" s="160" t="s">
        <v>16</v>
      </c>
      <c r="C3703" s="160">
        <v>2024</v>
      </c>
      <c r="D3703" s="160" t="s">
        <v>701</v>
      </c>
      <c r="E3703" s="160">
        <v>1922</v>
      </c>
    </row>
    <row r="3704" spans="1:5" x14ac:dyDescent="0.2">
      <c r="A3704" s="160" t="s">
        <v>1039</v>
      </c>
      <c r="B3704" s="160" t="s">
        <v>16</v>
      </c>
      <c r="C3704" s="160">
        <v>2024</v>
      </c>
      <c r="D3704" s="160" t="s">
        <v>702</v>
      </c>
      <c r="E3704" s="160">
        <v>1898</v>
      </c>
    </row>
    <row r="3705" spans="1:5" x14ac:dyDescent="0.2">
      <c r="A3705" s="160" t="s">
        <v>1039</v>
      </c>
      <c r="B3705" s="160" t="s">
        <v>16</v>
      </c>
      <c r="C3705" s="160">
        <v>2024</v>
      </c>
      <c r="D3705" s="160" t="s">
        <v>703</v>
      </c>
      <c r="E3705" s="160">
        <v>2172</v>
      </c>
    </row>
    <row r="3706" spans="1:5" x14ac:dyDescent="0.2">
      <c r="A3706" s="160" t="s">
        <v>1039</v>
      </c>
      <c r="B3706" s="160" t="s">
        <v>16</v>
      </c>
      <c r="C3706" s="160">
        <v>2024</v>
      </c>
      <c r="D3706" s="160" t="s">
        <v>704</v>
      </c>
      <c r="E3706" s="160">
        <v>1571</v>
      </c>
    </row>
    <row r="3707" spans="1:5" x14ac:dyDescent="0.2">
      <c r="A3707" s="160" t="s">
        <v>1039</v>
      </c>
      <c r="B3707" s="160" t="s">
        <v>16</v>
      </c>
      <c r="C3707" s="160">
        <v>2024</v>
      </c>
      <c r="D3707" s="160" t="s">
        <v>705</v>
      </c>
      <c r="E3707" s="160">
        <v>1522</v>
      </c>
    </row>
    <row r="3708" spans="1:5" x14ac:dyDescent="0.2">
      <c r="A3708" s="160" t="s">
        <v>1039</v>
      </c>
      <c r="B3708" s="160" t="s">
        <v>16</v>
      </c>
      <c r="C3708" s="160">
        <v>2024</v>
      </c>
      <c r="D3708" s="160" t="s">
        <v>706</v>
      </c>
      <c r="E3708" s="160">
        <v>1986</v>
      </c>
    </row>
    <row r="3709" spans="1:5" x14ac:dyDescent="0.2">
      <c r="A3709" s="160" t="s">
        <v>1039</v>
      </c>
      <c r="B3709" s="160" t="s">
        <v>16</v>
      </c>
      <c r="C3709" s="160">
        <v>2024</v>
      </c>
      <c r="D3709" s="160" t="s">
        <v>707</v>
      </c>
      <c r="E3709" s="160">
        <v>1927</v>
      </c>
    </row>
    <row r="3710" spans="1:5" x14ac:dyDescent="0.2">
      <c r="A3710" s="160" t="s">
        <v>1039</v>
      </c>
      <c r="B3710" s="160" t="s">
        <v>16</v>
      </c>
      <c r="C3710" s="160">
        <v>2024</v>
      </c>
      <c r="D3710" s="160" t="s">
        <v>708</v>
      </c>
      <c r="E3710" s="160">
        <v>1954</v>
      </c>
    </row>
    <row r="3711" spans="1:5" x14ac:dyDescent="0.2">
      <c r="A3711" s="160" t="s">
        <v>1039</v>
      </c>
      <c r="B3711" s="160" t="s">
        <v>16</v>
      </c>
      <c r="C3711" s="160">
        <v>2024</v>
      </c>
      <c r="D3711" s="160" t="s">
        <v>709</v>
      </c>
      <c r="E3711" s="160">
        <v>1955</v>
      </c>
    </row>
    <row r="3712" spans="1:5" x14ac:dyDescent="0.2">
      <c r="A3712" s="160" t="s">
        <v>1039</v>
      </c>
      <c r="B3712" s="160" t="s">
        <v>16</v>
      </c>
      <c r="C3712" s="160">
        <v>2024</v>
      </c>
      <c r="D3712" s="160" t="s">
        <v>710</v>
      </c>
      <c r="E3712" s="160">
        <v>2074</v>
      </c>
    </row>
    <row r="3713" spans="1:5" x14ac:dyDescent="0.2">
      <c r="A3713" s="160" t="s">
        <v>1039</v>
      </c>
      <c r="B3713" s="160" t="s">
        <v>16</v>
      </c>
      <c r="C3713" s="160">
        <v>2024</v>
      </c>
      <c r="D3713" s="160" t="s">
        <v>711</v>
      </c>
      <c r="E3713" s="160">
        <v>1610</v>
      </c>
    </row>
    <row r="3714" spans="1:5" x14ac:dyDescent="0.2">
      <c r="A3714" s="160" t="s">
        <v>1039</v>
      </c>
      <c r="B3714" s="160" t="s">
        <v>16</v>
      </c>
      <c r="C3714" s="160">
        <v>2024</v>
      </c>
      <c r="D3714" s="160" t="s">
        <v>712</v>
      </c>
      <c r="E3714" s="160">
        <v>1489</v>
      </c>
    </row>
    <row r="3715" spans="1:5" x14ac:dyDescent="0.2">
      <c r="A3715" s="160" t="s">
        <v>1039</v>
      </c>
      <c r="B3715" s="160" t="s">
        <v>16</v>
      </c>
      <c r="C3715" s="160">
        <v>2024</v>
      </c>
      <c r="D3715" s="160" t="s">
        <v>713</v>
      </c>
      <c r="E3715" s="160">
        <v>1982</v>
      </c>
    </row>
    <row r="3716" spans="1:5" x14ac:dyDescent="0.2">
      <c r="A3716" s="160" t="s">
        <v>1039</v>
      </c>
      <c r="B3716" s="160" t="s">
        <v>16</v>
      </c>
      <c r="C3716" s="160">
        <v>2024</v>
      </c>
      <c r="D3716" s="160" t="s">
        <v>714</v>
      </c>
      <c r="E3716" s="160">
        <v>1912</v>
      </c>
    </row>
    <row r="3717" spans="1:5" x14ac:dyDescent="0.2">
      <c r="A3717" s="160" t="s">
        <v>1039</v>
      </c>
      <c r="B3717" s="160" t="s">
        <v>16</v>
      </c>
      <c r="C3717" s="160">
        <v>2024</v>
      </c>
      <c r="D3717" s="160" t="s">
        <v>715</v>
      </c>
      <c r="E3717" s="160">
        <v>1964</v>
      </c>
    </row>
    <row r="3718" spans="1:5" x14ac:dyDescent="0.2">
      <c r="A3718" s="160" t="s">
        <v>1039</v>
      </c>
      <c r="B3718" s="160" t="s">
        <v>16</v>
      </c>
      <c r="C3718" s="160">
        <v>2024</v>
      </c>
      <c r="D3718" s="160" t="s">
        <v>716</v>
      </c>
      <c r="E3718" s="160">
        <v>2005</v>
      </c>
    </row>
    <row r="3719" spans="1:5" x14ac:dyDescent="0.2">
      <c r="A3719" s="160" t="s">
        <v>1039</v>
      </c>
      <c r="B3719" s="160" t="s">
        <v>16</v>
      </c>
      <c r="C3719" s="160">
        <v>2024</v>
      </c>
      <c r="D3719" s="160" t="s">
        <v>717</v>
      </c>
      <c r="E3719" s="160">
        <v>1964</v>
      </c>
    </row>
    <row r="3720" spans="1:5" x14ac:dyDescent="0.2">
      <c r="A3720" s="160" t="s">
        <v>1039</v>
      </c>
      <c r="B3720" s="160" t="s">
        <v>16</v>
      </c>
      <c r="C3720" s="160">
        <v>2024</v>
      </c>
      <c r="D3720" s="160" t="s">
        <v>718</v>
      </c>
      <c r="E3720" s="160">
        <v>1559</v>
      </c>
    </row>
    <row r="3721" spans="1:5" x14ac:dyDescent="0.2">
      <c r="A3721" s="160" t="s">
        <v>1039</v>
      </c>
      <c r="B3721" s="160" t="s">
        <v>16</v>
      </c>
      <c r="C3721" s="160">
        <v>2024</v>
      </c>
      <c r="D3721" s="160" t="s">
        <v>719</v>
      </c>
      <c r="E3721" s="160">
        <v>1568</v>
      </c>
    </row>
    <row r="3722" spans="1:5" x14ac:dyDescent="0.2">
      <c r="A3722" s="160" t="s">
        <v>1039</v>
      </c>
      <c r="B3722" s="160" t="s">
        <v>16</v>
      </c>
      <c r="C3722" s="160">
        <v>2024</v>
      </c>
      <c r="D3722" s="160" t="s">
        <v>720</v>
      </c>
      <c r="E3722" s="160">
        <v>2021</v>
      </c>
    </row>
    <row r="3723" spans="1:5" x14ac:dyDescent="0.2">
      <c r="A3723" s="160" t="s">
        <v>1039</v>
      </c>
      <c r="B3723" s="160" t="s">
        <v>16</v>
      </c>
      <c r="C3723" s="160">
        <v>2024</v>
      </c>
      <c r="D3723" s="160" t="s">
        <v>721</v>
      </c>
      <c r="E3723" s="160">
        <v>1979</v>
      </c>
    </row>
    <row r="3724" spans="1:5" x14ac:dyDescent="0.2">
      <c r="A3724" s="160" t="s">
        <v>1039</v>
      </c>
      <c r="B3724" s="160" t="s">
        <v>16</v>
      </c>
      <c r="C3724" s="160">
        <v>2024</v>
      </c>
      <c r="D3724" s="160" t="s">
        <v>722</v>
      </c>
      <c r="E3724" s="160">
        <v>1997</v>
      </c>
    </row>
    <row r="3725" spans="1:5" x14ac:dyDescent="0.2">
      <c r="A3725" s="160" t="s">
        <v>1039</v>
      </c>
      <c r="B3725" s="160" t="s">
        <v>16</v>
      </c>
      <c r="C3725" s="160">
        <v>2024</v>
      </c>
      <c r="D3725" s="160" t="s">
        <v>723</v>
      </c>
      <c r="E3725" s="160">
        <v>2034</v>
      </c>
    </row>
    <row r="3726" spans="1:5" x14ac:dyDescent="0.2">
      <c r="A3726" s="160" t="s">
        <v>1039</v>
      </c>
      <c r="B3726" s="160" t="s">
        <v>16</v>
      </c>
      <c r="C3726" s="160">
        <v>2024</v>
      </c>
      <c r="D3726" s="160" t="s">
        <v>724</v>
      </c>
      <c r="E3726" s="160">
        <v>2031</v>
      </c>
    </row>
    <row r="3727" spans="1:5" x14ac:dyDescent="0.2">
      <c r="A3727" s="160" t="s">
        <v>1039</v>
      </c>
      <c r="B3727" s="160" t="s">
        <v>16</v>
      </c>
      <c r="C3727" s="160">
        <v>2024</v>
      </c>
      <c r="D3727" s="160" t="s">
        <v>725</v>
      </c>
      <c r="E3727" s="160">
        <v>1624</v>
      </c>
    </row>
    <row r="3728" spans="1:5" x14ac:dyDescent="0.2">
      <c r="A3728" s="160" t="s">
        <v>1039</v>
      </c>
      <c r="B3728" s="160" t="s">
        <v>16</v>
      </c>
      <c r="C3728" s="160">
        <v>2024</v>
      </c>
      <c r="D3728" s="160" t="s">
        <v>726</v>
      </c>
      <c r="E3728" s="160">
        <v>1499</v>
      </c>
    </row>
    <row r="3729" spans="1:5" x14ac:dyDescent="0.2">
      <c r="A3729" s="160" t="s">
        <v>1039</v>
      </c>
      <c r="B3729" s="160" t="s">
        <v>16</v>
      </c>
      <c r="C3729" s="160">
        <v>2024</v>
      </c>
      <c r="D3729" s="160" t="s">
        <v>727</v>
      </c>
      <c r="E3729" s="160">
        <v>2082</v>
      </c>
    </row>
    <row r="3730" spans="1:5" x14ac:dyDescent="0.2">
      <c r="A3730" s="160" t="s">
        <v>1039</v>
      </c>
      <c r="B3730" s="160" t="s">
        <v>16</v>
      </c>
      <c r="C3730" s="160">
        <v>2024</v>
      </c>
      <c r="D3730" s="160" t="s">
        <v>728</v>
      </c>
      <c r="E3730" s="160">
        <v>1933</v>
      </c>
    </row>
    <row r="3731" spans="1:5" x14ac:dyDescent="0.2">
      <c r="A3731" s="160" t="s">
        <v>1039</v>
      </c>
      <c r="B3731" s="160" t="s">
        <v>16</v>
      </c>
      <c r="C3731" s="160">
        <v>2024</v>
      </c>
      <c r="D3731" s="160" t="s">
        <v>729</v>
      </c>
      <c r="E3731" s="160">
        <v>1973</v>
      </c>
    </row>
    <row r="3732" spans="1:5" x14ac:dyDescent="0.2">
      <c r="A3732" s="160" t="s">
        <v>1039</v>
      </c>
      <c r="B3732" s="160" t="s">
        <v>16</v>
      </c>
      <c r="C3732" s="160">
        <v>2024</v>
      </c>
      <c r="D3732" s="160" t="s">
        <v>730</v>
      </c>
      <c r="E3732" s="160">
        <v>1700</v>
      </c>
    </row>
    <row r="3733" spans="1:5" x14ac:dyDescent="0.2">
      <c r="A3733" s="160" t="s">
        <v>1039</v>
      </c>
      <c r="B3733" s="160" t="s">
        <v>16</v>
      </c>
      <c r="C3733" s="160">
        <v>2024</v>
      </c>
      <c r="D3733" s="160" t="s">
        <v>731</v>
      </c>
      <c r="E3733" s="160">
        <v>2085</v>
      </c>
    </row>
    <row r="3734" spans="1:5" x14ac:dyDescent="0.2">
      <c r="A3734" s="160" t="s">
        <v>1039</v>
      </c>
      <c r="B3734" s="160" t="s">
        <v>16</v>
      </c>
      <c r="C3734" s="160">
        <v>2024</v>
      </c>
      <c r="D3734" s="160" t="s">
        <v>732</v>
      </c>
      <c r="E3734" s="160">
        <v>1541</v>
      </c>
    </row>
    <row r="3735" spans="1:5" x14ac:dyDescent="0.2">
      <c r="A3735" s="160" t="s">
        <v>1039</v>
      </c>
      <c r="B3735" s="160" t="s">
        <v>16</v>
      </c>
      <c r="C3735" s="160">
        <v>2024</v>
      </c>
      <c r="D3735" s="160" t="s">
        <v>733</v>
      </c>
      <c r="E3735" s="160">
        <v>1569</v>
      </c>
    </row>
    <row r="3736" spans="1:5" x14ac:dyDescent="0.2">
      <c r="A3736" s="160" t="s">
        <v>1039</v>
      </c>
      <c r="B3736" s="160" t="s">
        <v>16</v>
      </c>
      <c r="C3736" s="160">
        <v>2024</v>
      </c>
      <c r="D3736" s="160" t="s">
        <v>734</v>
      </c>
      <c r="E3736" s="160">
        <v>2209</v>
      </c>
    </row>
    <row r="3737" spans="1:5" x14ac:dyDescent="0.2">
      <c r="A3737" s="160" t="s">
        <v>1039</v>
      </c>
      <c r="B3737" s="160" t="s">
        <v>16</v>
      </c>
      <c r="C3737" s="160">
        <v>2024</v>
      </c>
      <c r="D3737" s="160" t="s">
        <v>735</v>
      </c>
      <c r="E3737" s="160">
        <v>1910</v>
      </c>
    </row>
    <row r="3738" spans="1:5" x14ac:dyDescent="0.2">
      <c r="A3738" s="160" t="s">
        <v>1039</v>
      </c>
      <c r="B3738" s="160" t="s">
        <v>16</v>
      </c>
      <c r="C3738" s="160">
        <v>2024</v>
      </c>
      <c r="D3738" s="160" t="s">
        <v>736</v>
      </c>
      <c r="E3738" s="160">
        <v>1930</v>
      </c>
    </row>
    <row r="3739" spans="1:5" x14ac:dyDescent="0.2">
      <c r="A3739" s="160" t="s">
        <v>1039</v>
      </c>
      <c r="B3739" s="160" t="s">
        <v>16</v>
      </c>
      <c r="C3739" s="160">
        <v>2024</v>
      </c>
      <c r="D3739" s="160" t="s">
        <v>737</v>
      </c>
      <c r="E3739" s="160">
        <v>1952</v>
      </c>
    </row>
    <row r="3740" spans="1:5" x14ac:dyDescent="0.2">
      <c r="A3740" s="160" t="s">
        <v>1039</v>
      </c>
      <c r="B3740" s="160" t="s">
        <v>16</v>
      </c>
      <c r="C3740" s="160">
        <v>2024</v>
      </c>
      <c r="D3740" s="160" t="s">
        <v>738</v>
      </c>
      <c r="E3740" s="160">
        <v>1988</v>
      </c>
    </row>
    <row r="3741" spans="1:5" x14ac:dyDescent="0.2">
      <c r="A3741" s="160" t="s">
        <v>1039</v>
      </c>
      <c r="B3741" s="160" t="s">
        <v>16</v>
      </c>
      <c r="C3741" s="160">
        <v>2024</v>
      </c>
      <c r="D3741" s="160" t="s">
        <v>739</v>
      </c>
      <c r="E3741" s="160">
        <v>1524</v>
      </c>
    </row>
    <row r="3742" spans="1:5" x14ac:dyDescent="0.2">
      <c r="A3742" s="160" t="s">
        <v>1039</v>
      </c>
      <c r="B3742" s="160" t="s">
        <v>16</v>
      </c>
      <c r="C3742" s="160">
        <v>2024</v>
      </c>
      <c r="D3742" s="160" t="s">
        <v>740</v>
      </c>
      <c r="E3742" s="160">
        <v>1550</v>
      </c>
    </row>
    <row r="3743" spans="1:5" x14ac:dyDescent="0.2">
      <c r="A3743" s="160" t="s">
        <v>1039</v>
      </c>
      <c r="B3743" s="160" t="s">
        <v>16</v>
      </c>
      <c r="C3743" s="160">
        <v>2024</v>
      </c>
      <c r="D3743" s="160" t="s">
        <v>741</v>
      </c>
      <c r="E3743" s="160">
        <v>1985</v>
      </c>
    </row>
    <row r="3744" spans="1:5" x14ac:dyDescent="0.2">
      <c r="A3744" s="160" t="s">
        <v>1039</v>
      </c>
      <c r="B3744" s="160" t="s">
        <v>16</v>
      </c>
      <c r="C3744" s="160">
        <v>2024</v>
      </c>
      <c r="D3744" s="160" t="s">
        <v>742</v>
      </c>
      <c r="E3744" s="160">
        <v>1939</v>
      </c>
    </row>
    <row r="3745" spans="1:5" x14ac:dyDescent="0.2">
      <c r="A3745" s="160" t="s">
        <v>1039</v>
      </c>
      <c r="B3745" s="160" t="s">
        <v>16</v>
      </c>
      <c r="C3745" s="160">
        <v>2024</v>
      </c>
      <c r="D3745" s="160" t="s">
        <v>743</v>
      </c>
      <c r="E3745" s="160">
        <v>1808</v>
      </c>
    </row>
    <row r="3746" spans="1:5" x14ac:dyDescent="0.2">
      <c r="A3746" s="160" t="s">
        <v>1039</v>
      </c>
      <c r="B3746" s="160" t="s">
        <v>16</v>
      </c>
      <c r="C3746" s="160">
        <v>2024</v>
      </c>
      <c r="D3746" s="160" t="s">
        <v>744</v>
      </c>
      <c r="E3746" s="160">
        <v>1995</v>
      </c>
    </row>
    <row r="3747" spans="1:5" x14ac:dyDescent="0.2">
      <c r="A3747" s="160" t="s">
        <v>1039</v>
      </c>
      <c r="B3747" s="160" t="s">
        <v>16</v>
      </c>
      <c r="C3747" s="160">
        <v>2024</v>
      </c>
      <c r="D3747" s="160" t="s">
        <v>745</v>
      </c>
      <c r="E3747" s="160">
        <v>2021</v>
      </c>
    </row>
    <row r="3748" spans="1:5" x14ac:dyDescent="0.2">
      <c r="A3748" s="160" t="s">
        <v>1039</v>
      </c>
      <c r="B3748" s="160" t="s">
        <v>16</v>
      </c>
      <c r="C3748" s="160">
        <v>2024</v>
      </c>
      <c r="D3748" s="160" t="s">
        <v>746</v>
      </c>
      <c r="E3748" s="160">
        <v>1542</v>
      </c>
    </row>
    <row r="3749" spans="1:5" x14ac:dyDescent="0.2">
      <c r="A3749" s="160" t="s">
        <v>1039</v>
      </c>
      <c r="B3749" s="160" t="s">
        <v>16</v>
      </c>
      <c r="C3749" s="160">
        <v>2024</v>
      </c>
      <c r="D3749" s="160" t="s">
        <v>747</v>
      </c>
      <c r="E3749" s="160">
        <v>1469</v>
      </c>
    </row>
    <row r="3750" spans="1:5" x14ac:dyDescent="0.2">
      <c r="A3750" s="160" t="s">
        <v>1039</v>
      </c>
      <c r="B3750" s="160" t="s">
        <v>16</v>
      </c>
      <c r="C3750" s="160">
        <v>2024</v>
      </c>
      <c r="D3750" s="160" t="s">
        <v>748</v>
      </c>
      <c r="E3750" s="160">
        <v>1959</v>
      </c>
    </row>
    <row r="3751" spans="1:5" x14ac:dyDescent="0.2">
      <c r="A3751" s="160" t="s">
        <v>1039</v>
      </c>
      <c r="B3751" s="160" t="s">
        <v>16</v>
      </c>
      <c r="C3751" s="160">
        <v>2024</v>
      </c>
      <c r="D3751" s="160" t="s">
        <v>749</v>
      </c>
      <c r="E3751" s="160">
        <v>1883</v>
      </c>
    </row>
    <row r="3752" spans="1:5" x14ac:dyDescent="0.2">
      <c r="A3752" s="160" t="s">
        <v>1039</v>
      </c>
      <c r="B3752" s="160" t="s">
        <v>16</v>
      </c>
      <c r="C3752" s="160">
        <v>2024</v>
      </c>
      <c r="D3752" s="160" t="s">
        <v>750</v>
      </c>
      <c r="E3752" s="160">
        <v>1925</v>
      </c>
    </row>
    <row r="3753" spans="1:5" x14ac:dyDescent="0.2">
      <c r="A3753" s="160" t="s">
        <v>1039</v>
      </c>
      <c r="B3753" s="160" t="s">
        <v>16</v>
      </c>
      <c r="C3753" s="160">
        <v>2024</v>
      </c>
      <c r="D3753" s="160" t="s">
        <v>751</v>
      </c>
      <c r="E3753" s="160">
        <v>1961</v>
      </c>
    </row>
    <row r="3754" spans="1:5" x14ac:dyDescent="0.2">
      <c r="A3754" s="160" t="s">
        <v>1039</v>
      </c>
      <c r="B3754" s="160" t="s">
        <v>16</v>
      </c>
      <c r="C3754" s="160">
        <v>2024</v>
      </c>
      <c r="D3754" s="160" t="s">
        <v>752</v>
      </c>
      <c r="E3754" s="160">
        <v>2042</v>
      </c>
    </row>
    <row r="3755" spans="1:5" x14ac:dyDescent="0.2">
      <c r="A3755" s="160" t="s">
        <v>1039</v>
      </c>
      <c r="B3755" s="160" t="s">
        <v>16</v>
      </c>
      <c r="C3755" s="160">
        <v>2024</v>
      </c>
      <c r="D3755" s="160" t="s">
        <v>753</v>
      </c>
      <c r="E3755" s="160">
        <v>1535</v>
      </c>
    </row>
    <row r="3756" spans="1:5" x14ac:dyDescent="0.2">
      <c r="A3756" s="160" t="s">
        <v>1039</v>
      </c>
      <c r="B3756" s="160" t="s">
        <v>16</v>
      </c>
      <c r="C3756" s="160">
        <v>2024</v>
      </c>
      <c r="D3756" s="160" t="s">
        <v>754</v>
      </c>
      <c r="E3756" s="160">
        <v>1481</v>
      </c>
    </row>
    <row r="3757" spans="1:5" x14ac:dyDescent="0.2">
      <c r="A3757" s="160" t="s">
        <v>1039</v>
      </c>
      <c r="B3757" s="160" t="s">
        <v>16</v>
      </c>
      <c r="C3757" s="160">
        <v>2024</v>
      </c>
      <c r="D3757" s="160" t="s">
        <v>755</v>
      </c>
      <c r="E3757" s="160">
        <v>1988</v>
      </c>
    </row>
    <row r="3758" spans="1:5" x14ac:dyDescent="0.2">
      <c r="A3758" s="160" t="s">
        <v>1039</v>
      </c>
      <c r="B3758" s="160" t="s">
        <v>16</v>
      </c>
      <c r="C3758" s="160">
        <v>2024</v>
      </c>
      <c r="D3758" s="160" t="s">
        <v>756</v>
      </c>
      <c r="E3758" s="160">
        <v>1996</v>
      </c>
    </row>
    <row r="3759" spans="1:5" x14ac:dyDescent="0.2">
      <c r="A3759" s="160" t="s">
        <v>1039</v>
      </c>
      <c r="B3759" s="160" t="s">
        <v>16</v>
      </c>
      <c r="C3759" s="160">
        <v>2024</v>
      </c>
      <c r="D3759" s="160" t="s">
        <v>757</v>
      </c>
      <c r="E3759" s="160">
        <v>2082</v>
      </c>
    </row>
    <row r="3760" spans="1:5" x14ac:dyDescent="0.2">
      <c r="A3760" s="160" t="s">
        <v>1039</v>
      </c>
      <c r="B3760" s="160" t="s">
        <v>16</v>
      </c>
      <c r="C3760" s="160">
        <v>2024</v>
      </c>
      <c r="D3760" s="160" t="s">
        <v>758</v>
      </c>
      <c r="E3760" s="160">
        <v>2037</v>
      </c>
    </row>
    <row r="3761" spans="1:5" x14ac:dyDescent="0.2">
      <c r="A3761" s="160" t="s">
        <v>1039</v>
      </c>
      <c r="B3761" s="160" t="s">
        <v>16</v>
      </c>
      <c r="C3761" s="160">
        <v>2024</v>
      </c>
      <c r="D3761" s="160" t="s">
        <v>759</v>
      </c>
      <c r="E3761" s="160">
        <v>1588</v>
      </c>
    </row>
    <row r="3762" spans="1:5" x14ac:dyDescent="0.2">
      <c r="A3762" s="160" t="s">
        <v>1039</v>
      </c>
      <c r="B3762" s="160" t="s">
        <v>16</v>
      </c>
      <c r="C3762" s="160">
        <v>2024</v>
      </c>
      <c r="D3762" s="160" t="s">
        <v>760</v>
      </c>
      <c r="E3762" s="160">
        <v>1524</v>
      </c>
    </row>
    <row r="3763" spans="1:5" x14ac:dyDescent="0.2">
      <c r="A3763" s="160" t="s">
        <v>1039</v>
      </c>
      <c r="B3763" s="160" t="s">
        <v>16</v>
      </c>
      <c r="C3763" s="160">
        <v>2024</v>
      </c>
      <c r="D3763" s="160" t="s">
        <v>761</v>
      </c>
      <c r="E3763" s="160">
        <v>1409</v>
      </c>
    </row>
    <row r="3764" spans="1:5" x14ac:dyDescent="0.2">
      <c r="A3764" s="160" t="s">
        <v>1039</v>
      </c>
      <c r="B3764" s="160" t="s">
        <v>16</v>
      </c>
      <c r="C3764" s="160">
        <v>2024</v>
      </c>
      <c r="D3764" s="160" t="s">
        <v>762</v>
      </c>
      <c r="E3764" s="160">
        <v>1502</v>
      </c>
    </row>
    <row r="3765" spans="1:5" x14ac:dyDescent="0.2">
      <c r="A3765" s="160" t="s">
        <v>1039</v>
      </c>
      <c r="B3765" s="160" t="s">
        <v>16</v>
      </c>
      <c r="C3765" s="160">
        <v>2024</v>
      </c>
      <c r="D3765" s="160" t="s">
        <v>763</v>
      </c>
      <c r="E3765" s="160">
        <v>1898</v>
      </c>
    </row>
    <row r="3766" spans="1:5" x14ac:dyDescent="0.2">
      <c r="A3766" s="160" t="s">
        <v>1039</v>
      </c>
      <c r="B3766" s="160" t="s">
        <v>16</v>
      </c>
      <c r="C3766" s="160">
        <v>2024</v>
      </c>
      <c r="D3766" s="160" t="s">
        <v>764</v>
      </c>
      <c r="E3766" s="160">
        <v>1899</v>
      </c>
    </row>
    <row r="3767" spans="1:5" x14ac:dyDescent="0.2">
      <c r="A3767" s="160" t="s">
        <v>1039</v>
      </c>
      <c r="B3767" s="160" t="s">
        <v>16</v>
      </c>
      <c r="C3767" s="160">
        <v>2024</v>
      </c>
      <c r="D3767" s="160" t="s">
        <v>765</v>
      </c>
      <c r="E3767" s="160">
        <v>2121</v>
      </c>
    </row>
    <row r="3768" spans="1:5" x14ac:dyDescent="0.2">
      <c r="A3768" s="160" t="s">
        <v>1039</v>
      </c>
      <c r="B3768" s="160" t="s">
        <v>16</v>
      </c>
      <c r="C3768" s="160">
        <v>2024</v>
      </c>
      <c r="D3768" s="160" t="s">
        <v>766</v>
      </c>
      <c r="E3768" s="160">
        <v>1975</v>
      </c>
    </row>
    <row r="3769" spans="1:5" x14ac:dyDescent="0.2">
      <c r="A3769" s="160" t="s">
        <v>1039</v>
      </c>
      <c r="B3769" s="160" t="s">
        <v>16</v>
      </c>
      <c r="C3769" s="160">
        <v>2024</v>
      </c>
      <c r="D3769" s="160" t="s">
        <v>767</v>
      </c>
      <c r="E3769" s="160">
        <v>1532</v>
      </c>
    </row>
    <row r="3770" spans="1:5" x14ac:dyDescent="0.2">
      <c r="A3770" s="160" t="s">
        <v>1039</v>
      </c>
      <c r="B3770" s="160" t="s">
        <v>16</v>
      </c>
      <c r="C3770" s="160">
        <v>2024</v>
      </c>
      <c r="D3770" s="160" t="s">
        <v>768</v>
      </c>
      <c r="E3770" s="160">
        <v>1576</v>
      </c>
    </row>
    <row r="3771" spans="1:5" x14ac:dyDescent="0.2">
      <c r="A3771" s="160" t="s">
        <v>1039</v>
      </c>
      <c r="B3771" s="160" t="s">
        <v>16</v>
      </c>
      <c r="C3771" s="160">
        <v>2024</v>
      </c>
      <c r="D3771" s="160" t="s">
        <v>769</v>
      </c>
      <c r="E3771" s="160">
        <v>1948</v>
      </c>
    </row>
    <row r="3772" spans="1:5" x14ac:dyDescent="0.2">
      <c r="A3772" s="160" t="s">
        <v>1039</v>
      </c>
      <c r="B3772" s="160" t="s">
        <v>16</v>
      </c>
      <c r="C3772" s="160">
        <v>2024</v>
      </c>
      <c r="D3772" s="160" t="s">
        <v>770</v>
      </c>
      <c r="E3772" s="160">
        <v>1874</v>
      </c>
    </row>
    <row r="3773" spans="1:5" x14ac:dyDescent="0.2">
      <c r="A3773" s="160" t="s">
        <v>1039</v>
      </c>
      <c r="B3773" s="160" t="s">
        <v>16</v>
      </c>
      <c r="C3773" s="160">
        <v>2024</v>
      </c>
      <c r="D3773" s="160" t="s">
        <v>771</v>
      </c>
      <c r="E3773" s="160">
        <v>1932</v>
      </c>
    </row>
    <row r="3774" spans="1:5" x14ac:dyDescent="0.2">
      <c r="A3774" s="160" t="s">
        <v>1039</v>
      </c>
      <c r="B3774" s="160" t="s">
        <v>16</v>
      </c>
      <c r="C3774" s="160">
        <v>2024</v>
      </c>
      <c r="D3774" s="160" t="s">
        <v>772</v>
      </c>
      <c r="E3774" s="160">
        <v>1849</v>
      </c>
    </row>
    <row r="3775" spans="1:5" x14ac:dyDescent="0.2">
      <c r="A3775" s="160" t="s">
        <v>1039</v>
      </c>
      <c r="B3775" s="160" t="s">
        <v>16</v>
      </c>
      <c r="C3775" s="160">
        <v>2024</v>
      </c>
      <c r="D3775" s="160" t="s">
        <v>773</v>
      </c>
      <c r="E3775" s="160">
        <v>1989</v>
      </c>
    </row>
    <row r="3776" spans="1:5" x14ac:dyDescent="0.2">
      <c r="A3776" s="160" t="s">
        <v>1039</v>
      </c>
      <c r="B3776" s="160" t="s">
        <v>16</v>
      </c>
      <c r="C3776" s="160">
        <v>2024</v>
      </c>
      <c r="D3776" s="160" t="s">
        <v>774</v>
      </c>
      <c r="E3776" s="160">
        <v>1579</v>
      </c>
    </row>
    <row r="3777" spans="1:5" x14ac:dyDescent="0.2">
      <c r="A3777" s="160" t="s">
        <v>1039</v>
      </c>
      <c r="B3777" s="160" t="s">
        <v>16</v>
      </c>
      <c r="C3777" s="160">
        <v>2024</v>
      </c>
      <c r="D3777" s="160" t="s">
        <v>775</v>
      </c>
      <c r="E3777" s="160">
        <v>1564</v>
      </c>
    </row>
    <row r="3778" spans="1:5" x14ac:dyDescent="0.2">
      <c r="A3778" s="160" t="s">
        <v>1039</v>
      </c>
      <c r="B3778" s="160" t="s">
        <v>16</v>
      </c>
      <c r="C3778" s="160">
        <v>2024</v>
      </c>
      <c r="D3778" s="160" t="s">
        <v>776</v>
      </c>
      <c r="E3778" s="160">
        <v>1957</v>
      </c>
    </row>
    <row r="3779" spans="1:5" x14ac:dyDescent="0.2">
      <c r="A3779" s="160" t="s">
        <v>1039</v>
      </c>
      <c r="B3779" s="160" t="s">
        <v>16</v>
      </c>
      <c r="C3779" s="160">
        <v>2024</v>
      </c>
      <c r="D3779" s="160" t="s">
        <v>777</v>
      </c>
      <c r="E3779" s="160">
        <v>1792</v>
      </c>
    </row>
    <row r="3780" spans="1:5" x14ac:dyDescent="0.2">
      <c r="A3780" s="160" t="s">
        <v>1039</v>
      </c>
      <c r="B3780" s="160" t="s">
        <v>16</v>
      </c>
      <c r="C3780" s="160">
        <v>2024</v>
      </c>
      <c r="D3780" s="160" t="s">
        <v>778</v>
      </c>
      <c r="E3780" s="160">
        <v>1930</v>
      </c>
    </row>
    <row r="3781" spans="1:5" x14ac:dyDescent="0.2">
      <c r="A3781" s="160" t="s">
        <v>1039</v>
      </c>
      <c r="B3781" s="160" t="s">
        <v>16</v>
      </c>
      <c r="C3781" s="160">
        <v>2024</v>
      </c>
      <c r="D3781" s="160" t="s">
        <v>779</v>
      </c>
      <c r="E3781" s="160">
        <v>1923</v>
      </c>
    </row>
    <row r="3782" spans="1:5" x14ac:dyDescent="0.2">
      <c r="A3782" s="160" t="s">
        <v>1039</v>
      </c>
      <c r="B3782" s="160" t="s">
        <v>16</v>
      </c>
      <c r="C3782" s="160">
        <v>2024</v>
      </c>
      <c r="D3782" s="160" t="s">
        <v>780</v>
      </c>
      <c r="E3782" s="160">
        <v>1977</v>
      </c>
    </row>
    <row r="3783" spans="1:5" x14ac:dyDescent="0.2">
      <c r="A3783" s="160" t="s">
        <v>1039</v>
      </c>
      <c r="B3783" s="160" t="s">
        <v>16</v>
      </c>
      <c r="C3783" s="160">
        <v>2024</v>
      </c>
      <c r="D3783" s="160" t="s">
        <v>781</v>
      </c>
      <c r="E3783" s="160">
        <v>1525</v>
      </c>
    </row>
    <row r="3784" spans="1:5" x14ac:dyDescent="0.2">
      <c r="A3784" s="160" t="s">
        <v>1039</v>
      </c>
      <c r="B3784" s="160" t="s">
        <v>16</v>
      </c>
      <c r="C3784" s="160">
        <v>2024</v>
      </c>
      <c r="D3784" s="160" t="s">
        <v>782</v>
      </c>
      <c r="E3784" s="160">
        <v>1572</v>
      </c>
    </row>
    <row r="3785" spans="1:5" x14ac:dyDescent="0.2">
      <c r="A3785" s="160" t="s">
        <v>1039</v>
      </c>
      <c r="B3785" s="160" t="s">
        <v>16</v>
      </c>
      <c r="C3785" s="160">
        <v>2024</v>
      </c>
      <c r="D3785" s="160" t="s">
        <v>783</v>
      </c>
      <c r="E3785" s="160">
        <v>2003</v>
      </c>
    </row>
    <row r="3786" spans="1:5" x14ac:dyDescent="0.2">
      <c r="A3786" s="160" t="s">
        <v>1039</v>
      </c>
      <c r="B3786" s="160" t="s">
        <v>16</v>
      </c>
      <c r="C3786" s="160">
        <v>2024</v>
      </c>
      <c r="D3786" s="160" t="s">
        <v>784</v>
      </c>
      <c r="E3786" s="160">
        <v>1812</v>
      </c>
    </row>
    <row r="3787" spans="1:5" x14ac:dyDescent="0.2">
      <c r="A3787" s="160" t="s">
        <v>1039</v>
      </c>
      <c r="B3787" s="160" t="s">
        <v>16</v>
      </c>
      <c r="C3787" s="160">
        <v>2024</v>
      </c>
      <c r="D3787" s="160" t="s">
        <v>785</v>
      </c>
      <c r="E3787" s="160">
        <v>2084</v>
      </c>
    </row>
    <row r="3788" spans="1:5" x14ac:dyDescent="0.2">
      <c r="A3788" s="160" t="s">
        <v>1039</v>
      </c>
      <c r="B3788" s="160" t="s">
        <v>16</v>
      </c>
      <c r="C3788" s="160">
        <v>2024</v>
      </c>
      <c r="D3788" s="160" t="s">
        <v>786</v>
      </c>
      <c r="E3788" s="160">
        <v>1991</v>
      </c>
    </row>
    <row r="3789" spans="1:5" x14ac:dyDescent="0.2">
      <c r="A3789" s="160" t="s">
        <v>1039</v>
      </c>
      <c r="B3789" s="160" t="s">
        <v>16</v>
      </c>
      <c r="C3789" s="160">
        <v>2024</v>
      </c>
      <c r="D3789" s="160" t="s">
        <v>787</v>
      </c>
      <c r="E3789" s="160">
        <v>2034</v>
      </c>
    </row>
    <row r="3790" spans="1:5" x14ac:dyDescent="0.2">
      <c r="A3790" s="160" t="s">
        <v>1039</v>
      </c>
      <c r="B3790" s="160" t="s">
        <v>16</v>
      </c>
      <c r="C3790" s="160">
        <v>2024</v>
      </c>
      <c r="D3790" s="160" t="s">
        <v>788</v>
      </c>
      <c r="E3790" s="160">
        <v>1557</v>
      </c>
    </row>
    <row r="3791" spans="1:5" x14ac:dyDescent="0.2">
      <c r="A3791" s="160" t="s">
        <v>1039</v>
      </c>
      <c r="B3791" s="160" t="s">
        <v>16</v>
      </c>
      <c r="C3791" s="160">
        <v>2024</v>
      </c>
      <c r="D3791" s="160" t="s">
        <v>789</v>
      </c>
      <c r="E3791" s="160">
        <v>1567</v>
      </c>
    </row>
    <row r="3792" spans="1:5" x14ac:dyDescent="0.2">
      <c r="A3792" s="160" t="s">
        <v>1039</v>
      </c>
      <c r="B3792" s="160" t="s">
        <v>16</v>
      </c>
      <c r="C3792" s="160">
        <v>2024</v>
      </c>
      <c r="D3792" s="160" t="s">
        <v>790</v>
      </c>
      <c r="E3792" s="160">
        <v>2076</v>
      </c>
    </row>
    <row r="3793" spans="1:5" x14ac:dyDescent="0.2">
      <c r="A3793" s="160" t="s">
        <v>1039</v>
      </c>
      <c r="B3793" s="160" t="s">
        <v>16</v>
      </c>
      <c r="C3793" s="160">
        <v>2024</v>
      </c>
      <c r="D3793" s="160" t="s">
        <v>791</v>
      </c>
      <c r="E3793" s="160">
        <v>2024</v>
      </c>
    </row>
    <row r="3794" spans="1:5" x14ac:dyDescent="0.2">
      <c r="A3794" s="160" t="s">
        <v>1039</v>
      </c>
      <c r="B3794" s="160" t="s">
        <v>16</v>
      </c>
      <c r="C3794" s="160">
        <v>2024</v>
      </c>
      <c r="D3794" s="160" t="s">
        <v>792</v>
      </c>
      <c r="E3794" s="160">
        <v>1655</v>
      </c>
    </row>
    <row r="3795" spans="1:5" x14ac:dyDescent="0.2">
      <c r="A3795" s="160" t="s">
        <v>1039</v>
      </c>
      <c r="B3795" s="160" t="s">
        <v>16</v>
      </c>
      <c r="C3795" s="160">
        <v>2024</v>
      </c>
      <c r="D3795" s="160" t="s">
        <v>793</v>
      </c>
      <c r="E3795" s="160">
        <v>2062</v>
      </c>
    </row>
    <row r="3796" spans="1:5" x14ac:dyDescent="0.2">
      <c r="A3796" s="160" t="s">
        <v>1039</v>
      </c>
      <c r="B3796" s="160" t="s">
        <v>16</v>
      </c>
      <c r="C3796" s="160">
        <v>2024</v>
      </c>
      <c r="D3796" s="160" t="s">
        <v>794</v>
      </c>
      <c r="E3796" s="160">
        <v>2093</v>
      </c>
    </row>
    <row r="3797" spans="1:5" x14ac:dyDescent="0.2">
      <c r="A3797" s="160" t="s">
        <v>1039</v>
      </c>
      <c r="B3797" s="160" t="s">
        <v>16</v>
      </c>
      <c r="C3797" s="160">
        <v>2024</v>
      </c>
      <c r="D3797" s="160" t="s">
        <v>795</v>
      </c>
      <c r="E3797" s="160">
        <v>1567</v>
      </c>
    </row>
    <row r="3798" spans="1:5" x14ac:dyDescent="0.2">
      <c r="A3798" s="160" t="s">
        <v>1039</v>
      </c>
      <c r="B3798" s="160" t="s">
        <v>16</v>
      </c>
      <c r="C3798" s="160">
        <v>2024</v>
      </c>
      <c r="D3798" s="160" t="s">
        <v>796</v>
      </c>
      <c r="E3798" s="160">
        <v>1618</v>
      </c>
    </row>
    <row r="3799" spans="1:5" x14ac:dyDescent="0.2">
      <c r="A3799" s="160" t="s">
        <v>1039</v>
      </c>
      <c r="B3799" s="160" t="s">
        <v>16</v>
      </c>
      <c r="C3799" s="160">
        <v>2024</v>
      </c>
      <c r="D3799" s="160" t="s">
        <v>797</v>
      </c>
      <c r="E3799" s="160">
        <v>2070</v>
      </c>
    </row>
    <row r="3800" spans="1:5" x14ac:dyDescent="0.2">
      <c r="A3800" s="160" t="s">
        <v>1039</v>
      </c>
      <c r="B3800" s="160" t="s">
        <v>16</v>
      </c>
      <c r="C3800" s="160">
        <v>2024</v>
      </c>
      <c r="D3800" s="160" t="s">
        <v>798</v>
      </c>
      <c r="E3800" s="160">
        <v>2046</v>
      </c>
    </row>
    <row r="3801" spans="1:5" x14ac:dyDescent="0.2">
      <c r="A3801" s="160" t="s">
        <v>1039</v>
      </c>
      <c r="B3801" s="160" t="s">
        <v>16</v>
      </c>
      <c r="C3801" s="160">
        <v>2024</v>
      </c>
      <c r="D3801" s="160" t="s">
        <v>799</v>
      </c>
      <c r="E3801" s="160">
        <v>2115</v>
      </c>
    </row>
    <row r="3802" spans="1:5" x14ac:dyDescent="0.2">
      <c r="A3802" s="160" t="s">
        <v>1039</v>
      </c>
      <c r="B3802" s="160" t="s">
        <v>16</v>
      </c>
      <c r="C3802" s="160">
        <v>2024</v>
      </c>
      <c r="D3802" s="160" t="s">
        <v>800</v>
      </c>
      <c r="E3802" s="160">
        <v>1607</v>
      </c>
    </row>
    <row r="3803" spans="1:5" x14ac:dyDescent="0.2">
      <c r="A3803" s="160" t="s">
        <v>1039</v>
      </c>
      <c r="B3803" s="160" t="s">
        <v>16</v>
      </c>
      <c r="C3803" s="160">
        <v>2024</v>
      </c>
      <c r="D3803" s="160" t="s">
        <v>801</v>
      </c>
      <c r="E3803" s="160">
        <v>2171</v>
      </c>
    </row>
    <row r="3804" spans="1:5" x14ac:dyDescent="0.2">
      <c r="A3804" s="160" t="s">
        <v>1039</v>
      </c>
      <c r="B3804" s="160" t="s">
        <v>16</v>
      </c>
      <c r="C3804" s="160">
        <v>2024</v>
      </c>
      <c r="D3804" s="160" t="s">
        <v>802</v>
      </c>
      <c r="E3804" s="160">
        <v>1660</v>
      </c>
    </row>
    <row r="3805" spans="1:5" x14ac:dyDescent="0.2">
      <c r="A3805" s="160" t="s">
        <v>1039</v>
      </c>
      <c r="B3805" s="160" t="s">
        <v>16</v>
      </c>
      <c r="C3805" s="160">
        <v>2024</v>
      </c>
      <c r="D3805" s="160" t="s">
        <v>803</v>
      </c>
      <c r="E3805" s="160">
        <v>1544</v>
      </c>
    </row>
    <row r="3806" spans="1:5" x14ac:dyDescent="0.2">
      <c r="A3806" s="160" t="s">
        <v>1039</v>
      </c>
      <c r="B3806" s="160" t="s">
        <v>16</v>
      </c>
      <c r="C3806" s="160">
        <v>2024</v>
      </c>
      <c r="D3806" s="160" t="s">
        <v>804</v>
      </c>
      <c r="E3806" s="160">
        <v>1991</v>
      </c>
    </row>
    <row r="3807" spans="1:5" x14ac:dyDescent="0.2">
      <c r="A3807" s="160" t="s">
        <v>1039</v>
      </c>
      <c r="B3807" s="160" t="s">
        <v>16</v>
      </c>
      <c r="C3807" s="160">
        <v>2024</v>
      </c>
      <c r="D3807" s="160" t="s">
        <v>805</v>
      </c>
      <c r="E3807" s="160">
        <v>2047</v>
      </c>
    </row>
    <row r="3808" spans="1:5" x14ac:dyDescent="0.2">
      <c r="A3808" s="160" t="s">
        <v>1039</v>
      </c>
      <c r="B3808" s="160" t="s">
        <v>16</v>
      </c>
      <c r="C3808" s="160">
        <v>2024</v>
      </c>
      <c r="D3808" s="160" t="s">
        <v>806</v>
      </c>
      <c r="E3808" s="160">
        <v>2153</v>
      </c>
    </row>
    <row r="3809" spans="1:5" x14ac:dyDescent="0.2">
      <c r="A3809" s="160" t="s">
        <v>1039</v>
      </c>
      <c r="B3809" s="160" t="s">
        <v>16</v>
      </c>
      <c r="C3809" s="160">
        <v>2024</v>
      </c>
      <c r="D3809" s="160" t="s">
        <v>807</v>
      </c>
      <c r="E3809" s="160">
        <v>2052</v>
      </c>
    </row>
    <row r="3810" spans="1:5" x14ac:dyDescent="0.2">
      <c r="A3810" s="160" t="s">
        <v>1039</v>
      </c>
      <c r="B3810" s="160" t="s">
        <v>16</v>
      </c>
      <c r="C3810" s="160">
        <v>2024</v>
      </c>
      <c r="D3810" s="160" t="s">
        <v>808</v>
      </c>
      <c r="E3810" s="160">
        <v>2111</v>
      </c>
    </row>
    <row r="3811" spans="1:5" x14ac:dyDescent="0.2">
      <c r="A3811" s="160" t="s">
        <v>1039</v>
      </c>
      <c r="B3811" s="160" t="s">
        <v>16</v>
      </c>
      <c r="C3811" s="160">
        <v>2024</v>
      </c>
      <c r="D3811" s="160" t="s">
        <v>809</v>
      </c>
      <c r="E3811" s="160">
        <v>1597</v>
      </c>
    </row>
    <row r="3812" spans="1:5" x14ac:dyDescent="0.2">
      <c r="A3812" s="160" t="s">
        <v>1039</v>
      </c>
      <c r="B3812" s="160" t="s">
        <v>16</v>
      </c>
      <c r="C3812" s="160">
        <v>2024</v>
      </c>
      <c r="D3812" s="160" t="s">
        <v>810</v>
      </c>
      <c r="E3812" s="160">
        <v>1496</v>
      </c>
    </row>
    <row r="3813" spans="1:5" x14ac:dyDescent="0.2">
      <c r="A3813" s="160" t="s">
        <v>1039</v>
      </c>
      <c r="B3813" s="160" t="s">
        <v>16</v>
      </c>
      <c r="C3813" s="160">
        <v>2024</v>
      </c>
      <c r="D3813" s="160" t="s">
        <v>811</v>
      </c>
      <c r="E3813" s="160">
        <v>1601</v>
      </c>
    </row>
    <row r="3814" spans="1:5" x14ac:dyDescent="0.2">
      <c r="A3814" s="160" t="s">
        <v>1039</v>
      </c>
      <c r="B3814" s="160" t="s">
        <v>16</v>
      </c>
      <c r="C3814" s="160">
        <v>2024</v>
      </c>
      <c r="D3814" s="160" t="s">
        <v>812</v>
      </c>
      <c r="E3814" s="160">
        <v>2038</v>
      </c>
    </row>
    <row r="3815" spans="1:5" x14ac:dyDescent="0.2">
      <c r="A3815" s="160" t="s">
        <v>1039</v>
      </c>
      <c r="B3815" s="160" t="s">
        <v>16</v>
      </c>
      <c r="C3815" s="160">
        <v>2024</v>
      </c>
      <c r="D3815" s="160" t="s">
        <v>813</v>
      </c>
      <c r="E3815" s="160">
        <v>1991</v>
      </c>
    </row>
    <row r="3816" spans="1:5" x14ac:dyDescent="0.2">
      <c r="A3816" s="160" t="s">
        <v>1039</v>
      </c>
      <c r="B3816" s="160" t="s">
        <v>16</v>
      </c>
      <c r="C3816" s="160">
        <v>2024</v>
      </c>
      <c r="D3816" s="160" t="s">
        <v>814</v>
      </c>
      <c r="E3816" s="160">
        <v>1919</v>
      </c>
    </row>
    <row r="3817" spans="1:5" x14ac:dyDescent="0.2">
      <c r="A3817" s="160" t="s">
        <v>1039</v>
      </c>
      <c r="B3817" s="160" t="s">
        <v>16</v>
      </c>
      <c r="C3817" s="160">
        <v>2024</v>
      </c>
      <c r="D3817" s="160" t="s">
        <v>815</v>
      </c>
      <c r="E3817" s="160">
        <v>2053</v>
      </c>
    </row>
    <row r="3818" spans="1:5" x14ac:dyDescent="0.2">
      <c r="A3818" s="160" t="s">
        <v>1039</v>
      </c>
      <c r="B3818" s="160" t="s">
        <v>16</v>
      </c>
      <c r="C3818" s="160">
        <v>2024</v>
      </c>
      <c r="D3818" s="160" t="s">
        <v>816</v>
      </c>
      <c r="E3818" s="160">
        <v>1642</v>
      </c>
    </row>
    <row r="3819" spans="1:5" x14ac:dyDescent="0.2">
      <c r="A3819" s="160" t="s">
        <v>1039</v>
      </c>
      <c r="B3819" s="160" t="s">
        <v>16</v>
      </c>
      <c r="C3819" s="160">
        <v>2024</v>
      </c>
      <c r="D3819" s="160" t="s">
        <v>817</v>
      </c>
      <c r="E3819" s="160">
        <v>1515</v>
      </c>
    </row>
    <row r="3820" spans="1:5" x14ac:dyDescent="0.2">
      <c r="A3820" s="160" t="s">
        <v>1039</v>
      </c>
      <c r="B3820" s="160" t="s">
        <v>16</v>
      </c>
      <c r="C3820" s="160">
        <v>2024</v>
      </c>
      <c r="D3820" s="160" t="s">
        <v>818</v>
      </c>
      <c r="E3820" s="160">
        <v>2025</v>
      </c>
    </row>
    <row r="3821" spans="1:5" x14ac:dyDescent="0.2">
      <c r="A3821" s="160" t="s">
        <v>1039</v>
      </c>
      <c r="B3821" s="160" t="s">
        <v>16</v>
      </c>
      <c r="C3821" s="160">
        <v>2024</v>
      </c>
      <c r="D3821" s="160" t="s">
        <v>819</v>
      </c>
      <c r="E3821" s="160">
        <v>1984</v>
      </c>
    </row>
    <row r="3822" spans="1:5" x14ac:dyDescent="0.2">
      <c r="A3822" s="160" t="s">
        <v>1039</v>
      </c>
      <c r="B3822" s="160" t="s">
        <v>16</v>
      </c>
      <c r="C3822" s="160">
        <v>2024</v>
      </c>
      <c r="D3822" s="160" t="s">
        <v>820</v>
      </c>
      <c r="E3822" s="160">
        <v>1960</v>
      </c>
    </row>
    <row r="3823" spans="1:5" x14ac:dyDescent="0.2">
      <c r="A3823" s="160" t="s">
        <v>1039</v>
      </c>
      <c r="B3823" s="160" t="s">
        <v>16</v>
      </c>
      <c r="C3823" s="160">
        <v>2024</v>
      </c>
      <c r="D3823" s="160" t="s">
        <v>821</v>
      </c>
      <c r="E3823" s="160">
        <v>1690</v>
      </c>
    </row>
    <row r="3824" spans="1:5" x14ac:dyDescent="0.2">
      <c r="A3824" s="160" t="s">
        <v>1039</v>
      </c>
      <c r="B3824" s="160" t="s">
        <v>16</v>
      </c>
      <c r="C3824" s="160">
        <v>2024</v>
      </c>
      <c r="D3824" s="160" t="s">
        <v>822</v>
      </c>
      <c r="E3824" s="160">
        <v>2070</v>
      </c>
    </row>
    <row r="3825" spans="1:5" x14ac:dyDescent="0.2">
      <c r="A3825" s="160" t="s">
        <v>1039</v>
      </c>
      <c r="B3825" s="160" t="s">
        <v>16</v>
      </c>
      <c r="C3825" s="160">
        <v>2024</v>
      </c>
      <c r="D3825" s="160" t="s">
        <v>823</v>
      </c>
      <c r="E3825" s="160">
        <v>1556</v>
      </c>
    </row>
    <row r="3826" spans="1:5" x14ac:dyDescent="0.2">
      <c r="A3826" s="160" t="s">
        <v>1039</v>
      </c>
      <c r="B3826" s="160" t="s">
        <v>16</v>
      </c>
      <c r="C3826" s="160">
        <v>2024</v>
      </c>
      <c r="D3826" s="160" t="s">
        <v>824</v>
      </c>
      <c r="E3826" s="160">
        <v>1512</v>
      </c>
    </row>
    <row r="3827" spans="1:5" x14ac:dyDescent="0.2">
      <c r="A3827" s="160" t="s">
        <v>1039</v>
      </c>
      <c r="B3827" s="160" t="s">
        <v>16</v>
      </c>
      <c r="C3827" s="160">
        <v>2024</v>
      </c>
      <c r="D3827" s="160" t="s">
        <v>825</v>
      </c>
      <c r="E3827" s="160">
        <v>1964</v>
      </c>
    </row>
    <row r="3828" spans="1:5" x14ac:dyDescent="0.2">
      <c r="A3828" s="160" t="s">
        <v>1039</v>
      </c>
      <c r="B3828" s="160" t="s">
        <v>16</v>
      </c>
      <c r="C3828" s="160">
        <v>2024</v>
      </c>
      <c r="D3828" s="160" t="s">
        <v>826</v>
      </c>
      <c r="E3828" s="160">
        <v>1959</v>
      </c>
    </row>
    <row r="3829" spans="1:5" x14ac:dyDescent="0.2">
      <c r="A3829" s="160" t="s">
        <v>1039</v>
      </c>
      <c r="B3829" s="160" t="s">
        <v>16</v>
      </c>
      <c r="C3829" s="160">
        <v>2024</v>
      </c>
      <c r="D3829" s="160" t="s">
        <v>827</v>
      </c>
      <c r="E3829" s="160">
        <v>2007</v>
      </c>
    </row>
    <row r="3830" spans="1:5" x14ac:dyDescent="0.2">
      <c r="A3830" s="160" t="s">
        <v>1039</v>
      </c>
      <c r="B3830" s="160" t="s">
        <v>16</v>
      </c>
      <c r="C3830" s="160">
        <v>2024</v>
      </c>
      <c r="D3830" s="160" t="s">
        <v>828</v>
      </c>
      <c r="E3830" s="160">
        <v>2069</v>
      </c>
    </row>
    <row r="3831" spans="1:5" x14ac:dyDescent="0.2">
      <c r="A3831" s="160" t="s">
        <v>1039</v>
      </c>
      <c r="B3831" s="160" t="s">
        <v>16</v>
      </c>
      <c r="C3831" s="160">
        <v>2024</v>
      </c>
      <c r="D3831" s="160" t="s">
        <v>829</v>
      </c>
      <c r="E3831" s="160">
        <v>1982</v>
      </c>
    </row>
    <row r="3832" spans="1:5" x14ac:dyDescent="0.2">
      <c r="A3832" s="160" t="s">
        <v>1039</v>
      </c>
      <c r="B3832" s="160" t="s">
        <v>16</v>
      </c>
      <c r="C3832" s="160">
        <v>2024</v>
      </c>
      <c r="D3832" s="160" t="s">
        <v>830</v>
      </c>
      <c r="E3832" s="160">
        <v>1555</v>
      </c>
    </row>
    <row r="3833" spans="1:5" x14ac:dyDescent="0.2">
      <c r="A3833" s="160" t="s">
        <v>1039</v>
      </c>
      <c r="B3833" s="160" t="s">
        <v>16</v>
      </c>
      <c r="C3833" s="160">
        <v>2024</v>
      </c>
      <c r="D3833" s="160" t="s">
        <v>831</v>
      </c>
      <c r="E3833" s="160">
        <v>1646</v>
      </c>
    </row>
    <row r="3834" spans="1:5" x14ac:dyDescent="0.2">
      <c r="A3834" s="160" t="s">
        <v>1039</v>
      </c>
      <c r="B3834" s="160" t="s">
        <v>16</v>
      </c>
      <c r="C3834" s="160">
        <v>2024</v>
      </c>
      <c r="D3834" s="160" t="s">
        <v>832</v>
      </c>
      <c r="E3834" s="160">
        <v>2053</v>
      </c>
    </row>
    <row r="3835" spans="1:5" x14ac:dyDescent="0.2">
      <c r="A3835" s="160" t="s">
        <v>1039</v>
      </c>
      <c r="B3835" s="160" t="s">
        <v>16</v>
      </c>
      <c r="C3835" s="160">
        <v>2024</v>
      </c>
      <c r="D3835" s="160" t="s">
        <v>833</v>
      </c>
      <c r="E3835" s="160">
        <v>1953</v>
      </c>
    </row>
    <row r="3836" spans="1:5" x14ac:dyDescent="0.2">
      <c r="A3836" s="160" t="s">
        <v>1039</v>
      </c>
      <c r="B3836" s="160" t="s">
        <v>16</v>
      </c>
      <c r="C3836" s="160">
        <v>2024</v>
      </c>
      <c r="D3836" s="160" t="s">
        <v>834</v>
      </c>
      <c r="E3836" s="160">
        <v>2021</v>
      </c>
    </row>
    <row r="3837" spans="1:5" x14ac:dyDescent="0.2">
      <c r="A3837" s="160" t="s">
        <v>1039</v>
      </c>
      <c r="B3837" s="160" t="s">
        <v>16</v>
      </c>
      <c r="C3837" s="160">
        <v>2024</v>
      </c>
      <c r="D3837" s="160" t="s">
        <v>835</v>
      </c>
      <c r="E3837" s="160">
        <v>1980</v>
      </c>
    </row>
    <row r="3838" spans="1:5" x14ac:dyDescent="0.2">
      <c r="A3838" s="160" t="s">
        <v>1039</v>
      </c>
      <c r="B3838" s="160" t="s">
        <v>16</v>
      </c>
      <c r="C3838" s="160">
        <v>2024</v>
      </c>
      <c r="D3838" s="160" t="s">
        <v>836</v>
      </c>
      <c r="E3838" s="160">
        <v>2087</v>
      </c>
    </row>
    <row r="3839" spans="1:5" x14ac:dyDescent="0.2">
      <c r="A3839" s="160" t="s">
        <v>1039</v>
      </c>
      <c r="B3839" s="160" t="s">
        <v>16</v>
      </c>
      <c r="C3839" s="160">
        <v>2024</v>
      </c>
      <c r="D3839" s="160" t="s">
        <v>837</v>
      </c>
      <c r="E3839" s="160">
        <v>1516</v>
      </c>
    </row>
    <row r="3840" spans="1:5" x14ac:dyDescent="0.2">
      <c r="A3840" s="160" t="s">
        <v>1039</v>
      </c>
      <c r="B3840" s="160" t="s">
        <v>16</v>
      </c>
      <c r="C3840" s="160">
        <v>2024</v>
      </c>
      <c r="D3840" s="160" t="s">
        <v>838</v>
      </c>
      <c r="E3840" s="160">
        <v>1671</v>
      </c>
    </row>
    <row r="3841" spans="1:5" x14ac:dyDescent="0.2">
      <c r="A3841" s="160" t="s">
        <v>1039</v>
      </c>
      <c r="B3841" s="160" t="s">
        <v>16</v>
      </c>
      <c r="C3841" s="160">
        <v>2024</v>
      </c>
      <c r="D3841" s="160" t="s">
        <v>839</v>
      </c>
      <c r="E3841" s="160">
        <v>1999</v>
      </c>
    </row>
    <row r="3842" spans="1:5" x14ac:dyDescent="0.2">
      <c r="A3842" s="160" t="s">
        <v>1039</v>
      </c>
      <c r="B3842" s="160" t="s">
        <v>16</v>
      </c>
      <c r="C3842" s="160">
        <v>2024</v>
      </c>
      <c r="D3842" s="160" t="s">
        <v>840</v>
      </c>
      <c r="E3842" s="160">
        <v>2025</v>
      </c>
    </row>
    <row r="3843" spans="1:5" x14ac:dyDescent="0.2">
      <c r="A3843" s="160" t="s">
        <v>1039</v>
      </c>
      <c r="B3843" s="160" t="s">
        <v>16</v>
      </c>
      <c r="C3843" s="160">
        <v>2024</v>
      </c>
      <c r="D3843" s="160" t="s">
        <v>841</v>
      </c>
      <c r="E3843" s="160">
        <v>1990</v>
      </c>
    </row>
    <row r="3844" spans="1:5" x14ac:dyDescent="0.2">
      <c r="A3844" s="160" t="s">
        <v>1039</v>
      </c>
      <c r="B3844" s="160" t="s">
        <v>16</v>
      </c>
      <c r="C3844" s="160">
        <v>2024</v>
      </c>
      <c r="D3844" s="160" t="s">
        <v>842</v>
      </c>
      <c r="E3844" s="160">
        <v>1993</v>
      </c>
    </row>
    <row r="3845" spans="1:5" x14ac:dyDescent="0.2">
      <c r="A3845" s="160" t="s">
        <v>1039</v>
      </c>
      <c r="B3845" s="160" t="s">
        <v>16</v>
      </c>
      <c r="C3845" s="160">
        <v>2024</v>
      </c>
      <c r="D3845" s="160" t="s">
        <v>843</v>
      </c>
      <c r="E3845" s="160">
        <v>2116</v>
      </c>
    </row>
    <row r="3846" spans="1:5" x14ac:dyDescent="0.2">
      <c r="A3846" s="160" t="s">
        <v>1039</v>
      </c>
      <c r="B3846" s="160" t="s">
        <v>16</v>
      </c>
      <c r="C3846" s="160">
        <v>2024</v>
      </c>
      <c r="D3846" s="160" t="s">
        <v>844</v>
      </c>
      <c r="E3846" s="160">
        <v>1728</v>
      </c>
    </row>
    <row r="3847" spans="1:5" x14ac:dyDescent="0.2">
      <c r="A3847" s="160" t="s">
        <v>1039</v>
      </c>
      <c r="B3847" s="160" t="s">
        <v>16</v>
      </c>
      <c r="C3847" s="160">
        <v>2024</v>
      </c>
      <c r="D3847" s="160" t="s">
        <v>845</v>
      </c>
      <c r="E3847" s="160">
        <v>1627</v>
      </c>
    </row>
    <row r="3848" spans="1:5" x14ac:dyDescent="0.2">
      <c r="A3848" s="160" t="s">
        <v>1039</v>
      </c>
      <c r="B3848" s="160" t="s">
        <v>16</v>
      </c>
      <c r="C3848" s="160">
        <v>2024</v>
      </c>
      <c r="D3848" s="160" t="s">
        <v>846</v>
      </c>
      <c r="E3848" s="160">
        <v>2086</v>
      </c>
    </row>
    <row r="3849" spans="1:5" x14ac:dyDescent="0.2">
      <c r="A3849" s="160" t="s">
        <v>1039</v>
      </c>
      <c r="B3849" s="160" t="s">
        <v>16</v>
      </c>
      <c r="C3849" s="160">
        <v>2024</v>
      </c>
      <c r="D3849" s="160" t="s">
        <v>847</v>
      </c>
      <c r="E3849" s="160">
        <v>2037</v>
      </c>
    </row>
    <row r="3850" spans="1:5" x14ac:dyDescent="0.2">
      <c r="A3850" s="160" t="s">
        <v>1039</v>
      </c>
      <c r="B3850" s="160" t="s">
        <v>16</v>
      </c>
      <c r="C3850" s="160">
        <v>2024</v>
      </c>
      <c r="D3850" s="160" t="s">
        <v>848</v>
      </c>
      <c r="E3850" s="160">
        <v>2132</v>
      </c>
    </row>
    <row r="3851" spans="1:5" x14ac:dyDescent="0.2">
      <c r="A3851" s="160" t="s">
        <v>1039</v>
      </c>
      <c r="B3851" s="160" t="s">
        <v>16</v>
      </c>
      <c r="C3851" s="160">
        <v>2024</v>
      </c>
      <c r="D3851" s="160" t="s">
        <v>849</v>
      </c>
      <c r="E3851" s="160">
        <v>2069</v>
      </c>
    </row>
    <row r="3852" spans="1:5" x14ac:dyDescent="0.2">
      <c r="A3852" s="160" t="s">
        <v>1039</v>
      </c>
      <c r="B3852" s="160" t="s">
        <v>16</v>
      </c>
      <c r="C3852" s="160">
        <v>2024</v>
      </c>
      <c r="D3852" s="160" t="s">
        <v>850</v>
      </c>
      <c r="E3852" s="160">
        <v>2123</v>
      </c>
    </row>
    <row r="3853" spans="1:5" x14ac:dyDescent="0.2">
      <c r="A3853" s="160" t="s">
        <v>1039</v>
      </c>
      <c r="B3853" s="160" t="s">
        <v>16</v>
      </c>
      <c r="C3853" s="160">
        <v>2024</v>
      </c>
      <c r="D3853" s="160" t="s">
        <v>851</v>
      </c>
      <c r="E3853" s="160">
        <v>1612</v>
      </c>
    </row>
    <row r="3854" spans="1:5" x14ac:dyDescent="0.2">
      <c r="A3854" s="160" t="s">
        <v>1039</v>
      </c>
      <c r="B3854" s="160" t="s">
        <v>16</v>
      </c>
      <c r="C3854" s="160">
        <v>2024</v>
      </c>
      <c r="D3854" s="160" t="s">
        <v>852</v>
      </c>
      <c r="E3854" s="160">
        <v>1687</v>
      </c>
    </row>
    <row r="3855" spans="1:5" x14ac:dyDescent="0.2">
      <c r="A3855" s="160" t="s">
        <v>1039</v>
      </c>
      <c r="B3855" s="160" t="s">
        <v>16</v>
      </c>
      <c r="C3855" s="160">
        <v>2024</v>
      </c>
      <c r="D3855" s="160" t="s">
        <v>853</v>
      </c>
      <c r="E3855" s="160">
        <v>2072</v>
      </c>
    </row>
    <row r="3856" spans="1:5" x14ac:dyDescent="0.2">
      <c r="A3856" s="160" t="s">
        <v>1039</v>
      </c>
      <c r="B3856" s="160" t="s">
        <v>16</v>
      </c>
      <c r="C3856" s="160">
        <v>2024</v>
      </c>
      <c r="D3856" s="160" t="s">
        <v>854</v>
      </c>
      <c r="E3856" s="160">
        <v>1908</v>
      </c>
    </row>
    <row r="3857" spans="1:5" x14ac:dyDescent="0.2">
      <c r="A3857" s="160" t="s">
        <v>1039</v>
      </c>
      <c r="B3857" s="160" t="s">
        <v>16</v>
      </c>
      <c r="C3857" s="160">
        <v>2024</v>
      </c>
      <c r="D3857" s="160" t="s">
        <v>855</v>
      </c>
      <c r="E3857" s="160">
        <v>2082</v>
      </c>
    </row>
    <row r="3858" spans="1:5" x14ac:dyDescent="0.2">
      <c r="A3858" s="160" t="s">
        <v>1039</v>
      </c>
      <c r="B3858" s="160" t="s">
        <v>16</v>
      </c>
      <c r="C3858" s="160">
        <v>2024</v>
      </c>
      <c r="D3858" s="160" t="s">
        <v>856</v>
      </c>
      <c r="E3858" s="160">
        <v>2085</v>
      </c>
    </row>
    <row r="3859" spans="1:5" x14ac:dyDescent="0.2">
      <c r="A3859" s="160" t="s">
        <v>1039</v>
      </c>
      <c r="B3859" s="160" t="s">
        <v>16</v>
      </c>
      <c r="C3859" s="160">
        <v>2024</v>
      </c>
      <c r="D3859" s="160" t="s">
        <v>857</v>
      </c>
      <c r="E3859" s="160">
        <v>2094</v>
      </c>
    </row>
    <row r="3860" spans="1:5" x14ac:dyDescent="0.2">
      <c r="A3860" s="160" t="s">
        <v>1039</v>
      </c>
      <c r="B3860" s="160" t="s">
        <v>16</v>
      </c>
      <c r="C3860" s="160">
        <v>2024</v>
      </c>
      <c r="D3860" s="160" t="s">
        <v>858</v>
      </c>
      <c r="E3860" s="160">
        <v>1626</v>
      </c>
    </row>
    <row r="3861" spans="1:5" x14ac:dyDescent="0.2">
      <c r="A3861" s="160" t="s">
        <v>1039</v>
      </c>
      <c r="B3861" s="160" t="s">
        <v>16</v>
      </c>
      <c r="C3861" s="160">
        <v>2024</v>
      </c>
      <c r="D3861" s="160" t="s">
        <v>859</v>
      </c>
      <c r="E3861" s="160">
        <v>1661</v>
      </c>
    </row>
    <row r="3862" spans="1:5" x14ac:dyDescent="0.2">
      <c r="A3862" s="160" t="s">
        <v>1039</v>
      </c>
      <c r="B3862" s="160" t="s">
        <v>16</v>
      </c>
      <c r="C3862" s="160">
        <v>2024</v>
      </c>
      <c r="D3862" s="160" t="s">
        <v>860</v>
      </c>
      <c r="E3862" s="160">
        <v>2069</v>
      </c>
    </row>
    <row r="3863" spans="1:5" x14ac:dyDescent="0.2">
      <c r="A3863" s="160" t="s">
        <v>1039</v>
      </c>
      <c r="B3863" s="160" t="s">
        <v>16</v>
      </c>
      <c r="C3863" s="160">
        <v>2024</v>
      </c>
      <c r="D3863" s="160" t="s">
        <v>861</v>
      </c>
      <c r="E3863" s="160">
        <v>2001</v>
      </c>
    </row>
    <row r="3864" spans="1:5" x14ac:dyDescent="0.2">
      <c r="A3864" s="160" t="s">
        <v>1039</v>
      </c>
      <c r="B3864" s="160" t="s">
        <v>16</v>
      </c>
      <c r="C3864" s="160">
        <v>2024</v>
      </c>
      <c r="D3864" s="160" t="s">
        <v>862</v>
      </c>
      <c r="E3864" s="160">
        <v>2095</v>
      </c>
    </row>
    <row r="3865" spans="1:5" x14ac:dyDescent="0.2">
      <c r="A3865" s="160" t="s">
        <v>1039</v>
      </c>
      <c r="B3865" s="160" t="s">
        <v>16</v>
      </c>
      <c r="C3865" s="160">
        <v>2024</v>
      </c>
      <c r="D3865" s="160" t="s">
        <v>863</v>
      </c>
      <c r="E3865" s="160">
        <v>2100</v>
      </c>
    </row>
    <row r="3866" spans="1:5" x14ac:dyDescent="0.2">
      <c r="A3866" s="160" t="s">
        <v>1039</v>
      </c>
      <c r="B3866" s="160" t="s">
        <v>16</v>
      </c>
      <c r="C3866" s="160">
        <v>2024</v>
      </c>
      <c r="D3866" s="160" t="s">
        <v>864</v>
      </c>
      <c r="E3866" s="160">
        <v>2155</v>
      </c>
    </row>
    <row r="3867" spans="1:5" x14ac:dyDescent="0.2">
      <c r="A3867" s="160" t="s">
        <v>1039</v>
      </c>
      <c r="B3867" s="160" t="s">
        <v>16</v>
      </c>
      <c r="C3867" s="160">
        <v>2024</v>
      </c>
      <c r="D3867" s="160" t="s">
        <v>865</v>
      </c>
      <c r="E3867" s="160">
        <v>1642</v>
      </c>
    </row>
    <row r="3868" spans="1:5" x14ac:dyDescent="0.2">
      <c r="A3868" s="160" t="s">
        <v>1039</v>
      </c>
      <c r="B3868" s="160" t="s">
        <v>16</v>
      </c>
      <c r="C3868" s="160">
        <v>2024</v>
      </c>
      <c r="D3868" s="160" t="s">
        <v>866</v>
      </c>
      <c r="E3868" s="160">
        <v>1638</v>
      </c>
    </row>
    <row r="3869" spans="1:5" x14ac:dyDescent="0.2">
      <c r="A3869" s="160" t="s">
        <v>1039</v>
      </c>
      <c r="B3869" s="160" t="s">
        <v>16</v>
      </c>
      <c r="C3869" s="160">
        <v>2024</v>
      </c>
      <c r="D3869" s="160" t="s">
        <v>867</v>
      </c>
      <c r="E3869" s="160">
        <v>2113</v>
      </c>
    </row>
    <row r="3870" spans="1:5" x14ac:dyDescent="0.2">
      <c r="A3870" s="160" t="s">
        <v>1039</v>
      </c>
      <c r="B3870" s="160" t="s">
        <v>16</v>
      </c>
      <c r="C3870" s="160">
        <v>2024</v>
      </c>
      <c r="D3870" s="160" t="s">
        <v>868</v>
      </c>
      <c r="E3870" s="160">
        <v>2009</v>
      </c>
    </row>
    <row r="3871" spans="1:5" x14ac:dyDescent="0.2">
      <c r="A3871" s="160" t="s">
        <v>1039</v>
      </c>
      <c r="B3871" s="160" t="s">
        <v>16</v>
      </c>
      <c r="C3871" s="160">
        <v>2024</v>
      </c>
      <c r="D3871" s="160" t="s">
        <v>869</v>
      </c>
      <c r="E3871" s="160">
        <v>2069</v>
      </c>
    </row>
    <row r="3872" spans="1:5" x14ac:dyDescent="0.2">
      <c r="A3872" s="160" t="s">
        <v>1039</v>
      </c>
      <c r="B3872" s="160" t="s">
        <v>16</v>
      </c>
      <c r="C3872" s="160">
        <v>2024</v>
      </c>
      <c r="D3872" s="160" t="s">
        <v>870</v>
      </c>
      <c r="E3872" s="160">
        <v>2057</v>
      </c>
    </row>
    <row r="3873" spans="1:5" x14ac:dyDescent="0.2">
      <c r="A3873" s="160" t="s">
        <v>1039</v>
      </c>
      <c r="B3873" s="160" t="s">
        <v>16</v>
      </c>
      <c r="C3873" s="160">
        <v>2024</v>
      </c>
      <c r="D3873" s="160" t="s">
        <v>871</v>
      </c>
      <c r="E3873" s="160">
        <v>2098</v>
      </c>
    </row>
    <row r="3874" spans="1:5" x14ac:dyDescent="0.2">
      <c r="A3874" s="160" t="s">
        <v>1039</v>
      </c>
      <c r="B3874" s="160" t="s">
        <v>16</v>
      </c>
      <c r="C3874" s="160">
        <v>2024</v>
      </c>
      <c r="D3874" s="160" t="s">
        <v>872</v>
      </c>
      <c r="E3874" s="160">
        <v>1666</v>
      </c>
    </row>
    <row r="3875" spans="1:5" x14ac:dyDescent="0.2">
      <c r="A3875" s="160" t="s">
        <v>1039</v>
      </c>
      <c r="B3875" s="160" t="s">
        <v>16</v>
      </c>
      <c r="C3875" s="160">
        <v>2024</v>
      </c>
      <c r="D3875" s="160" t="s">
        <v>873</v>
      </c>
      <c r="E3875" s="160">
        <v>1747</v>
      </c>
    </row>
    <row r="3876" spans="1:5" x14ac:dyDescent="0.2">
      <c r="A3876" s="160" t="s">
        <v>1039</v>
      </c>
      <c r="B3876" s="160" t="s">
        <v>16</v>
      </c>
      <c r="C3876" s="160">
        <v>2024</v>
      </c>
      <c r="D3876" s="160" t="s">
        <v>874</v>
      </c>
      <c r="E3876" s="160">
        <v>2176</v>
      </c>
    </row>
    <row r="3877" spans="1:5" x14ac:dyDescent="0.2">
      <c r="A3877" s="160" t="s">
        <v>1039</v>
      </c>
      <c r="B3877" s="160" t="s">
        <v>16</v>
      </c>
      <c r="C3877" s="160">
        <v>2024</v>
      </c>
      <c r="D3877" s="160" t="s">
        <v>875</v>
      </c>
      <c r="E3877" s="160">
        <v>2097</v>
      </c>
    </row>
    <row r="3878" spans="1:5" x14ac:dyDescent="0.2">
      <c r="A3878" s="160" t="s">
        <v>1039</v>
      </c>
      <c r="B3878" s="160" t="s">
        <v>16</v>
      </c>
      <c r="C3878" s="160">
        <v>2024</v>
      </c>
      <c r="D3878" s="160" t="s">
        <v>876</v>
      </c>
      <c r="E3878" s="160">
        <v>2158</v>
      </c>
    </row>
    <row r="3879" spans="1:5" x14ac:dyDescent="0.2">
      <c r="A3879" s="160" t="s">
        <v>1039</v>
      </c>
      <c r="B3879" s="160" t="s">
        <v>16</v>
      </c>
      <c r="C3879" s="160">
        <v>2024</v>
      </c>
      <c r="D3879" s="160" t="s">
        <v>877</v>
      </c>
      <c r="E3879" s="160">
        <v>2068</v>
      </c>
    </row>
    <row r="3880" spans="1:5" x14ac:dyDescent="0.2">
      <c r="A3880" s="160" t="s">
        <v>1039</v>
      </c>
      <c r="B3880" s="160" t="s">
        <v>16</v>
      </c>
      <c r="C3880" s="160">
        <v>2024</v>
      </c>
      <c r="D3880" s="160" t="s">
        <v>878</v>
      </c>
      <c r="E3880" s="160">
        <v>2171</v>
      </c>
    </row>
    <row r="3881" spans="1:5" x14ac:dyDescent="0.2">
      <c r="A3881" s="160" t="s">
        <v>1039</v>
      </c>
      <c r="B3881" s="160" t="s">
        <v>16</v>
      </c>
      <c r="C3881" s="160">
        <v>2024</v>
      </c>
      <c r="D3881" s="160" t="s">
        <v>879</v>
      </c>
      <c r="E3881" s="160">
        <v>1722</v>
      </c>
    </row>
    <row r="3882" spans="1:5" x14ac:dyDescent="0.2">
      <c r="A3882" s="160" t="s">
        <v>1039</v>
      </c>
      <c r="B3882" s="160" t="s">
        <v>16</v>
      </c>
      <c r="C3882" s="160">
        <v>2024</v>
      </c>
      <c r="D3882" s="160" t="s">
        <v>880</v>
      </c>
      <c r="E3882" s="160">
        <v>1625</v>
      </c>
    </row>
    <row r="3883" spans="1:5" x14ac:dyDescent="0.2">
      <c r="A3883" s="160" t="s">
        <v>1039</v>
      </c>
      <c r="B3883" s="160" t="s">
        <v>16</v>
      </c>
      <c r="C3883" s="160">
        <v>2024</v>
      </c>
      <c r="D3883" s="160" t="s">
        <v>881</v>
      </c>
      <c r="E3883" s="160">
        <v>2065</v>
      </c>
    </row>
    <row r="3884" spans="1:5" x14ac:dyDescent="0.2">
      <c r="A3884" s="160" t="s">
        <v>1039</v>
      </c>
      <c r="B3884" s="160" t="s">
        <v>16</v>
      </c>
      <c r="C3884" s="160">
        <v>2024</v>
      </c>
      <c r="D3884" s="160" t="s">
        <v>882</v>
      </c>
      <c r="E3884" s="160">
        <v>2038</v>
      </c>
    </row>
    <row r="3885" spans="1:5" x14ac:dyDescent="0.2">
      <c r="A3885" s="160" t="s">
        <v>1039</v>
      </c>
      <c r="B3885" s="160" t="s">
        <v>16</v>
      </c>
      <c r="C3885" s="160">
        <v>2024</v>
      </c>
      <c r="D3885" s="160" t="s">
        <v>883</v>
      </c>
      <c r="E3885" s="160">
        <v>2027</v>
      </c>
    </row>
    <row r="3886" spans="1:5" x14ac:dyDescent="0.2">
      <c r="A3886" s="160" t="s">
        <v>1039</v>
      </c>
      <c r="B3886" s="160" t="s">
        <v>16</v>
      </c>
      <c r="C3886" s="160">
        <v>2024</v>
      </c>
      <c r="D3886" s="160" t="s">
        <v>884</v>
      </c>
      <c r="E3886" s="160">
        <v>2093</v>
      </c>
    </row>
    <row r="3887" spans="1:5" x14ac:dyDescent="0.2">
      <c r="A3887" s="160" t="s">
        <v>1039</v>
      </c>
      <c r="B3887" s="160" t="s">
        <v>16</v>
      </c>
      <c r="C3887" s="160">
        <v>2024</v>
      </c>
      <c r="D3887" s="160" t="s">
        <v>885</v>
      </c>
      <c r="E3887" s="160">
        <v>2175</v>
      </c>
    </row>
    <row r="3888" spans="1:5" x14ac:dyDescent="0.2">
      <c r="A3888" s="160" t="s">
        <v>1039</v>
      </c>
      <c r="B3888" s="160" t="s">
        <v>16</v>
      </c>
      <c r="C3888" s="160">
        <v>2024</v>
      </c>
      <c r="D3888" s="160" t="s">
        <v>886</v>
      </c>
      <c r="E3888" s="160">
        <v>1624</v>
      </c>
    </row>
    <row r="3889" spans="1:5" x14ac:dyDescent="0.2">
      <c r="A3889" s="160" t="s">
        <v>1039</v>
      </c>
      <c r="B3889" s="160" t="s">
        <v>16</v>
      </c>
      <c r="C3889" s="160">
        <v>2024</v>
      </c>
      <c r="D3889" s="160" t="s">
        <v>887</v>
      </c>
      <c r="E3889" s="160">
        <v>1531</v>
      </c>
    </row>
    <row r="3890" spans="1:5" x14ac:dyDescent="0.2">
      <c r="A3890" s="160" t="s">
        <v>1039</v>
      </c>
      <c r="B3890" s="160" t="s">
        <v>16</v>
      </c>
      <c r="C3890" s="160">
        <v>2024</v>
      </c>
      <c r="D3890" s="160" t="s">
        <v>888</v>
      </c>
      <c r="E3890" s="160">
        <v>2065</v>
      </c>
    </row>
    <row r="3891" spans="1:5" x14ac:dyDescent="0.2">
      <c r="A3891" s="160" t="s">
        <v>1039</v>
      </c>
      <c r="B3891" s="160" t="s">
        <v>16</v>
      </c>
      <c r="C3891" s="160">
        <v>2024</v>
      </c>
      <c r="D3891" s="160" t="s">
        <v>889</v>
      </c>
      <c r="E3891" s="160">
        <v>2020</v>
      </c>
    </row>
    <row r="3892" spans="1:5" x14ac:dyDescent="0.2">
      <c r="A3892" s="160" t="s">
        <v>1039</v>
      </c>
      <c r="B3892" s="160" t="s">
        <v>16</v>
      </c>
      <c r="C3892" s="160">
        <v>2024</v>
      </c>
      <c r="D3892" s="160" t="s">
        <v>890</v>
      </c>
      <c r="E3892" s="160">
        <v>1979</v>
      </c>
    </row>
    <row r="3893" spans="1:5" x14ac:dyDescent="0.2">
      <c r="A3893" s="160" t="s">
        <v>1039</v>
      </c>
      <c r="B3893" s="160" t="s">
        <v>16</v>
      </c>
      <c r="C3893" s="160">
        <v>2024</v>
      </c>
      <c r="D3893" s="160" t="s">
        <v>891</v>
      </c>
      <c r="E3893" s="160">
        <v>2236</v>
      </c>
    </row>
    <row r="3894" spans="1:5" x14ac:dyDescent="0.2">
      <c r="A3894" s="160" t="s">
        <v>1039</v>
      </c>
      <c r="B3894" s="160" t="s">
        <v>16</v>
      </c>
      <c r="C3894" s="160">
        <v>2024</v>
      </c>
      <c r="D3894" s="160" t="s">
        <v>892</v>
      </c>
      <c r="E3894" s="160">
        <v>2122</v>
      </c>
    </row>
    <row r="3895" spans="1:5" x14ac:dyDescent="0.2">
      <c r="A3895" s="160" t="s">
        <v>1039</v>
      </c>
      <c r="B3895" s="160" t="s">
        <v>16</v>
      </c>
      <c r="C3895" s="160">
        <v>2024</v>
      </c>
      <c r="D3895" s="160" t="s">
        <v>893</v>
      </c>
      <c r="E3895" s="160">
        <v>1644</v>
      </c>
    </row>
    <row r="3896" spans="1:5" x14ac:dyDescent="0.2">
      <c r="A3896" s="160" t="s">
        <v>1039</v>
      </c>
      <c r="B3896" s="160" t="s">
        <v>16</v>
      </c>
      <c r="C3896" s="160">
        <v>2024</v>
      </c>
      <c r="D3896" s="160" t="s">
        <v>894</v>
      </c>
      <c r="E3896" s="160">
        <v>1657</v>
      </c>
    </row>
    <row r="3897" spans="1:5" x14ac:dyDescent="0.2">
      <c r="A3897" s="160" t="s">
        <v>1039</v>
      </c>
      <c r="B3897" s="160" t="s">
        <v>16</v>
      </c>
      <c r="C3897" s="160">
        <v>2024</v>
      </c>
      <c r="D3897" s="160" t="s">
        <v>895</v>
      </c>
      <c r="E3897" s="160">
        <v>2109</v>
      </c>
    </row>
    <row r="3898" spans="1:5" x14ac:dyDescent="0.2">
      <c r="A3898" s="160" t="s">
        <v>1039</v>
      </c>
      <c r="B3898" s="160" t="s">
        <v>16</v>
      </c>
      <c r="C3898" s="160">
        <v>2024</v>
      </c>
      <c r="D3898" s="160" t="s">
        <v>896</v>
      </c>
      <c r="E3898" s="160">
        <v>2060</v>
      </c>
    </row>
    <row r="3899" spans="1:5" x14ac:dyDescent="0.2">
      <c r="A3899" s="160" t="s">
        <v>1039</v>
      </c>
      <c r="B3899" s="160" t="s">
        <v>16</v>
      </c>
      <c r="C3899" s="160">
        <v>2024</v>
      </c>
      <c r="D3899" s="160" t="s">
        <v>897</v>
      </c>
      <c r="E3899" s="160">
        <v>2048</v>
      </c>
    </row>
    <row r="3900" spans="1:5" x14ac:dyDescent="0.2">
      <c r="A3900" s="160" t="s">
        <v>1039</v>
      </c>
      <c r="B3900" s="160" t="s">
        <v>16</v>
      </c>
      <c r="C3900" s="160">
        <v>2024</v>
      </c>
      <c r="D3900" s="160" t="s">
        <v>898</v>
      </c>
      <c r="E3900" s="160">
        <v>2015</v>
      </c>
    </row>
    <row r="3901" spans="1:5" x14ac:dyDescent="0.2">
      <c r="A3901" s="160" t="s">
        <v>1039</v>
      </c>
      <c r="B3901" s="160" t="s">
        <v>16</v>
      </c>
      <c r="C3901" s="160">
        <v>2024</v>
      </c>
      <c r="D3901" s="160" t="s">
        <v>899</v>
      </c>
      <c r="E3901" s="160">
        <v>2151</v>
      </c>
    </row>
    <row r="3902" spans="1:5" x14ac:dyDescent="0.2">
      <c r="A3902" s="160" t="s">
        <v>1039</v>
      </c>
      <c r="B3902" s="160" t="s">
        <v>16</v>
      </c>
      <c r="C3902" s="160">
        <v>2024</v>
      </c>
      <c r="D3902" s="160" t="s">
        <v>900</v>
      </c>
      <c r="E3902" s="160">
        <v>1658</v>
      </c>
    </row>
    <row r="3903" spans="1:5" x14ac:dyDescent="0.2">
      <c r="A3903" s="160" t="s">
        <v>1039</v>
      </c>
      <c r="B3903" s="160" t="s">
        <v>16</v>
      </c>
      <c r="C3903" s="160">
        <v>2024</v>
      </c>
      <c r="D3903" s="160" t="s">
        <v>901</v>
      </c>
      <c r="E3903" s="160">
        <v>1642</v>
      </c>
    </row>
    <row r="3904" spans="1:5" x14ac:dyDescent="0.2">
      <c r="A3904" s="160" t="s">
        <v>1039</v>
      </c>
      <c r="B3904" s="160" t="s">
        <v>16</v>
      </c>
      <c r="C3904" s="160">
        <v>2024</v>
      </c>
      <c r="D3904" s="160" t="s">
        <v>902</v>
      </c>
      <c r="E3904" s="160">
        <v>2004</v>
      </c>
    </row>
    <row r="3905" spans="1:5" x14ac:dyDescent="0.2">
      <c r="A3905" s="160" t="s">
        <v>1039</v>
      </c>
      <c r="B3905" s="160" t="s">
        <v>16</v>
      </c>
      <c r="C3905" s="160">
        <v>2024</v>
      </c>
      <c r="D3905" s="160" t="s">
        <v>903</v>
      </c>
      <c r="E3905" s="160">
        <v>2053</v>
      </c>
    </row>
    <row r="3906" spans="1:5" x14ac:dyDescent="0.2">
      <c r="A3906" s="160" t="s">
        <v>1039</v>
      </c>
      <c r="B3906" s="160" t="s">
        <v>16</v>
      </c>
      <c r="C3906" s="160">
        <v>2024</v>
      </c>
      <c r="D3906" s="160" t="s">
        <v>904</v>
      </c>
      <c r="E3906" s="160">
        <v>2092</v>
      </c>
    </row>
    <row r="3907" spans="1:5" x14ac:dyDescent="0.2">
      <c r="A3907" s="160" t="s">
        <v>1039</v>
      </c>
      <c r="B3907" s="160" t="s">
        <v>16</v>
      </c>
      <c r="C3907" s="160">
        <v>2024</v>
      </c>
      <c r="D3907" s="160" t="s">
        <v>905</v>
      </c>
      <c r="E3907" s="160">
        <v>2093</v>
      </c>
    </row>
    <row r="3908" spans="1:5" x14ac:dyDescent="0.2">
      <c r="A3908" s="160" t="s">
        <v>1039</v>
      </c>
      <c r="B3908" s="160" t="s">
        <v>16</v>
      </c>
      <c r="C3908" s="160">
        <v>2024</v>
      </c>
      <c r="D3908" s="160" t="s">
        <v>906</v>
      </c>
      <c r="E3908" s="160">
        <v>2009</v>
      </c>
    </row>
    <row r="3909" spans="1:5" x14ac:dyDescent="0.2">
      <c r="A3909" s="160" t="s">
        <v>1039</v>
      </c>
      <c r="B3909" s="160" t="s">
        <v>16</v>
      </c>
      <c r="C3909" s="160">
        <v>2024</v>
      </c>
      <c r="D3909" s="160" t="s">
        <v>907</v>
      </c>
      <c r="E3909" s="160">
        <v>1689</v>
      </c>
    </row>
    <row r="3910" spans="1:5" x14ac:dyDescent="0.2">
      <c r="A3910" s="160" t="s">
        <v>1039</v>
      </c>
      <c r="B3910" s="160" t="s">
        <v>16</v>
      </c>
      <c r="C3910" s="160">
        <v>2024</v>
      </c>
      <c r="D3910" s="160" t="s">
        <v>908</v>
      </c>
      <c r="E3910" s="160">
        <v>1599</v>
      </c>
    </row>
    <row r="3911" spans="1:5" x14ac:dyDescent="0.2">
      <c r="A3911" s="160" t="s">
        <v>1039</v>
      </c>
      <c r="B3911" s="160" t="s">
        <v>16</v>
      </c>
      <c r="C3911" s="160">
        <v>2024</v>
      </c>
      <c r="D3911" s="160" t="s">
        <v>909</v>
      </c>
      <c r="E3911" s="160">
        <v>2065</v>
      </c>
    </row>
    <row r="3912" spans="1:5" x14ac:dyDescent="0.2">
      <c r="A3912" s="160" t="s">
        <v>1039</v>
      </c>
      <c r="B3912" s="160" t="s">
        <v>16</v>
      </c>
      <c r="C3912" s="160">
        <v>2024</v>
      </c>
      <c r="D3912" s="160" t="s">
        <v>910</v>
      </c>
      <c r="E3912" s="160">
        <v>1996</v>
      </c>
    </row>
    <row r="3913" spans="1:5" x14ac:dyDescent="0.2">
      <c r="A3913" s="160" t="s">
        <v>1039</v>
      </c>
      <c r="B3913" s="160" t="s">
        <v>16</v>
      </c>
      <c r="C3913" s="160">
        <v>2024</v>
      </c>
      <c r="D3913" s="160" t="s">
        <v>911</v>
      </c>
      <c r="E3913" s="160">
        <v>1996</v>
      </c>
    </row>
    <row r="3914" spans="1:5" x14ac:dyDescent="0.2">
      <c r="A3914" s="160" t="s">
        <v>1039</v>
      </c>
      <c r="B3914" s="160" t="s">
        <v>16</v>
      </c>
      <c r="C3914" s="160">
        <v>2024</v>
      </c>
      <c r="D3914" s="160" t="s">
        <v>912</v>
      </c>
      <c r="E3914" s="160">
        <v>2012</v>
      </c>
    </row>
    <row r="3915" spans="1:5" x14ac:dyDescent="0.2">
      <c r="A3915" s="160" t="s">
        <v>1039</v>
      </c>
      <c r="B3915" s="160" t="s">
        <v>16</v>
      </c>
      <c r="C3915" s="160">
        <v>2024</v>
      </c>
      <c r="D3915" s="160" t="s">
        <v>913</v>
      </c>
      <c r="E3915" s="160">
        <v>2140</v>
      </c>
    </row>
    <row r="3916" spans="1:5" x14ac:dyDescent="0.2">
      <c r="A3916" s="160" t="s">
        <v>1039</v>
      </c>
      <c r="B3916" s="160" t="s">
        <v>16</v>
      </c>
      <c r="C3916" s="160">
        <v>2024</v>
      </c>
      <c r="D3916" s="160" t="s">
        <v>914</v>
      </c>
      <c r="E3916" s="160">
        <v>1673</v>
      </c>
    </row>
    <row r="3917" spans="1:5" x14ac:dyDescent="0.2">
      <c r="A3917" s="160" t="s">
        <v>1039</v>
      </c>
      <c r="B3917" s="160" t="s">
        <v>16</v>
      </c>
      <c r="C3917" s="160">
        <v>2024</v>
      </c>
      <c r="D3917" s="160" t="s">
        <v>915</v>
      </c>
      <c r="E3917" s="160">
        <v>1675</v>
      </c>
    </row>
    <row r="3918" spans="1:5" x14ac:dyDescent="0.2">
      <c r="A3918" s="160" t="s">
        <v>1039</v>
      </c>
      <c r="B3918" s="160" t="s">
        <v>16</v>
      </c>
      <c r="C3918" s="160">
        <v>2024</v>
      </c>
      <c r="D3918" s="160" t="s">
        <v>916</v>
      </c>
      <c r="E3918" s="160">
        <v>2035</v>
      </c>
    </row>
    <row r="3919" spans="1:5" x14ac:dyDescent="0.2">
      <c r="A3919" s="160" t="s">
        <v>1039</v>
      </c>
      <c r="B3919" s="160" t="s">
        <v>16</v>
      </c>
      <c r="C3919" s="160">
        <v>2024</v>
      </c>
      <c r="D3919" s="160" t="s">
        <v>917</v>
      </c>
      <c r="E3919" s="160">
        <v>1982</v>
      </c>
    </row>
    <row r="3920" spans="1:5" x14ac:dyDescent="0.2">
      <c r="A3920" s="160" t="s">
        <v>1039</v>
      </c>
      <c r="B3920" s="160" t="s">
        <v>16</v>
      </c>
      <c r="C3920" s="160">
        <v>2024</v>
      </c>
      <c r="D3920" s="160" t="s">
        <v>918</v>
      </c>
      <c r="E3920" s="160">
        <v>2032</v>
      </c>
    </row>
    <row r="3921" spans="1:5" x14ac:dyDescent="0.2">
      <c r="A3921" s="160" t="s">
        <v>1039</v>
      </c>
      <c r="B3921" s="160" t="s">
        <v>16</v>
      </c>
      <c r="C3921" s="160">
        <v>2024</v>
      </c>
      <c r="D3921" s="160" t="s">
        <v>919</v>
      </c>
      <c r="E3921" s="160">
        <v>2047</v>
      </c>
    </row>
    <row r="3922" spans="1:5" x14ac:dyDescent="0.2">
      <c r="A3922" s="160" t="s">
        <v>1039</v>
      </c>
      <c r="B3922" s="160" t="s">
        <v>16</v>
      </c>
      <c r="C3922" s="160">
        <v>2024</v>
      </c>
      <c r="D3922" s="160" t="s">
        <v>920</v>
      </c>
      <c r="E3922" s="160">
        <v>2129</v>
      </c>
    </row>
    <row r="3923" spans="1:5" x14ac:dyDescent="0.2">
      <c r="A3923" s="160" t="s">
        <v>1039</v>
      </c>
      <c r="B3923" s="160" t="s">
        <v>16</v>
      </c>
      <c r="C3923" s="160">
        <v>2024</v>
      </c>
      <c r="D3923" s="160" t="s">
        <v>921</v>
      </c>
      <c r="E3923" s="160">
        <v>1637</v>
      </c>
    </row>
    <row r="3924" spans="1:5" x14ac:dyDescent="0.2">
      <c r="A3924" s="160" t="s">
        <v>1039</v>
      </c>
      <c r="B3924" s="160" t="s">
        <v>16</v>
      </c>
      <c r="C3924" s="160">
        <v>2024</v>
      </c>
      <c r="D3924" s="160" t="s">
        <v>922</v>
      </c>
      <c r="E3924" s="160">
        <v>1608</v>
      </c>
    </row>
    <row r="3925" spans="1:5" x14ac:dyDescent="0.2">
      <c r="A3925" s="160" t="s">
        <v>1039</v>
      </c>
      <c r="B3925" s="160" t="s">
        <v>16</v>
      </c>
      <c r="C3925" s="160">
        <v>2024</v>
      </c>
      <c r="D3925" s="160" t="s">
        <v>923</v>
      </c>
      <c r="E3925" s="160">
        <v>2150</v>
      </c>
    </row>
    <row r="3926" spans="1:5" x14ac:dyDescent="0.2">
      <c r="A3926" s="160" t="s">
        <v>1039</v>
      </c>
      <c r="B3926" s="160" t="s">
        <v>16</v>
      </c>
      <c r="C3926" s="160">
        <v>2024</v>
      </c>
      <c r="D3926" s="160" t="s">
        <v>924</v>
      </c>
      <c r="E3926" s="160">
        <v>1973</v>
      </c>
    </row>
    <row r="3927" spans="1:5" x14ac:dyDescent="0.2">
      <c r="A3927" s="160" t="s">
        <v>1039</v>
      </c>
      <c r="B3927" s="160" t="s">
        <v>16</v>
      </c>
      <c r="C3927" s="160">
        <v>2024</v>
      </c>
      <c r="D3927" s="160" t="s">
        <v>925</v>
      </c>
      <c r="E3927" s="160">
        <v>1992</v>
      </c>
    </row>
    <row r="3928" spans="1:5" x14ac:dyDescent="0.2">
      <c r="A3928" s="160" t="s">
        <v>1039</v>
      </c>
      <c r="B3928" s="160" t="s">
        <v>16</v>
      </c>
      <c r="C3928" s="160">
        <v>2024</v>
      </c>
      <c r="D3928" s="160" t="s">
        <v>926</v>
      </c>
      <c r="E3928" s="160">
        <v>2016</v>
      </c>
    </row>
    <row r="3929" spans="1:5" x14ac:dyDescent="0.2">
      <c r="A3929" s="160" t="s">
        <v>1039</v>
      </c>
      <c r="B3929" s="160" t="s">
        <v>16</v>
      </c>
      <c r="C3929" s="160">
        <v>2024</v>
      </c>
      <c r="D3929" s="160" t="s">
        <v>927</v>
      </c>
      <c r="E3929" s="160">
        <v>2130</v>
      </c>
    </row>
    <row r="3930" spans="1:5" x14ac:dyDescent="0.2">
      <c r="A3930" s="160" t="s">
        <v>1039</v>
      </c>
      <c r="B3930" s="160" t="s">
        <v>16</v>
      </c>
      <c r="C3930" s="160">
        <v>2024</v>
      </c>
      <c r="D3930" s="160" t="s">
        <v>928</v>
      </c>
      <c r="E3930" s="160">
        <v>1655</v>
      </c>
    </row>
    <row r="3931" spans="1:5" x14ac:dyDescent="0.2">
      <c r="A3931" s="160" t="s">
        <v>1039</v>
      </c>
      <c r="B3931" s="160" t="s">
        <v>16</v>
      </c>
      <c r="C3931" s="160">
        <v>2024</v>
      </c>
      <c r="D3931" s="160" t="s">
        <v>929</v>
      </c>
      <c r="E3931" s="160">
        <v>1589</v>
      </c>
    </row>
    <row r="3932" spans="1:5" x14ac:dyDescent="0.2">
      <c r="A3932" s="160" t="s">
        <v>1039</v>
      </c>
      <c r="B3932" s="160" t="s">
        <v>16</v>
      </c>
      <c r="C3932" s="160">
        <v>2024</v>
      </c>
      <c r="D3932" s="160" t="s">
        <v>930</v>
      </c>
      <c r="E3932" s="160">
        <v>2117</v>
      </c>
    </row>
    <row r="3933" spans="1:5" x14ac:dyDescent="0.2">
      <c r="A3933" s="160" t="s">
        <v>1039</v>
      </c>
      <c r="B3933" s="160" t="s">
        <v>16</v>
      </c>
      <c r="C3933" s="160">
        <v>2024</v>
      </c>
      <c r="D3933" s="160" t="s">
        <v>931</v>
      </c>
      <c r="E3933" s="160">
        <v>1988</v>
      </c>
    </row>
    <row r="3934" spans="1:5" x14ac:dyDescent="0.2">
      <c r="A3934" s="160" t="s">
        <v>1039</v>
      </c>
      <c r="B3934" s="160" t="s">
        <v>16</v>
      </c>
      <c r="C3934" s="160">
        <v>2024</v>
      </c>
      <c r="D3934" s="160" t="s">
        <v>932</v>
      </c>
      <c r="E3934" s="160">
        <v>2026</v>
      </c>
    </row>
    <row r="3935" spans="1:5" x14ac:dyDescent="0.2">
      <c r="A3935" s="160" t="s">
        <v>1039</v>
      </c>
      <c r="B3935" s="160" t="s">
        <v>16</v>
      </c>
      <c r="C3935" s="160">
        <v>2024</v>
      </c>
      <c r="D3935" s="160" t="s">
        <v>933</v>
      </c>
      <c r="E3935" s="160">
        <v>2146</v>
      </c>
    </row>
    <row r="3936" spans="1:5" x14ac:dyDescent="0.2">
      <c r="A3936" s="160" t="s">
        <v>1039</v>
      </c>
      <c r="B3936" s="160" t="s">
        <v>16</v>
      </c>
      <c r="C3936" s="160">
        <v>2024</v>
      </c>
      <c r="D3936" s="160" t="s">
        <v>934</v>
      </c>
      <c r="E3936" s="160">
        <v>2178</v>
      </c>
    </row>
    <row r="3937" spans="1:5" x14ac:dyDescent="0.2">
      <c r="A3937" s="160" t="s">
        <v>1039</v>
      </c>
      <c r="B3937" s="160" t="s">
        <v>16</v>
      </c>
      <c r="C3937" s="160">
        <v>2024</v>
      </c>
      <c r="D3937" s="160" t="s">
        <v>935</v>
      </c>
      <c r="E3937" s="160">
        <v>1729</v>
      </c>
    </row>
    <row r="3938" spans="1:5" x14ac:dyDescent="0.2">
      <c r="A3938" s="160" t="s">
        <v>1039</v>
      </c>
      <c r="B3938" s="160" t="s">
        <v>16</v>
      </c>
      <c r="C3938" s="160">
        <v>2024</v>
      </c>
      <c r="D3938" s="160" t="s">
        <v>936</v>
      </c>
      <c r="E3938" s="160">
        <v>1659</v>
      </c>
    </row>
    <row r="3939" spans="1:5" x14ac:dyDescent="0.2">
      <c r="A3939" s="160" t="s">
        <v>1039</v>
      </c>
      <c r="B3939" s="160" t="s">
        <v>16</v>
      </c>
      <c r="C3939" s="160">
        <v>2024</v>
      </c>
      <c r="D3939" s="160" t="s">
        <v>937</v>
      </c>
      <c r="E3939" s="160">
        <v>2265</v>
      </c>
    </row>
    <row r="3940" spans="1:5" x14ac:dyDescent="0.2">
      <c r="A3940" s="160" t="s">
        <v>1039</v>
      </c>
      <c r="B3940" s="160" t="s">
        <v>16</v>
      </c>
      <c r="C3940" s="160">
        <v>2024</v>
      </c>
      <c r="D3940" s="160" t="s">
        <v>938</v>
      </c>
      <c r="E3940" s="160">
        <v>2134</v>
      </c>
    </row>
    <row r="3941" spans="1:5" x14ac:dyDescent="0.2">
      <c r="A3941" s="160" t="s">
        <v>1039</v>
      </c>
      <c r="B3941" s="160" t="s">
        <v>16</v>
      </c>
      <c r="C3941" s="160">
        <v>2024</v>
      </c>
      <c r="D3941" s="160" t="s">
        <v>939</v>
      </c>
      <c r="E3941" s="160">
        <v>2125</v>
      </c>
    </row>
    <row r="3942" spans="1:5" x14ac:dyDescent="0.2">
      <c r="A3942" s="160" t="s">
        <v>1039</v>
      </c>
      <c r="B3942" s="160" t="s">
        <v>16</v>
      </c>
      <c r="C3942" s="160">
        <v>2024</v>
      </c>
      <c r="D3942" s="160" t="s">
        <v>940</v>
      </c>
      <c r="E3942" s="160">
        <v>2036</v>
      </c>
    </row>
    <row r="3943" spans="1:5" x14ac:dyDescent="0.2">
      <c r="A3943" s="160" t="s">
        <v>1039</v>
      </c>
      <c r="B3943" s="160" t="s">
        <v>16</v>
      </c>
      <c r="C3943" s="160">
        <v>2024</v>
      </c>
      <c r="D3943" s="160" t="s">
        <v>941</v>
      </c>
      <c r="E3943" s="160">
        <v>2155</v>
      </c>
    </row>
    <row r="3944" spans="1:5" x14ac:dyDescent="0.2">
      <c r="A3944" s="160" t="s">
        <v>1039</v>
      </c>
      <c r="B3944" s="160" t="s">
        <v>16</v>
      </c>
      <c r="C3944" s="160">
        <v>2024</v>
      </c>
      <c r="D3944" s="160" t="s">
        <v>942</v>
      </c>
      <c r="E3944" s="160">
        <v>1696</v>
      </c>
    </row>
    <row r="3945" spans="1:5" x14ac:dyDescent="0.2">
      <c r="A3945" s="160" t="s">
        <v>1039</v>
      </c>
      <c r="B3945" s="160" t="s">
        <v>16</v>
      </c>
      <c r="C3945" s="160">
        <v>2024</v>
      </c>
      <c r="D3945" s="160" t="s">
        <v>943</v>
      </c>
      <c r="E3945" s="160">
        <v>1685</v>
      </c>
    </row>
    <row r="3946" spans="1:5" x14ac:dyDescent="0.2">
      <c r="A3946" s="160" t="s">
        <v>1039</v>
      </c>
      <c r="B3946" s="160" t="s">
        <v>16</v>
      </c>
      <c r="C3946" s="160">
        <v>2024</v>
      </c>
      <c r="D3946" s="160" t="s">
        <v>944</v>
      </c>
      <c r="E3946" s="160">
        <v>2048</v>
      </c>
    </row>
    <row r="3947" spans="1:5" x14ac:dyDescent="0.2">
      <c r="A3947" s="160" t="s">
        <v>1039</v>
      </c>
      <c r="B3947" s="160" t="s">
        <v>16</v>
      </c>
      <c r="C3947" s="160">
        <v>2024</v>
      </c>
      <c r="D3947" s="160" t="s">
        <v>945</v>
      </c>
      <c r="E3947" s="160">
        <v>2054</v>
      </c>
    </row>
    <row r="3948" spans="1:5" x14ac:dyDescent="0.2">
      <c r="A3948" s="160" t="s">
        <v>1039</v>
      </c>
      <c r="B3948" s="160" t="s">
        <v>16</v>
      </c>
      <c r="C3948" s="160">
        <v>2024</v>
      </c>
      <c r="D3948" s="160" t="s">
        <v>946</v>
      </c>
      <c r="E3948" s="160">
        <v>2156</v>
      </c>
    </row>
    <row r="3949" spans="1:5" x14ac:dyDescent="0.2">
      <c r="A3949" s="160" t="s">
        <v>1039</v>
      </c>
      <c r="B3949" s="160" t="s">
        <v>16</v>
      </c>
      <c r="C3949" s="160">
        <v>2024</v>
      </c>
      <c r="D3949" s="160" t="s">
        <v>947</v>
      </c>
      <c r="E3949" s="160">
        <v>1665</v>
      </c>
    </row>
    <row r="3950" spans="1:5" x14ac:dyDescent="0.2">
      <c r="A3950" s="160" t="s">
        <v>1039</v>
      </c>
      <c r="B3950" s="160" t="s">
        <v>16</v>
      </c>
      <c r="C3950" s="160">
        <v>2024</v>
      </c>
      <c r="D3950" s="160" t="s">
        <v>948</v>
      </c>
      <c r="E3950" s="160">
        <v>2159</v>
      </c>
    </row>
    <row r="3951" spans="1:5" x14ac:dyDescent="0.2">
      <c r="A3951" s="160" t="s">
        <v>1039</v>
      </c>
      <c r="B3951" s="160" t="s">
        <v>16</v>
      </c>
      <c r="C3951" s="160">
        <v>2024</v>
      </c>
      <c r="D3951" s="160" t="s">
        <v>949</v>
      </c>
      <c r="E3951" s="160">
        <v>1614</v>
      </c>
    </row>
    <row r="3952" spans="1:5" x14ac:dyDescent="0.2">
      <c r="A3952" s="160" t="s">
        <v>1039</v>
      </c>
      <c r="B3952" s="160" t="s">
        <v>16</v>
      </c>
      <c r="C3952" s="160">
        <v>2024</v>
      </c>
      <c r="D3952" s="160" t="s">
        <v>950</v>
      </c>
      <c r="E3952" s="160">
        <v>1622</v>
      </c>
    </row>
    <row r="3953" spans="1:5" x14ac:dyDescent="0.2">
      <c r="A3953" s="160" t="s">
        <v>1039</v>
      </c>
      <c r="B3953" s="160" t="s">
        <v>16</v>
      </c>
      <c r="C3953" s="160">
        <v>2024</v>
      </c>
      <c r="D3953" s="160" t="s">
        <v>951</v>
      </c>
      <c r="E3953" s="160">
        <v>2053</v>
      </c>
    </row>
    <row r="3954" spans="1:5" x14ac:dyDescent="0.2">
      <c r="A3954" s="160" t="s">
        <v>1039</v>
      </c>
      <c r="B3954" s="160" t="s">
        <v>16</v>
      </c>
      <c r="C3954" s="160">
        <v>2024</v>
      </c>
      <c r="D3954" s="160" t="s">
        <v>952</v>
      </c>
      <c r="E3954" s="160">
        <v>1921</v>
      </c>
    </row>
    <row r="3955" spans="1:5" x14ac:dyDescent="0.2">
      <c r="A3955" s="160" t="s">
        <v>1039</v>
      </c>
      <c r="B3955" s="160" t="s">
        <v>16</v>
      </c>
      <c r="C3955" s="160">
        <v>2024</v>
      </c>
      <c r="D3955" s="160" t="s">
        <v>953</v>
      </c>
      <c r="E3955" s="160">
        <v>2056</v>
      </c>
    </row>
    <row r="3956" spans="1:5" x14ac:dyDescent="0.2">
      <c r="A3956" s="160" t="s">
        <v>1039</v>
      </c>
      <c r="B3956" s="160" t="s">
        <v>16</v>
      </c>
      <c r="C3956" s="160">
        <v>2024</v>
      </c>
      <c r="D3956" s="160" t="s">
        <v>954</v>
      </c>
      <c r="E3956" s="160">
        <v>2033</v>
      </c>
    </row>
    <row r="3957" spans="1:5" x14ac:dyDescent="0.2">
      <c r="A3957" s="160" t="s">
        <v>1039</v>
      </c>
      <c r="B3957" s="160" t="s">
        <v>16</v>
      </c>
      <c r="C3957" s="160">
        <v>2024</v>
      </c>
      <c r="D3957" s="160" t="s">
        <v>955</v>
      </c>
      <c r="E3957" s="160">
        <v>2000</v>
      </c>
    </row>
    <row r="3958" spans="1:5" x14ac:dyDescent="0.2">
      <c r="A3958" s="160" t="s">
        <v>1039</v>
      </c>
      <c r="B3958" s="160" t="s">
        <v>16</v>
      </c>
      <c r="C3958" s="160">
        <v>2024</v>
      </c>
      <c r="D3958" s="160" t="s">
        <v>956</v>
      </c>
      <c r="E3958" s="160">
        <v>1528</v>
      </c>
    </row>
    <row r="3959" spans="1:5" x14ac:dyDescent="0.2">
      <c r="A3959" s="160" t="s">
        <v>1039</v>
      </c>
      <c r="B3959" s="160" t="s">
        <v>16</v>
      </c>
      <c r="C3959" s="160">
        <v>2024</v>
      </c>
      <c r="D3959" s="160" t="s">
        <v>957</v>
      </c>
      <c r="E3959" s="160">
        <v>1515</v>
      </c>
    </row>
    <row r="3960" spans="1:5" x14ac:dyDescent="0.2">
      <c r="A3960" s="160" t="s">
        <v>1039</v>
      </c>
      <c r="B3960" s="160" t="s">
        <v>16</v>
      </c>
      <c r="C3960" s="160">
        <v>2024</v>
      </c>
      <c r="D3960" s="160" t="s">
        <v>958</v>
      </c>
      <c r="E3960" s="160">
        <v>1983</v>
      </c>
    </row>
    <row r="3961" spans="1:5" x14ac:dyDescent="0.2">
      <c r="A3961" s="160" t="s">
        <v>1039</v>
      </c>
      <c r="B3961" s="160" t="s">
        <v>16</v>
      </c>
      <c r="C3961" s="160">
        <v>2024</v>
      </c>
      <c r="D3961" s="160" t="s">
        <v>959</v>
      </c>
      <c r="E3961" s="160">
        <v>1890</v>
      </c>
    </row>
    <row r="3962" spans="1:5" x14ac:dyDescent="0.2">
      <c r="A3962" s="160" t="s">
        <v>1039</v>
      </c>
      <c r="B3962" s="160" t="s">
        <v>16</v>
      </c>
      <c r="C3962" s="160">
        <v>2024</v>
      </c>
      <c r="D3962" s="160" t="s">
        <v>960</v>
      </c>
      <c r="E3962" s="160">
        <v>1956</v>
      </c>
    </row>
    <row r="3963" spans="1:5" x14ac:dyDescent="0.2">
      <c r="A3963" s="160" t="s">
        <v>1039</v>
      </c>
      <c r="B3963" s="160" t="s">
        <v>16</v>
      </c>
      <c r="C3963" s="160">
        <v>2024</v>
      </c>
      <c r="D3963" s="160" t="s">
        <v>961</v>
      </c>
      <c r="E3963" s="160">
        <v>1903</v>
      </c>
    </row>
    <row r="3964" spans="1:5" x14ac:dyDescent="0.2">
      <c r="A3964" s="160" t="s">
        <v>1039</v>
      </c>
      <c r="B3964" s="160" t="s">
        <v>16</v>
      </c>
      <c r="C3964" s="160">
        <v>2024</v>
      </c>
      <c r="D3964" s="160" t="s">
        <v>962</v>
      </c>
      <c r="E3964" s="160">
        <v>2022</v>
      </c>
    </row>
    <row r="3965" spans="1:5" x14ac:dyDescent="0.2">
      <c r="A3965" s="160" t="s">
        <v>1039</v>
      </c>
      <c r="B3965" s="160" t="s">
        <v>16</v>
      </c>
      <c r="C3965" s="160">
        <v>2024</v>
      </c>
      <c r="D3965" s="160" t="s">
        <v>963</v>
      </c>
      <c r="E3965" s="160">
        <v>1440</v>
      </c>
    </row>
    <row r="3966" spans="1:5" x14ac:dyDescent="0.2">
      <c r="A3966" s="160" t="s">
        <v>1039</v>
      </c>
      <c r="B3966" s="160" t="s">
        <v>16</v>
      </c>
      <c r="C3966" s="160">
        <v>2024</v>
      </c>
      <c r="D3966" s="160" t="s">
        <v>964</v>
      </c>
      <c r="E3966" s="160">
        <v>1511</v>
      </c>
    </row>
    <row r="3967" spans="1:5" x14ac:dyDescent="0.2">
      <c r="A3967" s="160" t="s">
        <v>1039</v>
      </c>
      <c r="B3967" s="160" t="s">
        <v>16</v>
      </c>
      <c r="C3967" s="160">
        <v>2024</v>
      </c>
      <c r="D3967" s="160" t="s">
        <v>965</v>
      </c>
      <c r="E3967" s="160">
        <v>1899</v>
      </c>
    </row>
    <row r="3968" spans="1:5" x14ac:dyDescent="0.2">
      <c r="A3968" s="160" t="s">
        <v>1039</v>
      </c>
      <c r="B3968" s="160" t="s">
        <v>16</v>
      </c>
      <c r="C3968" s="160">
        <v>2024</v>
      </c>
      <c r="D3968" s="160" t="s">
        <v>966</v>
      </c>
      <c r="E3968" s="160">
        <v>1964</v>
      </c>
    </row>
    <row r="3969" spans="1:5" x14ac:dyDescent="0.2">
      <c r="A3969" s="160" t="s">
        <v>1039</v>
      </c>
      <c r="B3969" s="160" t="s">
        <v>16</v>
      </c>
      <c r="C3969" s="160">
        <v>2024</v>
      </c>
      <c r="D3969" s="160" t="s">
        <v>967</v>
      </c>
      <c r="E3969" s="160">
        <v>1836</v>
      </c>
    </row>
    <row r="3970" spans="1:5" x14ac:dyDescent="0.2">
      <c r="A3970" s="160" t="s">
        <v>1039</v>
      </c>
      <c r="B3970" s="160" t="s">
        <v>16</v>
      </c>
      <c r="C3970" s="160">
        <v>2024</v>
      </c>
      <c r="D3970" s="160" t="s">
        <v>968</v>
      </c>
      <c r="E3970" s="160">
        <v>2010</v>
      </c>
    </row>
    <row r="3971" spans="1:5" x14ac:dyDescent="0.2">
      <c r="A3971" s="160" t="s">
        <v>1039</v>
      </c>
      <c r="B3971" s="160" t="s">
        <v>16</v>
      </c>
      <c r="C3971" s="160">
        <v>2024</v>
      </c>
      <c r="D3971" s="160" t="s">
        <v>969</v>
      </c>
      <c r="E3971" s="160">
        <v>2044</v>
      </c>
    </row>
    <row r="3972" spans="1:5" x14ac:dyDescent="0.2">
      <c r="A3972" s="160" t="s">
        <v>1039</v>
      </c>
      <c r="B3972" s="160" t="s">
        <v>16</v>
      </c>
      <c r="C3972" s="160">
        <v>2024</v>
      </c>
      <c r="D3972" s="160" t="s">
        <v>970</v>
      </c>
      <c r="E3972" s="160">
        <v>1510</v>
      </c>
    </row>
    <row r="3973" spans="1:5" x14ac:dyDescent="0.2">
      <c r="A3973" s="160" t="s">
        <v>1039</v>
      </c>
      <c r="B3973" s="160" t="s">
        <v>16</v>
      </c>
      <c r="C3973" s="160">
        <v>2024</v>
      </c>
      <c r="D3973" s="160" t="s">
        <v>971</v>
      </c>
      <c r="E3973" s="160">
        <v>1536</v>
      </c>
    </row>
    <row r="3974" spans="1:5" x14ac:dyDescent="0.2">
      <c r="A3974" s="160" t="s">
        <v>1039</v>
      </c>
      <c r="B3974" s="160" t="s">
        <v>16</v>
      </c>
      <c r="C3974" s="160">
        <v>2024</v>
      </c>
      <c r="D3974" s="160" t="s">
        <v>972</v>
      </c>
      <c r="E3974" s="160">
        <v>1997</v>
      </c>
    </row>
    <row r="3975" spans="1:5" x14ac:dyDescent="0.2">
      <c r="A3975" s="160" t="s">
        <v>1039</v>
      </c>
      <c r="B3975" s="160" t="s">
        <v>16</v>
      </c>
      <c r="C3975" s="160">
        <v>2024</v>
      </c>
      <c r="D3975" s="160" t="s">
        <v>973</v>
      </c>
      <c r="E3975" s="160">
        <v>1879</v>
      </c>
    </row>
    <row r="3976" spans="1:5" x14ac:dyDescent="0.2">
      <c r="A3976" s="160" t="s">
        <v>1039</v>
      </c>
      <c r="B3976" s="160" t="s">
        <v>16</v>
      </c>
      <c r="C3976" s="160">
        <v>2024</v>
      </c>
      <c r="D3976" s="160" t="s">
        <v>974</v>
      </c>
      <c r="E3976" s="160">
        <v>1962</v>
      </c>
    </row>
    <row r="3977" spans="1:5" x14ac:dyDescent="0.2">
      <c r="A3977" s="160" t="s">
        <v>1039</v>
      </c>
      <c r="B3977" s="160" t="s">
        <v>16</v>
      </c>
      <c r="C3977" s="160">
        <v>2024</v>
      </c>
      <c r="D3977" s="160" t="s">
        <v>975</v>
      </c>
      <c r="E3977" s="160">
        <v>1843</v>
      </c>
    </row>
    <row r="3978" spans="1:5" x14ac:dyDescent="0.2">
      <c r="A3978" s="160" t="s">
        <v>1039</v>
      </c>
      <c r="B3978" s="160" t="s">
        <v>16</v>
      </c>
      <c r="C3978" s="160">
        <v>2024</v>
      </c>
      <c r="D3978" s="160" t="s">
        <v>976</v>
      </c>
      <c r="E3978" s="160">
        <v>1670</v>
      </c>
    </row>
    <row r="3979" spans="1:5" x14ac:dyDescent="0.2">
      <c r="A3979" s="160" t="s">
        <v>1039</v>
      </c>
      <c r="B3979" s="160" t="s">
        <v>16</v>
      </c>
      <c r="C3979" s="160">
        <v>2024</v>
      </c>
      <c r="D3979" s="160" t="s">
        <v>977</v>
      </c>
      <c r="E3979" s="160">
        <v>1497</v>
      </c>
    </row>
    <row r="3980" spans="1:5" x14ac:dyDescent="0.2">
      <c r="A3980" s="160" t="s">
        <v>1039</v>
      </c>
      <c r="B3980" s="160" t="s">
        <v>16</v>
      </c>
      <c r="C3980" s="160">
        <v>2024</v>
      </c>
      <c r="D3980" s="160" t="s">
        <v>978</v>
      </c>
      <c r="E3980" s="160">
        <v>1458</v>
      </c>
    </row>
    <row r="3981" spans="1:5" x14ac:dyDescent="0.2">
      <c r="A3981" s="160" t="s">
        <v>1039</v>
      </c>
      <c r="B3981" s="160" t="s">
        <v>16</v>
      </c>
      <c r="C3981" s="160">
        <v>2024</v>
      </c>
      <c r="D3981" s="160" t="s">
        <v>979</v>
      </c>
      <c r="E3981" s="160">
        <v>1823</v>
      </c>
    </row>
    <row r="3982" spans="1:5" x14ac:dyDescent="0.2">
      <c r="A3982" s="160" t="s">
        <v>1039</v>
      </c>
      <c r="B3982" s="160" t="s">
        <v>16</v>
      </c>
      <c r="C3982" s="160">
        <v>2024</v>
      </c>
      <c r="D3982" s="160" t="s">
        <v>980</v>
      </c>
      <c r="E3982" s="160">
        <v>1895</v>
      </c>
    </row>
    <row r="3983" spans="1:5" x14ac:dyDescent="0.2">
      <c r="A3983" s="160" t="s">
        <v>1039</v>
      </c>
      <c r="B3983" s="160" t="s">
        <v>16</v>
      </c>
      <c r="C3983" s="160">
        <v>2024</v>
      </c>
      <c r="D3983" s="160" t="s">
        <v>981</v>
      </c>
      <c r="E3983" s="160">
        <v>1854</v>
      </c>
    </row>
    <row r="3984" spans="1:5" x14ac:dyDescent="0.2">
      <c r="A3984" s="160" t="s">
        <v>1039</v>
      </c>
      <c r="B3984" s="160" t="s">
        <v>16</v>
      </c>
      <c r="C3984" s="160">
        <v>2024</v>
      </c>
      <c r="D3984" s="160" t="s">
        <v>982</v>
      </c>
      <c r="E3984" s="160">
        <v>1875</v>
      </c>
    </row>
    <row r="3985" spans="1:5" x14ac:dyDescent="0.2">
      <c r="A3985" s="160" t="s">
        <v>1039</v>
      </c>
      <c r="B3985" s="160" t="s">
        <v>16</v>
      </c>
      <c r="C3985" s="160">
        <v>2024</v>
      </c>
      <c r="D3985" s="160" t="s">
        <v>983</v>
      </c>
      <c r="E3985" s="160">
        <v>1964</v>
      </c>
    </row>
    <row r="3986" spans="1:5" x14ac:dyDescent="0.2">
      <c r="A3986" s="160" t="s">
        <v>1039</v>
      </c>
      <c r="B3986" s="160" t="s">
        <v>16</v>
      </c>
      <c r="C3986" s="160">
        <v>2024</v>
      </c>
      <c r="D3986" s="160" t="s">
        <v>984</v>
      </c>
      <c r="E3986" s="160">
        <v>1500</v>
      </c>
    </row>
    <row r="3987" spans="1:5" x14ac:dyDescent="0.2">
      <c r="A3987" s="160" t="s">
        <v>1039</v>
      </c>
      <c r="B3987" s="160" t="s">
        <v>16</v>
      </c>
      <c r="C3987" s="160">
        <v>2024</v>
      </c>
      <c r="D3987" s="160" t="s">
        <v>985</v>
      </c>
      <c r="E3987" s="160">
        <v>1541</v>
      </c>
    </row>
    <row r="3988" spans="1:5" x14ac:dyDescent="0.2">
      <c r="A3988" s="160" t="s">
        <v>1039</v>
      </c>
      <c r="B3988" s="160" t="s">
        <v>16</v>
      </c>
      <c r="C3988" s="160">
        <v>2024</v>
      </c>
      <c r="D3988" s="160" t="s">
        <v>986</v>
      </c>
      <c r="E3988" s="160">
        <v>1996</v>
      </c>
    </row>
    <row r="3989" spans="1:5" x14ac:dyDescent="0.2">
      <c r="A3989" s="160" t="s">
        <v>1039</v>
      </c>
      <c r="B3989" s="160" t="s">
        <v>16</v>
      </c>
      <c r="C3989" s="160">
        <v>2024</v>
      </c>
      <c r="D3989" s="160" t="s">
        <v>987</v>
      </c>
      <c r="E3989" s="160">
        <v>1885</v>
      </c>
    </row>
    <row r="3990" spans="1:5" x14ac:dyDescent="0.2">
      <c r="A3990" s="160" t="s">
        <v>1039</v>
      </c>
      <c r="B3990" s="160" t="s">
        <v>16</v>
      </c>
      <c r="C3990" s="160">
        <v>2024</v>
      </c>
      <c r="D3990" s="160" t="s">
        <v>988</v>
      </c>
      <c r="E3990" s="160">
        <v>1794</v>
      </c>
    </row>
    <row r="3991" spans="1:5" x14ac:dyDescent="0.2">
      <c r="A3991" s="160" t="s">
        <v>1039</v>
      </c>
      <c r="B3991" s="160" t="s">
        <v>16</v>
      </c>
      <c r="C3991" s="160">
        <v>2024</v>
      </c>
      <c r="D3991" s="160" t="s">
        <v>989</v>
      </c>
      <c r="E3991" s="160">
        <v>1875</v>
      </c>
    </row>
    <row r="3992" spans="1:5" x14ac:dyDescent="0.2">
      <c r="A3992" s="160" t="s">
        <v>1039</v>
      </c>
      <c r="B3992" s="160" t="s">
        <v>16</v>
      </c>
      <c r="C3992" s="160">
        <v>2024</v>
      </c>
      <c r="D3992" s="160" t="s">
        <v>990</v>
      </c>
      <c r="E3992" s="160">
        <v>1879</v>
      </c>
    </row>
    <row r="3993" spans="1:5" x14ac:dyDescent="0.2">
      <c r="A3993" s="160" t="s">
        <v>1039</v>
      </c>
      <c r="B3993" s="160" t="s">
        <v>16</v>
      </c>
      <c r="C3993" s="160">
        <v>2024</v>
      </c>
      <c r="D3993" s="160" t="s">
        <v>991</v>
      </c>
      <c r="E3993" s="160">
        <v>1572</v>
      </c>
    </row>
    <row r="3994" spans="1:5" x14ac:dyDescent="0.2">
      <c r="A3994" s="160" t="s">
        <v>1039</v>
      </c>
      <c r="B3994" s="160" t="s">
        <v>16</v>
      </c>
      <c r="C3994" s="160">
        <v>2024</v>
      </c>
      <c r="D3994" s="160" t="s">
        <v>992</v>
      </c>
      <c r="E3994" s="160">
        <v>1509</v>
      </c>
    </row>
    <row r="3995" spans="1:5" x14ac:dyDescent="0.2">
      <c r="A3995" s="160" t="s">
        <v>1039</v>
      </c>
      <c r="B3995" s="160" t="s">
        <v>16</v>
      </c>
      <c r="C3995" s="160">
        <v>2024</v>
      </c>
      <c r="D3995" s="160" t="s">
        <v>993</v>
      </c>
      <c r="E3995" s="160">
        <v>1839</v>
      </c>
    </row>
    <row r="3996" spans="1:5" x14ac:dyDescent="0.2">
      <c r="A3996" s="160" t="s">
        <v>1039</v>
      </c>
      <c r="B3996" s="160" t="s">
        <v>16</v>
      </c>
      <c r="C3996" s="160">
        <v>2024</v>
      </c>
      <c r="D3996" s="160" t="s">
        <v>994</v>
      </c>
      <c r="E3996" s="160">
        <v>1738</v>
      </c>
    </row>
    <row r="3997" spans="1:5" x14ac:dyDescent="0.2">
      <c r="A3997" s="160" t="s">
        <v>1039</v>
      </c>
      <c r="B3997" s="160" t="s">
        <v>16</v>
      </c>
      <c r="C3997" s="160">
        <v>2024</v>
      </c>
      <c r="D3997" s="160" t="s">
        <v>995</v>
      </c>
      <c r="E3997" s="160">
        <v>1733</v>
      </c>
    </row>
    <row r="3998" spans="1:5" x14ac:dyDescent="0.2">
      <c r="A3998" s="160" t="s">
        <v>1039</v>
      </c>
      <c r="B3998" s="160" t="s">
        <v>16</v>
      </c>
      <c r="C3998" s="160">
        <v>2024</v>
      </c>
      <c r="D3998" s="160" t="s">
        <v>996</v>
      </c>
      <c r="E3998" s="160">
        <v>1891</v>
      </c>
    </row>
    <row r="3999" spans="1:5" x14ac:dyDescent="0.2">
      <c r="A3999" s="160" t="s">
        <v>1039</v>
      </c>
      <c r="B3999" s="160" t="s">
        <v>16</v>
      </c>
      <c r="C3999" s="160">
        <v>2024</v>
      </c>
      <c r="D3999" s="160" t="s">
        <v>997</v>
      </c>
      <c r="E3999" s="160">
        <v>1831</v>
      </c>
    </row>
    <row r="4000" spans="1:5" x14ac:dyDescent="0.2">
      <c r="A4000" s="160" t="s">
        <v>1039</v>
      </c>
      <c r="B4000" s="160" t="s">
        <v>16</v>
      </c>
      <c r="C4000" s="160">
        <v>2024</v>
      </c>
      <c r="D4000" s="160" t="s">
        <v>998</v>
      </c>
      <c r="E4000" s="160">
        <v>1417</v>
      </c>
    </row>
    <row r="4001" spans="1:5" x14ac:dyDescent="0.2">
      <c r="A4001" s="160" t="s">
        <v>1039</v>
      </c>
      <c r="B4001" s="160" t="s">
        <v>16</v>
      </c>
      <c r="C4001" s="160">
        <v>2024</v>
      </c>
      <c r="D4001" s="160" t="s">
        <v>999</v>
      </c>
      <c r="E4001" s="160">
        <v>1437</v>
      </c>
    </row>
    <row r="4002" spans="1:5" x14ac:dyDescent="0.2">
      <c r="A4002" s="160" t="s">
        <v>1039</v>
      </c>
      <c r="B4002" s="160" t="s">
        <v>16</v>
      </c>
      <c r="C4002" s="160">
        <v>2024</v>
      </c>
      <c r="D4002" s="160" t="s">
        <v>1000</v>
      </c>
      <c r="E4002" s="160">
        <v>1835</v>
      </c>
    </row>
    <row r="4003" spans="1:5" x14ac:dyDescent="0.2">
      <c r="A4003" s="160" t="s">
        <v>1039</v>
      </c>
      <c r="B4003" s="160" t="s">
        <v>16</v>
      </c>
      <c r="C4003" s="160">
        <v>2024</v>
      </c>
      <c r="D4003" s="160" t="s">
        <v>1001</v>
      </c>
      <c r="E4003" s="160">
        <v>1864</v>
      </c>
    </row>
    <row r="4004" spans="1:5" x14ac:dyDescent="0.2">
      <c r="A4004" s="160" t="s">
        <v>1039</v>
      </c>
      <c r="B4004" s="160" t="s">
        <v>16</v>
      </c>
      <c r="C4004" s="160">
        <v>2024</v>
      </c>
      <c r="D4004" s="160" t="s">
        <v>1002</v>
      </c>
      <c r="E4004" s="160">
        <v>1729</v>
      </c>
    </row>
    <row r="4005" spans="1:5" x14ac:dyDescent="0.2">
      <c r="A4005" s="160" t="s">
        <v>1039</v>
      </c>
      <c r="B4005" s="160" t="s">
        <v>16</v>
      </c>
      <c r="C4005" s="160">
        <v>2024</v>
      </c>
      <c r="D4005" s="160" t="s">
        <v>1003</v>
      </c>
      <c r="E4005" s="160">
        <v>1816</v>
      </c>
    </row>
    <row r="4006" spans="1:5" x14ac:dyDescent="0.2">
      <c r="A4006" s="160" t="s">
        <v>1039</v>
      </c>
      <c r="B4006" s="160" t="s">
        <v>16</v>
      </c>
      <c r="C4006" s="160">
        <v>2024</v>
      </c>
      <c r="D4006" s="160" t="s">
        <v>1004</v>
      </c>
      <c r="E4006" s="160">
        <v>1825</v>
      </c>
    </row>
    <row r="4007" spans="1:5" x14ac:dyDescent="0.2">
      <c r="A4007" s="160" t="s">
        <v>1039</v>
      </c>
      <c r="B4007" s="160" t="s">
        <v>16</v>
      </c>
      <c r="C4007" s="160">
        <v>2024</v>
      </c>
      <c r="D4007" s="160" t="s">
        <v>1005</v>
      </c>
      <c r="E4007" s="160">
        <v>1397</v>
      </c>
    </row>
    <row r="4008" spans="1:5" x14ac:dyDescent="0.2">
      <c r="A4008" s="160" t="s">
        <v>1039</v>
      </c>
      <c r="B4008" s="160" t="s">
        <v>16</v>
      </c>
      <c r="C4008" s="160">
        <v>2024</v>
      </c>
      <c r="D4008" s="160" t="s">
        <v>1006</v>
      </c>
      <c r="E4008" s="160">
        <v>1371</v>
      </c>
    </row>
    <row r="4009" spans="1:5" x14ac:dyDescent="0.2">
      <c r="A4009" s="160" t="s">
        <v>1039</v>
      </c>
      <c r="B4009" s="160" t="s">
        <v>16</v>
      </c>
      <c r="C4009" s="160">
        <v>2024</v>
      </c>
      <c r="D4009" s="160" t="s">
        <v>1007</v>
      </c>
      <c r="E4009" s="160">
        <v>1861</v>
      </c>
    </row>
    <row r="4010" spans="1:5" x14ac:dyDescent="0.2">
      <c r="A4010" s="160" t="s">
        <v>1039</v>
      </c>
      <c r="B4010" s="160" t="s">
        <v>16</v>
      </c>
      <c r="C4010" s="160">
        <v>2024</v>
      </c>
      <c r="D4010" s="160" t="s">
        <v>1008</v>
      </c>
      <c r="E4010" s="160">
        <v>1690</v>
      </c>
    </row>
    <row r="4011" spans="1:5" x14ac:dyDescent="0.2">
      <c r="A4011" s="160" t="s">
        <v>1039</v>
      </c>
      <c r="B4011" s="160" t="s">
        <v>16</v>
      </c>
      <c r="C4011" s="160">
        <v>2024</v>
      </c>
      <c r="D4011" s="160" t="s">
        <v>1009</v>
      </c>
      <c r="E4011" s="160">
        <v>1810</v>
      </c>
    </row>
    <row r="4012" spans="1:5" x14ac:dyDescent="0.2">
      <c r="A4012" s="160" t="s">
        <v>1039</v>
      </c>
      <c r="B4012" s="160" t="s">
        <v>16</v>
      </c>
      <c r="C4012" s="160">
        <v>2024</v>
      </c>
      <c r="D4012" s="160" t="s">
        <v>1010</v>
      </c>
      <c r="E4012" s="160">
        <v>1769</v>
      </c>
    </row>
    <row r="4013" spans="1:5" x14ac:dyDescent="0.2">
      <c r="A4013" s="160" t="s">
        <v>1039</v>
      </c>
      <c r="B4013" s="160" t="s">
        <v>16</v>
      </c>
      <c r="C4013" s="160">
        <v>2024</v>
      </c>
      <c r="D4013" s="160" t="s">
        <v>1011</v>
      </c>
      <c r="E4013" s="160">
        <v>1864</v>
      </c>
    </row>
    <row r="4014" spans="1:5" x14ac:dyDescent="0.2">
      <c r="A4014" s="160" t="s">
        <v>1039</v>
      </c>
      <c r="B4014" s="160" t="s">
        <v>16</v>
      </c>
      <c r="C4014" s="160">
        <v>2024</v>
      </c>
      <c r="D4014" s="160" t="s">
        <v>1012</v>
      </c>
      <c r="E4014" s="160">
        <v>1428</v>
      </c>
    </row>
    <row r="4015" spans="1:5" x14ac:dyDescent="0.2">
      <c r="A4015" s="160" t="s">
        <v>1039</v>
      </c>
      <c r="B4015" s="160" t="s">
        <v>16</v>
      </c>
      <c r="C4015" s="160">
        <v>2024</v>
      </c>
      <c r="D4015" s="160" t="s">
        <v>1013</v>
      </c>
      <c r="E4015" s="160">
        <v>1486</v>
      </c>
    </row>
    <row r="4016" spans="1:5" x14ac:dyDescent="0.2">
      <c r="A4016" s="160" t="s">
        <v>1039</v>
      </c>
      <c r="B4016" s="160" t="s">
        <v>16</v>
      </c>
      <c r="C4016" s="160">
        <v>2024</v>
      </c>
      <c r="D4016" s="160" t="s">
        <v>1014</v>
      </c>
      <c r="E4016" s="160">
        <v>1788</v>
      </c>
    </row>
    <row r="4017" spans="1:5" x14ac:dyDescent="0.2">
      <c r="A4017" s="160" t="s">
        <v>1039</v>
      </c>
      <c r="B4017" s="160" t="s">
        <v>16</v>
      </c>
      <c r="C4017" s="160">
        <v>2024</v>
      </c>
      <c r="D4017" s="160" t="s">
        <v>1015</v>
      </c>
      <c r="E4017" s="160">
        <v>1846</v>
      </c>
    </row>
    <row r="4018" spans="1:5" x14ac:dyDescent="0.2">
      <c r="A4018" s="160" t="s">
        <v>1039</v>
      </c>
      <c r="B4018" s="160" t="s">
        <v>16</v>
      </c>
      <c r="C4018" s="160">
        <v>2024</v>
      </c>
      <c r="D4018" s="160" t="s">
        <v>1016</v>
      </c>
      <c r="E4018" s="160">
        <v>1736</v>
      </c>
    </row>
    <row r="4019" spans="1:5" x14ac:dyDescent="0.2">
      <c r="A4019" s="160" t="s">
        <v>1039</v>
      </c>
      <c r="B4019" s="160" t="s">
        <v>16</v>
      </c>
      <c r="C4019" s="160">
        <v>2024</v>
      </c>
      <c r="D4019" s="160" t="s">
        <v>1017</v>
      </c>
      <c r="E4019" s="160">
        <v>1945</v>
      </c>
    </row>
    <row r="4020" spans="1:5" x14ac:dyDescent="0.2">
      <c r="A4020" s="160" t="s">
        <v>1039</v>
      </c>
      <c r="B4020" s="160" t="s">
        <v>16</v>
      </c>
      <c r="C4020" s="160">
        <v>2024</v>
      </c>
      <c r="D4020" s="160" t="s">
        <v>1018</v>
      </c>
      <c r="E4020" s="160">
        <v>1819</v>
      </c>
    </row>
    <row r="4021" spans="1:5" x14ac:dyDescent="0.2">
      <c r="A4021" s="160" t="s">
        <v>1039</v>
      </c>
      <c r="B4021" s="160" t="s">
        <v>16</v>
      </c>
      <c r="C4021" s="160">
        <v>2024</v>
      </c>
      <c r="D4021" s="160" t="s">
        <v>1019</v>
      </c>
      <c r="E4021" s="160">
        <v>1453</v>
      </c>
    </row>
    <row r="4022" spans="1:5" x14ac:dyDescent="0.2">
      <c r="A4022" s="160" t="s">
        <v>1039</v>
      </c>
      <c r="B4022" s="160" t="s">
        <v>16</v>
      </c>
      <c r="C4022" s="160">
        <v>2024</v>
      </c>
      <c r="D4022" s="160" t="s">
        <v>1020</v>
      </c>
      <c r="E4022" s="160">
        <v>1421</v>
      </c>
    </row>
    <row r="4023" spans="1:5" x14ac:dyDescent="0.2">
      <c r="A4023" s="160" t="s">
        <v>1039</v>
      </c>
      <c r="B4023" s="160" t="s">
        <v>16</v>
      </c>
      <c r="C4023" s="160">
        <v>2024</v>
      </c>
      <c r="D4023" s="160" t="s">
        <v>1021</v>
      </c>
      <c r="E4023" s="160">
        <v>1893</v>
      </c>
    </row>
    <row r="4024" spans="1:5" x14ac:dyDescent="0.2">
      <c r="A4024" s="160" t="s">
        <v>1039</v>
      </c>
      <c r="B4024" s="160" t="s">
        <v>16</v>
      </c>
      <c r="C4024" s="160">
        <v>2024</v>
      </c>
      <c r="D4024" s="160" t="s">
        <v>1022</v>
      </c>
      <c r="E4024" s="160">
        <v>1858</v>
      </c>
    </row>
    <row r="4025" spans="1:5" x14ac:dyDescent="0.2">
      <c r="A4025" s="160" t="s">
        <v>1039</v>
      </c>
      <c r="B4025" s="160" t="s">
        <v>16</v>
      </c>
      <c r="C4025" s="160">
        <v>2024</v>
      </c>
      <c r="D4025" s="160" t="s">
        <v>1023</v>
      </c>
      <c r="E4025" s="160">
        <v>1931</v>
      </c>
    </row>
    <row r="4026" spans="1:5" x14ac:dyDescent="0.2">
      <c r="A4026" s="160" t="s">
        <v>1039</v>
      </c>
      <c r="B4026" s="160" t="s">
        <v>16</v>
      </c>
      <c r="C4026" s="160">
        <v>2024</v>
      </c>
      <c r="D4026" s="160" t="s">
        <v>1024</v>
      </c>
      <c r="E4026" s="160">
        <v>1848</v>
      </c>
    </row>
    <row r="4027" spans="1:5" x14ac:dyDescent="0.2">
      <c r="A4027" s="160" t="s">
        <v>1039</v>
      </c>
      <c r="B4027" s="160" t="s">
        <v>16</v>
      </c>
      <c r="C4027" s="160">
        <v>2024</v>
      </c>
      <c r="D4027" s="160" t="s">
        <v>1025</v>
      </c>
      <c r="E4027" s="160">
        <v>2018</v>
      </c>
    </row>
    <row r="4028" spans="1:5" x14ac:dyDescent="0.2">
      <c r="A4028" s="160" t="s">
        <v>1039</v>
      </c>
      <c r="B4028" s="160" t="s">
        <v>16</v>
      </c>
      <c r="C4028" s="160">
        <v>2024</v>
      </c>
      <c r="D4028" s="160" t="s">
        <v>1026</v>
      </c>
      <c r="E4028" s="160">
        <v>1470</v>
      </c>
    </row>
    <row r="4029" spans="1:5" x14ac:dyDescent="0.2">
      <c r="A4029" s="160" t="s">
        <v>1039</v>
      </c>
      <c r="B4029" s="160" t="s">
        <v>16</v>
      </c>
      <c r="C4029" s="160">
        <v>2024</v>
      </c>
      <c r="D4029" s="160" t="s">
        <v>1027</v>
      </c>
      <c r="E4029" s="160">
        <v>1430</v>
      </c>
    </row>
    <row r="4030" spans="1:5" x14ac:dyDescent="0.2">
      <c r="A4030" s="160" t="s">
        <v>1039</v>
      </c>
      <c r="B4030" s="160" t="s">
        <v>16</v>
      </c>
      <c r="C4030" s="160">
        <v>2024</v>
      </c>
      <c r="D4030" s="160" t="s">
        <v>1028</v>
      </c>
      <c r="E4030" s="160">
        <v>1877</v>
      </c>
    </row>
    <row r="4031" spans="1:5" x14ac:dyDescent="0.2">
      <c r="A4031" s="160" t="s">
        <v>1039</v>
      </c>
      <c r="B4031" s="160" t="s">
        <v>16</v>
      </c>
      <c r="C4031" s="160">
        <v>2024</v>
      </c>
      <c r="D4031" s="160" t="s">
        <v>1029</v>
      </c>
      <c r="E4031" s="160">
        <v>1333</v>
      </c>
    </row>
    <row r="4032" spans="1:5" x14ac:dyDescent="0.2">
      <c r="A4032" s="160" t="s">
        <v>1039</v>
      </c>
      <c r="B4032" s="160" t="s">
        <v>16</v>
      </c>
      <c r="C4032" s="160">
        <v>2024</v>
      </c>
      <c r="D4032" s="160" t="s">
        <v>1030</v>
      </c>
      <c r="E4032" s="160">
        <v>1230</v>
      </c>
    </row>
    <row r="4033" spans="1:5" x14ac:dyDescent="0.2">
      <c r="A4033" s="160" t="s">
        <v>1039</v>
      </c>
      <c r="B4033" s="160" t="s">
        <v>16</v>
      </c>
      <c r="C4033" s="160">
        <v>2024</v>
      </c>
      <c r="D4033" s="160" t="s">
        <v>1031</v>
      </c>
      <c r="E4033" s="160">
        <v>1345</v>
      </c>
    </row>
    <row r="4034" spans="1:5" x14ac:dyDescent="0.2">
      <c r="A4034" s="160" t="s">
        <v>1039</v>
      </c>
      <c r="B4034" s="160" t="s">
        <v>16</v>
      </c>
      <c r="C4034" s="160">
        <v>2024</v>
      </c>
      <c r="D4034" s="160" t="s">
        <v>1032</v>
      </c>
      <c r="E4034" s="160">
        <v>2094</v>
      </c>
    </row>
    <row r="4035" spans="1:5" x14ac:dyDescent="0.2">
      <c r="A4035" s="160" t="s">
        <v>1039</v>
      </c>
      <c r="B4035" s="160" t="s">
        <v>16</v>
      </c>
      <c r="C4035" s="160">
        <v>2024</v>
      </c>
      <c r="D4035" s="160" t="s">
        <v>1033</v>
      </c>
      <c r="E4035" s="160">
        <v>1476</v>
      </c>
    </row>
    <row r="4036" spans="1:5" x14ac:dyDescent="0.2">
      <c r="A4036" s="160" t="s">
        <v>1039</v>
      </c>
      <c r="B4036" s="160" t="s">
        <v>16</v>
      </c>
      <c r="C4036" s="160">
        <v>2024</v>
      </c>
      <c r="D4036" s="160" t="s">
        <v>1034</v>
      </c>
      <c r="E4036" s="160">
        <v>1447</v>
      </c>
    </row>
    <row r="4037" spans="1:5" x14ac:dyDescent="0.2">
      <c r="A4037" s="160" t="s">
        <v>1039</v>
      </c>
      <c r="B4037" s="160" t="s">
        <v>16</v>
      </c>
      <c r="C4037" s="160">
        <v>2024</v>
      </c>
      <c r="D4037" s="160" t="s">
        <v>1035</v>
      </c>
      <c r="E4037" s="160">
        <v>1937</v>
      </c>
    </row>
    <row r="4038" spans="1:5" x14ac:dyDescent="0.2">
      <c r="A4038" s="160" t="s">
        <v>1039</v>
      </c>
      <c r="B4038" s="160" t="s">
        <v>16</v>
      </c>
      <c r="C4038" s="160">
        <v>2024</v>
      </c>
      <c r="D4038" s="160" t="s">
        <v>1036</v>
      </c>
      <c r="E4038" s="160">
        <v>1419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53</vt:i4>
      </vt:variant>
    </vt:vector>
  </HeadingPairs>
  <TitlesOfParts>
    <vt:vector size="53" baseType="lpstr">
      <vt:lpstr>Titel</vt:lpstr>
      <vt:lpstr>Informationen_Barrierefreiheit</vt:lpstr>
      <vt:lpstr>Inhaltsübersicht</vt:lpstr>
      <vt:lpstr>GENESIS-Online</vt:lpstr>
      <vt:lpstr>Impressum</vt:lpstr>
      <vt:lpstr>Informationen_zur_Statistik</vt:lpstr>
      <vt:lpstr>12612-b01</vt:lpstr>
      <vt:lpstr>12612-b02</vt:lpstr>
      <vt:lpstr>12612-b03</vt:lpstr>
      <vt:lpstr>12612-01</vt:lpstr>
      <vt:lpstr>12612-02</vt:lpstr>
      <vt:lpstr>12612-03</vt:lpstr>
      <vt:lpstr>12612-04</vt:lpstr>
      <vt:lpstr>12612-05</vt:lpstr>
      <vt:lpstr>12612-06</vt:lpstr>
      <vt:lpstr>12612-07</vt:lpstr>
      <vt:lpstr>12612-08</vt:lpstr>
      <vt:lpstr>12612-09</vt:lpstr>
      <vt:lpstr>12612-10</vt:lpstr>
      <vt:lpstr>12612-11</vt:lpstr>
      <vt:lpstr>12612-12</vt:lpstr>
      <vt:lpstr>12612-13</vt:lpstr>
      <vt:lpstr>12612-14</vt:lpstr>
      <vt:lpstr>12612-15</vt:lpstr>
      <vt:lpstr>12612-16</vt:lpstr>
      <vt:lpstr>12612-17</vt:lpstr>
      <vt:lpstr>12612-18</vt:lpstr>
      <vt:lpstr>12612-19</vt:lpstr>
      <vt:lpstr>12612-20</vt:lpstr>
      <vt:lpstr>Erläuterung_zu_CSV-Tabellen</vt:lpstr>
      <vt:lpstr>csv-12612-b01</vt:lpstr>
      <vt:lpstr>csv-12612-b02</vt:lpstr>
      <vt:lpstr>csv-12612-b03</vt:lpstr>
      <vt:lpstr>csv-12612-01</vt:lpstr>
      <vt:lpstr>csv-12612-02</vt:lpstr>
      <vt:lpstr>csv-12612-03</vt:lpstr>
      <vt:lpstr>csv-12612-04</vt:lpstr>
      <vt:lpstr>csv-12612-05</vt:lpstr>
      <vt:lpstr>csv-12612-06</vt:lpstr>
      <vt:lpstr>csv-12612-07</vt:lpstr>
      <vt:lpstr>csv-12612-08</vt:lpstr>
      <vt:lpstr>csv-12612-09</vt:lpstr>
      <vt:lpstr>csv-12612-10</vt:lpstr>
      <vt:lpstr>csv-12612-11</vt:lpstr>
      <vt:lpstr>csv-12612-12</vt:lpstr>
      <vt:lpstr>csv-12612-13</vt:lpstr>
      <vt:lpstr>csv_12612-14</vt:lpstr>
      <vt:lpstr>csv-12612-15</vt:lpstr>
      <vt:lpstr>csv-12612-16</vt:lpstr>
      <vt:lpstr>csv-12612-17</vt:lpstr>
      <vt:lpstr>csv-12612-18</vt:lpstr>
      <vt:lpstr>csv-12612-19</vt:lpstr>
      <vt:lpstr>csv-12612-20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 Geburten - 2024</dc:title>
  <dc:creator>Statistisches Bundesamt (Destatis)</dc:creator>
  <cp:keywords>Geburten, Lebendgeborene, Totgeborene, Mehrlingsgeburten, Mehrlingskinder, Staatsangehörigkeit</cp:keywords>
  <cp:lastModifiedBy>Lenz, Thomas (B33)</cp:lastModifiedBy>
  <cp:lastPrinted>2025-07-29T08:11:52Z</cp:lastPrinted>
  <dcterms:created xsi:type="dcterms:W3CDTF">2023-06-16T07:25:08Z</dcterms:created>
  <dcterms:modified xsi:type="dcterms:W3CDTF">2026-03-05T07:47:58Z</dcterms:modified>
</cp:coreProperties>
</file>