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natinc" sheetId="1" r:id="rId1"/>
  </sheets>
  <externalReferences>
    <externalReference r:id="rId2"/>
  </externalReferences>
  <definedNames>
    <definedName name="_Regression_Int" localSheetId="0" hidden="1">1</definedName>
    <definedName name="_xlnm.Print_Area" localSheetId="0">natinc!$V$1:$AS$23</definedName>
    <definedName name="Print_Area_MI" localSheetId="0">natinc!$H$4:$W$21</definedName>
    <definedName name="_xlnm.Print_Titles" localSheetId="0">natinc!$A:$A</definedName>
  </definedNames>
  <calcPr calcId="145621"/>
</workbook>
</file>

<file path=xl/calcChain.xml><?xml version="1.0" encoding="utf-8"?>
<calcChain xmlns="http://schemas.openxmlformats.org/spreadsheetml/2006/main">
  <c r="AQ22" i="1" l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<sst xmlns="http://schemas.openxmlformats.org/spreadsheetml/2006/main" count="20" uniqueCount="20">
  <si>
    <t>Natural Increase (Births minus Deaths)</t>
  </si>
  <si>
    <t>Sources: Virginia Department of Health &amp; HRPDC</t>
  </si>
  <si>
    <t>Chesapeake</t>
  </si>
  <si>
    <t>Franklin</t>
  </si>
  <si>
    <t>Gloucester County</t>
  </si>
  <si>
    <t>Hampton</t>
  </si>
  <si>
    <t>Isle of Wight County</t>
  </si>
  <si>
    <t>James City County</t>
  </si>
  <si>
    <t>Newport News</t>
  </si>
  <si>
    <t>Norfolk</t>
  </si>
  <si>
    <t>Poquoson</t>
  </si>
  <si>
    <t>Portsmouth</t>
  </si>
  <si>
    <t>Southampton County</t>
  </si>
  <si>
    <t>Suffolk</t>
  </si>
  <si>
    <t>Surry County</t>
  </si>
  <si>
    <t>Virginia Beach</t>
  </si>
  <si>
    <t>Williamsburg</t>
  </si>
  <si>
    <t>York County</t>
  </si>
  <si>
    <t>Hampton Roads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</si>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</sst>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General_)"/>
    <numFmt numFmtId="165" formatCode="#,##0.0_);[Red]\(#,##0.0\)"/>
    <numFmt numFmtId="166" formatCode="&quot;$&quot;#,##0"/>
  </numFmts>
  <fonts count="15">
    <font>
      <sz val="10"/>
      <name val="Courie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</font>
    <font>
      <b/>
      <sz val="16"/>
      <name val="Cambria"/>
      <family val="1"/>
    </font>
    <font>
      <sz val="10"/>
      <name val="Courier"/>
      <family val="3"/>
    </font>
    <font>
      <sz val="9"/>
      <name val="Geneva"/>
    </font>
    <font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164" fontId="0" fillId="0" borderId="0"/>
    <xf numFmtId="40" fontId="2" fillId="0" borderId="0" applyFont="0" applyFill="0" applyBorder="0" applyAlignment="0" applyProtection="0"/>
    <xf numFmtId="0" fontId="2" fillId="0" borderId="0"/>
    <xf numFmtId="40" fontId="2" fillId="0" borderId="0" applyFont="0" applyFill="0" applyBorder="0" applyAlignment="0" applyProtection="0"/>
    <xf numFmtId="4" fontId="9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164" fontId="11" fillId="0" borderId="0"/>
    <xf numFmtId="0" fontId="12" fillId="0" borderId="0"/>
    <xf numFmtId="164" fontId="11" fillId="0" borderId="0"/>
    <xf numFmtId="164" fontId="11" fillId="0" borderId="0"/>
    <xf numFmtId="164" fontId="11" fillId="0" borderId="0"/>
    <xf numFmtId="0" fontId="13" fillId="0" borderId="0"/>
    <xf numFmtId="164" fontId="11" fillId="0" borderId="0"/>
    <xf numFmtId="0" fontId="1" fillId="0" borderId="0"/>
    <xf numFmtId="0" fontId="13" fillId="0" borderId="0"/>
    <xf numFmtId="0" fontId="1" fillId="0" borderId="0"/>
    <xf numFmtId="164" fontId="11" fillId="0" borderId="0"/>
    <xf numFmtId="0" fontId="14" fillId="0" borderId="0"/>
    <xf numFmtId="164" fontId="11" fillId="0" borderId="0"/>
    <xf numFmtId="0" fontId="2" fillId="0" borderId="0"/>
    <xf numFmtId="164" fontId="11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164" fontId="0" fillId="0" borderId="0" xfId="0"/>
    <xf numFmtId="0" fontId="3" fillId="0" borderId="0" xfId="2" applyFont="1" applyFill="1" applyAlignment="1">
      <alignment vertical="center"/>
    </xf>
    <xf numFmtId="164" fontId="4" fillId="0" borderId="0" xfId="0" applyFont="1"/>
    <xf numFmtId="164" fontId="4" fillId="0" borderId="0" xfId="0" applyFont="1" applyBorder="1"/>
    <xf numFmtId="0" fontId="5" fillId="0" borderId="0" xfId="2" applyFont="1" applyFill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64" fontId="7" fillId="0" borderId="0" xfId="0" applyFont="1"/>
    <xf numFmtId="0" fontId="4" fillId="4" borderId="2" xfId="2" applyFont="1" applyFill="1" applyBorder="1" applyAlignment="1"/>
    <xf numFmtId="38" fontId="4" fillId="4" borderId="5" xfId="1" applyNumberFormat="1" applyFont="1" applyFill="1" applyBorder="1"/>
    <xf numFmtId="38" fontId="4" fillId="4" borderId="5" xfId="1" applyNumberFormat="1" applyFont="1" applyFill="1" applyBorder="1" applyAlignment="1"/>
    <xf numFmtId="0" fontId="4" fillId="0" borderId="2" xfId="2" applyFont="1" applyBorder="1" applyAlignment="1"/>
    <xf numFmtId="38" fontId="4" fillId="0" borderId="5" xfId="1" applyNumberFormat="1" applyFont="1" applyBorder="1"/>
    <xf numFmtId="38" fontId="4" fillId="0" borderId="5" xfId="1" applyNumberFormat="1" applyFont="1" applyBorder="1" applyAlignment="1"/>
    <xf numFmtId="38" fontId="4" fillId="4" borderId="5" xfId="1" applyNumberFormat="1" applyFont="1" applyFill="1" applyBorder="1" applyAlignment="1">
      <alignment horizontal="right"/>
    </xf>
    <xf numFmtId="0" fontId="7" fillId="5" borderId="2" xfId="2" applyFont="1" applyFill="1" applyBorder="1" applyAlignment="1"/>
    <xf numFmtId="38" fontId="4" fillId="5" borderId="5" xfId="1" applyNumberFormat="1" applyFont="1" applyFill="1" applyBorder="1" applyAlignment="1">
      <alignment horizontal="right"/>
    </xf>
    <xf numFmtId="38" fontId="4" fillId="5" borderId="5" xfId="1" applyNumberFormat="1" applyFont="1" applyFill="1" applyBorder="1"/>
    <xf numFmtId="38" fontId="4" fillId="5" borderId="5" xfId="1" applyNumberFormat="1" applyFont="1" applyFill="1" applyBorder="1" applyAlignment="1"/>
    <xf numFmtId="38" fontId="8" fillId="0" borderId="5" xfId="1" applyNumberFormat="1" applyFont="1" applyBorder="1"/>
    <xf numFmtId="38" fontId="8" fillId="0" borderId="5" xfId="1" applyNumberFormat="1" applyFont="1" applyBorder="1" applyAlignment="1">
      <alignment horizontal="right"/>
    </xf>
    <xf numFmtId="38" fontId="4" fillId="0" borderId="5" xfId="1" applyNumberFormat="1" applyFont="1" applyBorder="1" applyAlignment="1" applyProtection="1">
      <alignment horizontal="right"/>
    </xf>
    <xf numFmtId="38" fontId="4" fillId="0" borderId="5" xfId="1" applyNumberFormat="1" applyFont="1" applyBorder="1" applyAlignment="1" applyProtection="1">
      <alignment horizontal="right"/>
      <protection locked="0"/>
    </xf>
    <xf numFmtId="164" fontId="7" fillId="0" borderId="0" xfId="0" applyFont="1" applyBorder="1"/>
    <xf numFmtId="165" fontId="8" fillId="0" borderId="0" xfId="1" applyNumberFormat="1" applyFont="1" applyBorder="1"/>
    <xf numFmtId="165" fontId="8" fillId="0" borderId="0" xfId="1" applyNumberFormat="1" applyFont="1" applyBorder="1" applyAlignment="1">
      <alignment horizontal="right"/>
    </xf>
    <xf numFmtId="165" fontId="4" fillId="0" borderId="0" xfId="1" applyNumberFormat="1" applyFont="1" applyBorder="1" applyAlignment="1" applyProtection="1">
      <alignment horizontal="right"/>
    </xf>
    <xf numFmtId="165" fontId="4" fillId="0" borderId="0" xfId="1" applyNumberFormat="1" applyFont="1" applyBorder="1" applyAlignment="1" applyProtection="1">
      <alignment horizontal="right"/>
      <protection locked="0"/>
    </xf>
    <xf numFmtId="37" fontId="4" fillId="0" borderId="0" xfId="0" applyNumberFormat="1" applyFont="1"/>
  </cellXfs>
  <cellStyles count="29">
    <cellStyle name="Comma" xfId="1" builtinId="3"/>
    <cellStyle name="Comma 2" xfId="3"/>
    <cellStyle name="Comma 2 2" xfId="4"/>
    <cellStyle name="Comma 2 3" xfId="5"/>
    <cellStyle name="Comma 3" xfId="6"/>
    <cellStyle name="Comma 3 2" xfId="7"/>
    <cellStyle name="Comma 3 3" xfId="8"/>
    <cellStyle name="Comma 4" xfId="9"/>
    <cellStyle name="Comma 5" xfId="10"/>
    <cellStyle name="Normal" xfId="0" builtinId="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3 3" xfId="17"/>
    <cellStyle name="Normal 4" xfId="18"/>
    <cellStyle name="Normal 4 2" xfId="19"/>
    <cellStyle name="Normal 4 3" xfId="20"/>
    <cellStyle name="Normal 5" xfId="21"/>
    <cellStyle name="Normal 5 2" xfId="22"/>
    <cellStyle name="Normal 5 3" xfId="23"/>
    <cellStyle name="Normal 6" xfId="24"/>
    <cellStyle name="Normal 7" xfId="25"/>
    <cellStyle name="Normal_Landpop01" xfId="2"/>
    <cellStyle name="Note 2" xfId="26"/>
    <cellStyle name="Percent 2" xfId="27"/>
    <cellStyle name="Percent 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%20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Estimates WCC"/>
      <sheetName val="Decenial Census Counts"/>
      <sheetName val="Census Population Estimates"/>
      <sheetName val="January Estimates"/>
      <sheetName val="Population Change"/>
      <sheetName val="Births"/>
      <sheetName val="Births Per Cap"/>
      <sheetName val="Deaths"/>
      <sheetName val="Death Per Cap"/>
      <sheetName val="natinc"/>
      <sheetName val="netmigrat"/>
      <sheetName val="MIG1"/>
      <sheetName val="Population 0-17"/>
      <sheetName val="Population 18-64"/>
      <sheetName val="Population 65+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1713</v>
          </cell>
          <cell r="C5">
            <v>1719</v>
          </cell>
          <cell r="D5">
            <v>1583</v>
          </cell>
          <cell r="E5">
            <v>1536</v>
          </cell>
          <cell r="F5">
            <v>1608</v>
          </cell>
          <cell r="G5">
            <v>1667</v>
          </cell>
          <cell r="H5">
            <v>1633</v>
          </cell>
          <cell r="I5">
            <v>1765</v>
          </cell>
          <cell r="J5">
            <v>1800</v>
          </cell>
          <cell r="K5">
            <v>1894</v>
          </cell>
          <cell r="L5">
            <v>1988</v>
          </cell>
          <cell r="M5">
            <v>1967</v>
          </cell>
          <cell r="N5">
            <v>1954</v>
          </cell>
          <cell r="O5">
            <v>2045</v>
          </cell>
          <cell r="P5">
            <v>2135</v>
          </cell>
          <cell r="Q5">
            <v>2264</v>
          </cell>
          <cell r="R5">
            <v>2326</v>
          </cell>
          <cell r="S5">
            <v>2478</v>
          </cell>
          <cell r="T5">
            <v>2626</v>
          </cell>
          <cell r="U5">
            <v>2613</v>
          </cell>
          <cell r="V5">
            <v>2219</v>
          </cell>
          <cell r="W5">
            <v>2712</v>
          </cell>
          <cell r="X5">
            <v>2668</v>
          </cell>
          <cell r="Y5">
            <v>2787</v>
          </cell>
          <cell r="Z5">
            <v>2778</v>
          </cell>
          <cell r="AA5">
            <v>2745</v>
          </cell>
          <cell r="AB5">
            <v>2701</v>
          </cell>
          <cell r="AC5">
            <v>2716</v>
          </cell>
          <cell r="AD5">
            <v>2818</v>
          </cell>
          <cell r="AE5">
            <v>2805</v>
          </cell>
          <cell r="AF5">
            <v>2834</v>
          </cell>
          <cell r="AG5">
            <v>2741</v>
          </cell>
          <cell r="AH5">
            <v>2744</v>
          </cell>
          <cell r="AI5">
            <v>2860</v>
          </cell>
          <cell r="AJ5">
            <v>2975</v>
          </cell>
          <cell r="AK5">
            <v>2896</v>
          </cell>
          <cell r="AL5">
            <v>2920</v>
          </cell>
          <cell r="AM5">
            <v>2996</v>
          </cell>
          <cell r="AN5">
            <v>2892</v>
          </cell>
          <cell r="AO5">
            <v>2785</v>
          </cell>
          <cell r="AP5">
            <v>2830</v>
          </cell>
          <cell r="AQ5">
            <v>2748</v>
          </cell>
        </row>
        <row r="6">
          <cell r="B6">
            <v>113</v>
          </cell>
          <cell r="C6">
            <v>104</v>
          </cell>
          <cell r="D6">
            <v>103</v>
          </cell>
          <cell r="E6">
            <v>102</v>
          </cell>
          <cell r="F6">
            <v>101</v>
          </cell>
          <cell r="G6">
            <v>104</v>
          </cell>
          <cell r="H6">
            <v>116</v>
          </cell>
          <cell r="I6">
            <v>109</v>
          </cell>
          <cell r="J6">
            <v>115</v>
          </cell>
          <cell r="K6">
            <v>109</v>
          </cell>
          <cell r="L6">
            <v>136</v>
          </cell>
          <cell r="M6">
            <v>118</v>
          </cell>
          <cell r="N6">
            <v>107</v>
          </cell>
          <cell r="O6">
            <v>122</v>
          </cell>
          <cell r="P6">
            <v>129</v>
          </cell>
          <cell r="Q6">
            <v>136</v>
          </cell>
          <cell r="R6">
            <v>171</v>
          </cell>
          <cell r="S6">
            <v>145</v>
          </cell>
          <cell r="T6">
            <v>169</v>
          </cell>
          <cell r="U6">
            <v>198</v>
          </cell>
          <cell r="V6">
            <v>169</v>
          </cell>
          <cell r="W6">
            <v>164</v>
          </cell>
          <cell r="X6">
            <v>148</v>
          </cell>
          <cell r="Y6">
            <v>132</v>
          </cell>
          <cell r="Z6">
            <v>134</v>
          </cell>
          <cell r="AA6">
            <v>108</v>
          </cell>
          <cell r="AB6">
            <v>106</v>
          </cell>
          <cell r="AC6">
            <v>89</v>
          </cell>
          <cell r="AD6">
            <v>92</v>
          </cell>
          <cell r="AE6">
            <v>102</v>
          </cell>
          <cell r="AF6">
            <v>114</v>
          </cell>
          <cell r="AG6">
            <v>128</v>
          </cell>
          <cell r="AH6">
            <v>137</v>
          </cell>
          <cell r="AI6">
            <v>145</v>
          </cell>
          <cell r="AJ6">
            <v>154</v>
          </cell>
          <cell r="AK6">
            <v>150</v>
          </cell>
          <cell r="AL6">
            <v>168</v>
          </cell>
          <cell r="AM6">
            <v>156</v>
          </cell>
          <cell r="AN6">
            <v>133</v>
          </cell>
          <cell r="AO6">
            <v>133</v>
          </cell>
          <cell r="AP6">
            <v>147</v>
          </cell>
          <cell r="AQ6">
            <v>167</v>
          </cell>
        </row>
        <row r="7">
          <cell r="B7">
            <v>209</v>
          </cell>
          <cell r="C7">
            <v>234</v>
          </cell>
          <cell r="D7">
            <v>221</v>
          </cell>
          <cell r="E7">
            <v>229</v>
          </cell>
          <cell r="F7">
            <v>234</v>
          </cell>
          <cell r="G7">
            <v>215</v>
          </cell>
          <cell r="H7">
            <v>209</v>
          </cell>
          <cell r="I7">
            <v>239</v>
          </cell>
          <cell r="J7">
            <v>244</v>
          </cell>
          <cell r="K7">
            <v>262</v>
          </cell>
          <cell r="L7">
            <v>290</v>
          </cell>
          <cell r="M7">
            <v>314</v>
          </cell>
          <cell r="N7">
            <v>304</v>
          </cell>
          <cell r="O7">
            <v>320</v>
          </cell>
          <cell r="P7">
            <v>360</v>
          </cell>
          <cell r="Q7">
            <v>447</v>
          </cell>
          <cell r="R7">
            <v>408</v>
          </cell>
          <cell r="S7">
            <v>456</v>
          </cell>
          <cell r="T7">
            <v>476</v>
          </cell>
          <cell r="U7">
            <v>427</v>
          </cell>
          <cell r="V7">
            <v>478</v>
          </cell>
          <cell r="W7">
            <v>442</v>
          </cell>
          <cell r="X7">
            <v>436</v>
          </cell>
          <cell r="Y7">
            <v>388</v>
          </cell>
          <cell r="Z7">
            <v>439</v>
          </cell>
          <cell r="AA7">
            <v>396</v>
          </cell>
          <cell r="AB7">
            <v>392</v>
          </cell>
          <cell r="AC7">
            <v>331</v>
          </cell>
          <cell r="AD7">
            <v>386</v>
          </cell>
          <cell r="AE7">
            <v>381</v>
          </cell>
          <cell r="AF7">
            <v>405</v>
          </cell>
          <cell r="AG7">
            <v>399</v>
          </cell>
          <cell r="AH7">
            <v>413</v>
          </cell>
          <cell r="AI7">
            <v>381</v>
          </cell>
          <cell r="AJ7">
            <v>417</v>
          </cell>
          <cell r="AK7">
            <v>405</v>
          </cell>
          <cell r="AL7">
            <v>359</v>
          </cell>
          <cell r="AM7">
            <v>393</v>
          </cell>
          <cell r="AN7">
            <v>374</v>
          </cell>
          <cell r="AO7">
            <v>365</v>
          </cell>
          <cell r="AP7">
            <v>359</v>
          </cell>
          <cell r="AQ7">
            <v>341</v>
          </cell>
        </row>
        <row r="8">
          <cell r="B8">
            <v>2519</v>
          </cell>
          <cell r="C8">
            <v>2218</v>
          </cell>
          <cell r="D8">
            <v>2306</v>
          </cell>
          <cell r="E8">
            <v>2045</v>
          </cell>
          <cell r="F8">
            <v>2000</v>
          </cell>
          <cell r="G8">
            <v>1859</v>
          </cell>
          <cell r="H8">
            <v>1883</v>
          </cell>
          <cell r="I8">
            <v>2010</v>
          </cell>
          <cell r="J8">
            <v>2043</v>
          </cell>
          <cell r="K8">
            <v>2059</v>
          </cell>
          <cell r="L8">
            <v>2056</v>
          </cell>
          <cell r="M8">
            <v>2039</v>
          </cell>
          <cell r="N8">
            <v>2198</v>
          </cell>
          <cell r="O8">
            <v>2246</v>
          </cell>
          <cell r="P8">
            <v>2118</v>
          </cell>
          <cell r="Q8">
            <v>2231</v>
          </cell>
          <cell r="R8">
            <v>2379</v>
          </cell>
          <cell r="S8">
            <v>2301</v>
          </cell>
          <cell r="T8">
            <v>2348</v>
          </cell>
          <cell r="U8">
            <v>2322</v>
          </cell>
          <cell r="V8">
            <v>2348</v>
          </cell>
          <cell r="W8">
            <v>2298</v>
          </cell>
          <cell r="X8">
            <v>2304</v>
          </cell>
          <cell r="Y8">
            <v>2290</v>
          </cell>
          <cell r="Z8">
            <v>2356</v>
          </cell>
          <cell r="AA8">
            <v>2189</v>
          </cell>
          <cell r="AB8">
            <v>2085</v>
          </cell>
          <cell r="AC8">
            <v>2042</v>
          </cell>
          <cell r="AD8">
            <v>2038</v>
          </cell>
          <cell r="AE8">
            <v>2026</v>
          </cell>
          <cell r="AF8">
            <v>2023</v>
          </cell>
          <cell r="AG8">
            <v>1927</v>
          </cell>
          <cell r="AH8">
            <v>1867</v>
          </cell>
          <cell r="AI8">
            <v>1810</v>
          </cell>
          <cell r="AJ8">
            <v>1977</v>
          </cell>
          <cell r="AK8">
            <v>2026</v>
          </cell>
          <cell r="AL8">
            <v>2122</v>
          </cell>
          <cell r="AM8">
            <v>2135</v>
          </cell>
          <cell r="AN8">
            <v>1978</v>
          </cell>
          <cell r="AO8">
            <v>1936</v>
          </cell>
          <cell r="AP8">
            <v>1794</v>
          </cell>
          <cell r="AQ8">
            <v>1729</v>
          </cell>
        </row>
        <row r="9">
          <cell r="B9">
            <v>343</v>
          </cell>
          <cell r="C9">
            <v>356</v>
          </cell>
          <cell r="D9">
            <v>346</v>
          </cell>
          <cell r="E9">
            <v>296</v>
          </cell>
          <cell r="F9">
            <v>313</v>
          </cell>
          <cell r="G9">
            <v>292</v>
          </cell>
          <cell r="H9">
            <v>268</v>
          </cell>
          <cell r="I9">
            <v>294</v>
          </cell>
          <cell r="J9">
            <v>291</v>
          </cell>
          <cell r="K9">
            <v>307</v>
          </cell>
          <cell r="L9">
            <v>320</v>
          </cell>
          <cell r="M9">
            <v>293</v>
          </cell>
          <cell r="N9">
            <v>300</v>
          </cell>
          <cell r="O9">
            <v>341</v>
          </cell>
          <cell r="P9">
            <v>335</v>
          </cell>
          <cell r="Q9">
            <v>378</v>
          </cell>
          <cell r="R9">
            <v>393</v>
          </cell>
          <cell r="S9">
            <v>378</v>
          </cell>
          <cell r="T9">
            <v>369</v>
          </cell>
          <cell r="U9">
            <v>414</v>
          </cell>
          <cell r="V9">
            <v>369</v>
          </cell>
          <cell r="W9">
            <v>374</v>
          </cell>
          <cell r="X9">
            <v>371</v>
          </cell>
          <cell r="Y9">
            <v>365</v>
          </cell>
          <cell r="Z9">
            <v>381</v>
          </cell>
          <cell r="AA9">
            <v>317</v>
          </cell>
          <cell r="AB9">
            <v>391</v>
          </cell>
          <cell r="AC9">
            <v>311</v>
          </cell>
          <cell r="AD9">
            <v>358</v>
          </cell>
          <cell r="AE9">
            <v>336</v>
          </cell>
          <cell r="AF9">
            <v>364</v>
          </cell>
          <cell r="AG9">
            <v>338</v>
          </cell>
          <cell r="AH9">
            <v>358</v>
          </cell>
          <cell r="AI9">
            <v>322</v>
          </cell>
          <cell r="AJ9">
            <v>355</v>
          </cell>
          <cell r="AK9">
            <v>347</v>
          </cell>
          <cell r="AL9">
            <v>390</v>
          </cell>
          <cell r="AM9">
            <v>355</v>
          </cell>
          <cell r="AN9">
            <v>384</v>
          </cell>
          <cell r="AO9">
            <v>370</v>
          </cell>
          <cell r="AP9">
            <v>340</v>
          </cell>
          <cell r="AQ9">
            <v>319</v>
          </cell>
        </row>
        <row r="10">
          <cell r="B10">
            <v>390</v>
          </cell>
          <cell r="C10">
            <v>346</v>
          </cell>
          <cell r="D10">
            <v>268</v>
          </cell>
          <cell r="E10">
            <v>263</v>
          </cell>
          <cell r="F10">
            <v>277</v>
          </cell>
          <cell r="G10">
            <v>286</v>
          </cell>
          <cell r="H10">
            <v>284</v>
          </cell>
          <cell r="I10">
            <v>263</v>
          </cell>
          <cell r="J10">
            <v>260</v>
          </cell>
          <cell r="K10">
            <v>280</v>
          </cell>
          <cell r="L10">
            <v>253</v>
          </cell>
          <cell r="M10">
            <v>318</v>
          </cell>
          <cell r="N10">
            <v>340</v>
          </cell>
          <cell r="O10">
            <v>307</v>
          </cell>
          <cell r="P10">
            <v>377</v>
          </cell>
          <cell r="Q10">
            <v>344</v>
          </cell>
          <cell r="R10">
            <v>357</v>
          </cell>
          <cell r="S10">
            <v>344</v>
          </cell>
          <cell r="T10">
            <v>391</v>
          </cell>
          <cell r="U10">
            <v>423</v>
          </cell>
          <cell r="V10">
            <v>391</v>
          </cell>
          <cell r="W10">
            <v>467</v>
          </cell>
          <cell r="X10">
            <v>486</v>
          </cell>
          <cell r="Y10">
            <v>492</v>
          </cell>
          <cell r="Z10">
            <v>486</v>
          </cell>
          <cell r="AA10">
            <v>451</v>
          </cell>
          <cell r="AB10">
            <v>497</v>
          </cell>
          <cell r="AC10">
            <v>400</v>
          </cell>
          <cell r="AD10">
            <v>423</v>
          </cell>
          <cell r="AE10">
            <v>487</v>
          </cell>
          <cell r="AF10">
            <v>487</v>
          </cell>
          <cell r="AG10">
            <v>502</v>
          </cell>
          <cell r="AH10">
            <v>466</v>
          </cell>
          <cell r="AI10">
            <v>532</v>
          </cell>
          <cell r="AJ10">
            <v>504</v>
          </cell>
          <cell r="AK10">
            <v>502</v>
          </cell>
          <cell r="AL10">
            <v>576</v>
          </cell>
          <cell r="AM10">
            <v>569</v>
          </cell>
          <cell r="AN10">
            <v>602</v>
          </cell>
          <cell r="AO10">
            <v>644</v>
          </cell>
          <cell r="AP10">
            <v>721</v>
          </cell>
          <cell r="AQ10">
            <v>735</v>
          </cell>
        </row>
        <row r="11">
          <cell r="B11">
            <v>3210</v>
          </cell>
          <cell r="C11">
            <v>2971</v>
          </cell>
          <cell r="D11">
            <v>2768</v>
          </cell>
          <cell r="E11">
            <v>2607</v>
          </cell>
          <cell r="F11">
            <v>2501</v>
          </cell>
          <cell r="G11">
            <v>2573</v>
          </cell>
          <cell r="H11">
            <v>2472</v>
          </cell>
          <cell r="I11">
            <v>2804</v>
          </cell>
          <cell r="J11">
            <v>2634</v>
          </cell>
          <cell r="K11">
            <v>2682</v>
          </cell>
          <cell r="L11">
            <v>2704</v>
          </cell>
          <cell r="M11">
            <v>2960</v>
          </cell>
          <cell r="N11">
            <v>2902</v>
          </cell>
          <cell r="O11">
            <v>2964</v>
          </cell>
          <cell r="P11">
            <v>2949</v>
          </cell>
          <cell r="Q11">
            <v>3055</v>
          </cell>
          <cell r="R11">
            <v>3212</v>
          </cell>
          <cell r="S11">
            <v>3173</v>
          </cell>
          <cell r="T11">
            <v>3378</v>
          </cell>
          <cell r="U11">
            <v>3516</v>
          </cell>
          <cell r="V11">
            <v>3378</v>
          </cell>
          <cell r="W11">
            <v>3589</v>
          </cell>
          <cell r="X11">
            <v>3673</v>
          </cell>
          <cell r="Y11">
            <v>3592</v>
          </cell>
          <cell r="Z11">
            <v>3438</v>
          </cell>
          <cell r="AA11">
            <v>3270</v>
          </cell>
          <cell r="AB11">
            <v>3166</v>
          </cell>
          <cell r="AC11">
            <v>3052</v>
          </cell>
          <cell r="AD11">
            <v>3124</v>
          </cell>
          <cell r="AE11">
            <v>3183</v>
          </cell>
          <cell r="AF11">
            <v>3126</v>
          </cell>
          <cell r="AG11">
            <v>3194</v>
          </cell>
          <cell r="AH11">
            <v>3170</v>
          </cell>
          <cell r="AI11">
            <v>3212</v>
          </cell>
          <cell r="AJ11">
            <v>3206</v>
          </cell>
          <cell r="AK11">
            <v>3223</v>
          </cell>
          <cell r="AL11">
            <v>3233</v>
          </cell>
          <cell r="AM11">
            <v>3231</v>
          </cell>
          <cell r="AN11">
            <v>3271</v>
          </cell>
          <cell r="AO11">
            <v>3206</v>
          </cell>
          <cell r="AP11">
            <v>3012</v>
          </cell>
          <cell r="AQ11">
            <v>3049</v>
          </cell>
        </row>
        <row r="12">
          <cell r="B12">
            <v>6483</v>
          </cell>
          <cell r="C12">
            <v>6030</v>
          </cell>
          <cell r="D12">
            <v>5435</v>
          </cell>
          <cell r="E12">
            <v>5147</v>
          </cell>
          <cell r="F12">
            <v>5210</v>
          </cell>
          <cell r="G12">
            <v>5142</v>
          </cell>
          <cell r="H12">
            <v>5068</v>
          </cell>
          <cell r="I12">
            <v>5162</v>
          </cell>
          <cell r="J12">
            <v>4958</v>
          </cell>
          <cell r="K12">
            <v>5269</v>
          </cell>
          <cell r="L12">
            <v>5021</v>
          </cell>
          <cell r="M12">
            <v>5090</v>
          </cell>
          <cell r="N12">
            <v>5365</v>
          </cell>
          <cell r="O12">
            <v>5282</v>
          </cell>
          <cell r="P12">
            <v>5449</v>
          </cell>
          <cell r="Q12">
            <v>5555</v>
          </cell>
          <cell r="R12">
            <v>5396</v>
          </cell>
          <cell r="S12">
            <v>5598</v>
          </cell>
          <cell r="T12">
            <v>5538</v>
          </cell>
          <cell r="U12">
            <v>5435</v>
          </cell>
          <cell r="V12">
            <v>5538</v>
          </cell>
          <cell r="W12">
            <v>5312</v>
          </cell>
          <cell r="X12">
            <v>5433</v>
          </cell>
          <cell r="Y12">
            <v>4966</v>
          </cell>
          <cell r="Z12">
            <v>4540</v>
          </cell>
          <cell r="AA12">
            <v>4350</v>
          </cell>
          <cell r="AB12">
            <v>4083</v>
          </cell>
          <cell r="AC12">
            <v>3910</v>
          </cell>
          <cell r="AD12">
            <v>4018</v>
          </cell>
          <cell r="AE12">
            <v>3843</v>
          </cell>
          <cell r="AF12">
            <v>3984</v>
          </cell>
          <cell r="AG12">
            <v>4015</v>
          </cell>
          <cell r="AH12">
            <v>4119</v>
          </cell>
          <cell r="AI12">
            <v>3942</v>
          </cell>
          <cell r="AJ12">
            <v>4094</v>
          </cell>
          <cell r="AK12">
            <v>4097</v>
          </cell>
          <cell r="AL12">
            <v>4036</v>
          </cell>
          <cell r="AM12">
            <v>4159</v>
          </cell>
          <cell r="AN12">
            <v>4088</v>
          </cell>
          <cell r="AO12">
            <v>3842</v>
          </cell>
          <cell r="AP12">
            <v>3791</v>
          </cell>
          <cell r="AQ12">
            <v>3718</v>
          </cell>
        </row>
        <row r="13">
          <cell r="B13">
            <v>79</v>
          </cell>
          <cell r="C13">
            <v>72</v>
          </cell>
          <cell r="D13">
            <v>67</v>
          </cell>
          <cell r="E13">
            <v>65</v>
          </cell>
          <cell r="F13">
            <v>56</v>
          </cell>
          <cell r="G13">
            <v>70</v>
          </cell>
          <cell r="H13">
            <v>79</v>
          </cell>
          <cell r="I13">
            <v>112</v>
          </cell>
          <cell r="J13">
            <v>88</v>
          </cell>
          <cell r="K13">
            <v>102</v>
          </cell>
          <cell r="L13">
            <v>114</v>
          </cell>
          <cell r="M13">
            <v>117</v>
          </cell>
          <cell r="N13">
            <v>99</v>
          </cell>
          <cell r="O13">
            <v>90</v>
          </cell>
          <cell r="P13">
            <v>86</v>
          </cell>
          <cell r="Q13">
            <v>112</v>
          </cell>
          <cell r="R13">
            <v>109</v>
          </cell>
          <cell r="S13">
            <v>121</v>
          </cell>
          <cell r="T13">
            <v>119</v>
          </cell>
          <cell r="U13">
            <v>124</v>
          </cell>
          <cell r="V13">
            <v>119</v>
          </cell>
          <cell r="W13">
            <v>104</v>
          </cell>
          <cell r="X13">
            <v>127</v>
          </cell>
          <cell r="Y13">
            <v>105</v>
          </cell>
          <cell r="Z13">
            <v>111</v>
          </cell>
          <cell r="AA13">
            <v>100</v>
          </cell>
          <cell r="AB13">
            <v>118</v>
          </cell>
          <cell r="AC13">
            <v>91</v>
          </cell>
          <cell r="AD13">
            <v>101</v>
          </cell>
          <cell r="AE13">
            <v>90</v>
          </cell>
          <cell r="AF13">
            <v>104</v>
          </cell>
          <cell r="AG13">
            <v>84</v>
          </cell>
          <cell r="AH13">
            <v>93</v>
          </cell>
          <cell r="AI13">
            <v>91</v>
          </cell>
          <cell r="AJ13">
            <v>98</v>
          </cell>
          <cell r="AK13">
            <v>77</v>
          </cell>
          <cell r="AL13">
            <v>92</v>
          </cell>
          <cell r="AM13">
            <v>69</v>
          </cell>
          <cell r="AN13">
            <v>90</v>
          </cell>
          <cell r="AO13">
            <v>84</v>
          </cell>
          <cell r="AP13">
            <v>85</v>
          </cell>
          <cell r="AQ13">
            <v>86</v>
          </cell>
        </row>
        <row r="14">
          <cell r="B14">
            <v>2245</v>
          </cell>
          <cell r="C14">
            <v>2185</v>
          </cell>
          <cell r="D14">
            <v>2084</v>
          </cell>
          <cell r="E14">
            <v>1918</v>
          </cell>
          <cell r="F14">
            <v>1940</v>
          </cell>
          <cell r="G14">
            <v>1902</v>
          </cell>
          <cell r="H14">
            <v>1917</v>
          </cell>
          <cell r="I14">
            <v>1899</v>
          </cell>
          <cell r="J14">
            <v>1859</v>
          </cell>
          <cell r="K14">
            <v>2021</v>
          </cell>
          <cell r="L14">
            <v>1885</v>
          </cell>
          <cell r="M14">
            <v>1957</v>
          </cell>
          <cell r="N14">
            <v>2004</v>
          </cell>
          <cell r="O14">
            <v>1920</v>
          </cell>
          <cell r="P14">
            <v>1930</v>
          </cell>
          <cell r="Q14">
            <v>1927</v>
          </cell>
          <cell r="R14">
            <v>1920</v>
          </cell>
          <cell r="S14">
            <v>1973</v>
          </cell>
          <cell r="T14">
            <v>1994</v>
          </cell>
          <cell r="U14">
            <v>2006</v>
          </cell>
          <cell r="V14">
            <v>1994</v>
          </cell>
          <cell r="W14">
            <v>1967</v>
          </cell>
          <cell r="X14">
            <v>2026</v>
          </cell>
          <cell r="Y14">
            <v>1951</v>
          </cell>
          <cell r="Z14">
            <v>1816</v>
          </cell>
          <cell r="AA14">
            <v>1764</v>
          </cell>
          <cell r="AB14">
            <v>1652</v>
          </cell>
          <cell r="AC14">
            <v>1670</v>
          </cell>
          <cell r="AD14">
            <v>1644</v>
          </cell>
          <cell r="AE14">
            <v>1604</v>
          </cell>
          <cell r="AF14">
            <v>1544</v>
          </cell>
          <cell r="AG14">
            <v>1585</v>
          </cell>
          <cell r="AH14">
            <v>1539</v>
          </cell>
          <cell r="AI14">
            <v>1597</v>
          </cell>
          <cell r="AJ14">
            <v>1647</v>
          </cell>
          <cell r="AK14">
            <v>1620</v>
          </cell>
          <cell r="AL14">
            <v>1744</v>
          </cell>
          <cell r="AM14">
            <v>1642</v>
          </cell>
          <cell r="AN14">
            <v>1555</v>
          </cell>
          <cell r="AO14">
            <v>1623</v>
          </cell>
          <cell r="AP14">
            <v>1590</v>
          </cell>
          <cell r="AQ14">
            <v>1580</v>
          </cell>
        </row>
        <row r="15">
          <cell r="B15">
            <v>301</v>
          </cell>
          <cell r="C15">
            <v>277</v>
          </cell>
          <cell r="D15">
            <v>273</v>
          </cell>
          <cell r="E15">
            <v>218</v>
          </cell>
          <cell r="F15">
            <v>239</v>
          </cell>
          <cell r="G15">
            <v>234</v>
          </cell>
          <cell r="H15">
            <v>207</v>
          </cell>
          <cell r="I15">
            <v>263</v>
          </cell>
          <cell r="J15">
            <v>232</v>
          </cell>
          <cell r="K15">
            <v>218</v>
          </cell>
          <cell r="L15">
            <v>242</v>
          </cell>
          <cell r="M15">
            <v>220</v>
          </cell>
          <cell r="N15">
            <v>209</v>
          </cell>
          <cell r="O15">
            <v>237</v>
          </cell>
          <cell r="P15">
            <v>207</v>
          </cell>
          <cell r="Q15">
            <v>210</v>
          </cell>
          <cell r="R15">
            <v>176</v>
          </cell>
          <cell r="S15">
            <v>208</v>
          </cell>
          <cell r="T15">
            <v>204</v>
          </cell>
          <cell r="U15">
            <v>191</v>
          </cell>
          <cell r="V15">
            <v>204</v>
          </cell>
          <cell r="W15">
            <v>185</v>
          </cell>
          <cell r="X15">
            <v>191</v>
          </cell>
          <cell r="Y15">
            <v>214</v>
          </cell>
          <cell r="Z15">
            <v>184</v>
          </cell>
          <cell r="AA15">
            <v>171</v>
          </cell>
          <cell r="AB15">
            <v>186</v>
          </cell>
          <cell r="AC15">
            <v>175</v>
          </cell>
          <cell r="AD15">
            <v>184</v>
          </cell>
          <cell r="AE15">
            <v>179</v>
          </cell>
          <cell r="AF15">
            <v>160</v>
          </cell>
          <cell r="AG15">
            <v>207</v>
          </cell>
          <cell r="AH15">
            <v>133</v>
          </cell>
          <cell r="AI15">
            <v>172</v>
          </cell>
          <cell r="AJ15">
            <v>172</v>
          </cell>
          <cell r="AK15">
            <v>149</v>
          </cell>
          <cell r="AL15">
            <v>183</v>
          </cell>
          <cell r="AM15">
            <v>171</v>
          </cell>
          <cell r="AN15">
            <v>205</v>
          </cell>
          <cell r="AO15">
            <v>169</v>
          </cell>
          <cell r="AP15">
            <v>144</v>
          </cell>
          <cell r="AQ15">
            <v>133</v>
          </cell>
        </row>
        <row r="16">
          <cell r="B16">
            <v>193</v>
          </cell>
          <cell r="C16">
            <v>190</v>
          </cell>
          <cell r="D16">
            <v>184</v>
          </cell>
          <cell r="E16">
            <v>699</v>
          </cell>
          <cell r="F16">
            <v>734</v>
          </cell>
          <cell r="G16">
            <v>723</v>
          </cell>
          <cell r="H16">
            <v>759</v>
          </cell>
          <cell r="I16">
            <v>770</v>
          </cell>
          <cell r="J16">
            <v>736</v>
          </cell>
          <cell r="K16">
            <v>691</v>
          </cell>
          <cell r="L16">
            <v>742</v>
          </cell>
          <cell r="M16">
            <v>723</v>
          </cell>
          <cell r="N16">
            <v>706</v>
          </cell>
          <cell r="O16">
            <v>743</v>
          </cell>
          <cell r="P16">
            <v>760</v>
          </cell>
          <cell r="Q16">
            <v>737</v>
          </cell>
          <cell r="R16">
            <v>784</v>
          </cell>
          <cell r="S16">
            <v>800</v>
          </cell>
          <cell r="T16">
            <v>826</v>
          </cell>
          <cell r="U16">
            <v>863</v>
          </cell>
          <cell r="V16">
            <v>826</v>
          </cell>
          <cell r="W16">
            <v>867</v>
          </cell>
          <cell r="X16">
            <v>822</v>
          </cell>
          <cell r="Y16">
            <v>766</v>
          </cell>
          <cell r="Z16">
            <v>747</v>
          </cell>
          <cell r="AA16">
            <v>841</v>
          </cell>
          <cell r="AB16">
            <v>842</v>
          </cell>
          <cell r="AC16">
            <v>858</v>
          </cell>
          <cell r="AD16">
            <v>884</v>
          </cell>
          <cell r="AE16">
            <v>938</v>
          </cell>
          <cell r="AF16">
            <v>1008</v>
          </cell>
          <cell r="AG16">
            <v>953</v>
          </cell>
          <cell r="AH16">
            <v>1058</v>
          </cell>
          <cell r="AI16">
            <v>1087</v>
          </cell>
          <cell r="AJ16">
            <v>1186</v>
          </cell>
          <cell r="AK16">
            <v>1180</v>
          </cell>
          <cell r="AL16">
            <v>1190</v>
          </cell>
          <cell r="AM16">
            <v>1205</v>
          </cell>
          <cell r="AN16">
            <v>1090</v>
          </cell>
          <cell r="AO16">
            <v>1158</v>
          </cell>
          <cell r="AP16">
            <v>1108</v>
          </cell>
          <cell r="AQ16">
            <v>1117</v>
          </cell>
        </row>
        <row r="17">
          <cell r="B17">
            <v>120</v>
          </cell>
          <cell r="C17">
            <v>118</v>
          </cell>
          <cell r="D17">
            <v>94</v>
          </cell>
          <cell r="E17">
            <v>95</v>
          </cell>
          <cell r="F17">
            <v>76</v>
          </cell>
          <cell r="G17">
            <v>89</v>
          </cell>
          <cell r="H17">
            <v>88</v>
          </cell>
          <cell r="I17">
            <v>72</v>
          </cell>
          <cell r="J17">
            <v>81</v>
          </cell>
          <cell r="K17">
            <v>90</v>
          </cell>
          <cell r="L17">
            <v>87</v>
          </cell>
          <cell r="M17">
            <v>95</v>
          </cell>
          <cell r="N17">
            <v>91</v>
          </cell>
          <cell r="O17">
            <v>82</v>
          </cell>
          <cell r="P17">
            <v>100</v>
          </cell>
          <cell r="Q17">
            <v>90</v>
          </cell>
          <cell r="R17">
            <v>100</v>
          </cell>
          <cell r="S17">
            <v>102</v>
          </cell>
          <cell r="T17">
            <v>84</v>
          </cell>
          <cell r="U17">
            <v>88</v>
          </cell>
          <cell r="V17">
            <v>91</v>
          </cell>
          <cell r="W17">
            <v>101</v>
          </cell>
          <cell r="X17">
            <v>87</v>
          </cell>
          <cell r="Y17">
            <v>85</v>
          </cell>
          <cell r="Z17">
            <v>87</v>
          </cell>
          <cell r="AA17">
            <v>65</v>
          </cell>
          <cell r="AB17">
            <v>74</v>
          </cell>
          <cell r="AC17">
            <v>68</v>
          </cell>
          <cell r="AD17">
            <v>62</v>
          </cell>
          <cell r="AE17">
            <v>67</v>
          </cell>
          <cell r="AF17">
            <v>79</v>
          </cell>
          <cell r="AG17">
            <v>77</v>
          </cell>
          <cell r="AH17">
            <v>64</v>
          </cell>
          <cell r="AI17">
            <v>71</v>
          </cell>
          <cell r="AJ17">
            <v>64</v>
          </cell>
          <cell r="AK17">
            <v>52</v>
          </cell>
          <cell r="AL17">
            <v>85</v>
          </cell>
          <cell r="AM17">
            <v>69</v>
          </cell>
          <cell r="AN17">
            <v>73</v>
          </cell>
          <cell r="AO17">
            <v>78</v>
          </cell>
          <cell r="AP17">
            <v>57</v>
          </cell>
          <cell r="AQ17">
            <v>58</v>
          </cell>
        </row>
        <row r="18">
          <cell r="B18">
            <v>3367</v>
          </cell>
          <cell r="C18">
            <v>3184</v>
          </cell>
          <cell r="D18">
            <v>2992</v>
          </cell>
          <cell r="E18">
            <v>2958</v>
          </cell>
          <cell r="F18">
            <v>3186</v>
          </cell>
          <cell r="G18">
            <v>3355</v>
          </cell>
          <cell r="H18">
            <v>3615</v>
          </cell>
          <cell r="I18">
            <v>3772</v>
          </cell>
          <cell r="J18">
            <v>3854</v>
          </cell>
          <cell r="K18">
            <v>4213</v>
          </cell>
          <cell r="L18">
            <v>4416</v>
          </cell>
          <cell r="M18">
            <v>4645</v>
          </cell>
          <cell r="N18">
            <v>5002</v>
          </cell>
          <cell r="O18">
            <v>5158</v>
          </cell>
          <cell r="P18">
            <v>5617</v>
          </cell>
          <cell r="Q18">
            <v>6092</v>
          </cell>
          <cell r="R18">
            <v>6308</v>
          </cell>
          <cell r="S18">
            <v>6832</v>
          </cell>
          <cell r="T18">
            <v>7110</v>
          </cell>
          <cell r="U18">
            <v>7547</v>
          </cell>
          <cell r="V18">
            <v>7110</v>
          </cell>
          <cell r="W18">
            <v>7260</v>
          </cell>
          <cell r="X18">
            <v>7687</v>
          </cell>
          <cell r="Y18">
            <v>7324</v>
          </cell>
          <cell r="Z18">
            <v>7101</v>
          </cell>
          <cell r="AA18">
            <v>6667</v>
          </cell>
          <cell r="AB18">
            <v>6448</v>
          </cell>
          <cell r="AC18">
            <v>6402</v>
          </cell>
          <cell r="AD18">
            <v>6363</v>
          </cell>
          <cell r="AE18">
            <v>6201</v>
          </cell>
          <cell r="AF18">
            <v>6455</v>
          </cell>
          <cell r="AG18">
            <v>6173</v>
          </cell>
          <cell r="AH18">
            <v>6234</v>
          </cell>
          <cell r="AI18">
            <v>6370</v>
          </cell>
          <cell r="AJ18">
            <v>6665</v>
          </cell>
          <cell r="AK18">
            <v>6382</v>
          </cell>
          <cell r="AL18">
            <v>6567</v>
          </cell>
          <cell r="AM18">
            <v>6513</v>
          </cell>
          <cell r="AN18">
            <v>6341</v>
          </cell>
          <cell r="AO18">
            <v>6324</v>
          </cell>
          <cell r="AP18">
            <v>6143</v>
          </cell>
          <cell r="AQ18">
            <v>6249</v>
          </cell>
        </row>
        <row r="19">
          <cell r="B19">
            <v>102</v>
          </cell>
          <cell r="C19">
            <v>119</v>
          </cell>
          <cell r="D19">
            <v>96</v>
          </cell>
          <cell r="E19">
            <v>107</v>
          </cell>
          <cell r="F19">
            <v>78</v>
          </cell>
          <cell r="G19">
            <v>78</v>
          </cell>
          <cell r="H19">
            <v>76</v>
          </cell>
          <cell r="I19">
            <v>100</v>
          </cell>
          <cell r="J19">
            <v>88</v>
          </cell>
          <cell r="K19">
            <v>125</v>
          </cell>
          <cell r="L19">
            <v>143</v>
          </cell>
          <cell r="M19">
            <v>129</v>
          </cell>
          <cell r="N19">
            <v>173</v>
          </cell>
          <cell r="O19">
            <v>182</v>
          </cell>
          <cell r="P19">
            <v>144</v>
          </cell>
          <cell r="Q19">
            <v>203</v>
          </cell>
          <cell r="R19">
            <v>250</v>
          </cell>
          <cell r="S19">
            <v>254</v>
          </cell>
          <cell r="T19">
            <v>228</v>
          </cell>
          <cell r="U19">
            <v>203</v>
          </cell>
          <cell r="V19">
            <v>228</v>
          </cell>
          <cell r="W19">
            <v>180</v>
          </cell>
          <cell r="X19">
            <v>111</v>
          </cell>
          <cell r="Y19">
            <v>140</v>
          </cell>
          <cell r="Z19">
            <v>121</v>
          </cell>
          <cell r="AA19">
            <v>111</v>
          </cell>
          <cell r="AB19">
            <v>122</v>
          </cell>
          <cell r="AC19">
            <v>135</v>
          </cell>
          <cell r="AD19">
            <v>144</v>
          </cell>
          <cell r="AE19">
            <v>72</v>
          </cell>
          <cell r="AF19">
            <v>59</v>
          </cell>
          <cell r="AG19">
            <v>96</v>
          </cell>
          <cell r="AH19">
            <v>129</v>
          </cell>
          <cell r="AI19">
            <v>188</v>
          </cell>
          <cell r="AJ19">
            <v>172</v>
          </cell>
          <cell r="AK19">
            <v>233</v>
          </cell>
          <cell r="AL19">
            <v>192</v>
          </cell>
          <cell r="AM19">
            <v>161</v>
          </cell>
          <cell r="AN19">
            <v>186</v>
          </cell>
          <cell r="AO19">
            <v>142</v>
          </cell>
          <cell r="AP19">
            <v>86</v>
          </cell>
          <cell r="AQ19">
            <v>80</v>
          </cell>
        </row>
        <row r="20">
          <cell r="B20">
            <v>483</v>
          </cell>
          <cell r="C20">
            <v>446</v>
          </cell>
          <cell r="D20">
            <v>413</v>
          </cell>
          <cell r="E20">
            <v>401</v>
          </cell>
          <cell r="F20">
            <v>356</v>
          </cell>
          <cell r="G20">
            <v>325</v>
          </cell>
          <cell r="H20">
            <v>320</v>
          </cell>
          <cell r="I20">
            <v>284</v>
          </cell>
          <cell r="J20">
            <v>214</v>
          </cell>
          <cell r="K20">
            <v>289</v>
          </cell>
          <cell r="L20">
            <v>264</v>
          </cell>
          <cell r="M20">
            <v>310</v>
          </cell>
          <cell r="N20">
            <v>311</v>
          </cell>
          <cell r="O20">
            <v>326</v>
          </cell>
          <cell r="P20">
            <v>374</v>
          </cell>
          <cell r="Q20">
            <v>339</v>
          </cell>
          <cell r="R20">
            <v>318</v>
          </cell>
          <cell r="S20">
            <v>324</v>
          </cell>
          <cell r="T20">
            <v>352</v>
          </cell>
          <cell r="U20">
            <v>406</v>
          </cell>
          <cell r="V20">
            <v>352</v>
          </cell>
          <cell r="W20">
            <v>431</v>
          </cell>
          <cell r="X20">
            <v>514</v>
          </cell>
          <cell r="Y20">
            <v>579</v>
          </cell>
          <cell r="Z20">
            <v>571</v>
          </cell>
          <cell r="AA20">
            <v>549</v>
          </cell>
          <cell r="AB20">
            <v>529</v>
          </cell>
          <cell r="AC20">
            <v>487</v>
          </cell>
          <cell r="AD20">
            <v>547</v>
          </cell>
          <cell r="AE20">
            <v>654</v>
          </cell>
          <cell r="AF20">
            <v>719</v>
          </cell>
          <cell r="AG20">
            <v>628</v>
          </cell>
          <cell r="AH20">
            <v>590</v>
          </cell>
          <cell r="AI20">
            <v>579</v>
          </cell>
          <cell r="AJ20">
            <v>578</v>
          </cell>
          <cell r="AK20">
            <v>546</v>
          </cell>
          <cell r="AL20">
            <v>541</v>
          </cell>
          <cell r="AM20">
            <v>613</v>
          </cell>
          <cell r="AN20">
            <v>580</v>
          </cell>
          <cell r="AO20">
            <v>618</v>
          </cell>
          <cell r="AP20">
            <v>583</v>
          </cell>
          <cell r="AQ20">
            <v>592</v>
          </cell>
        </row>
        <row r="21">
          <cell r="B21">
            <v>21870</v>
          </cell>
          <cell r="C21">
            <v>20569</v>
          </cell>
          <cell r="D21">
            <v>19233</v>
          </cell>
          <cell r="E21">
            <v>18686</v>
          </cell>
          <cell r="F21">
            <v>18909</v>
          </cell>
          <cell r="G21">
            <v>18914</v>
          </cell>
          <cell r="H21">
            <v>18994</v>
          </cell>
          <cell r="I21">
            <v>19918</v>
          </cell>
          <cell r="J21">
            <v>19497</v>
          </cell>
          <cell r="K21">
            <v>20611</v>
          </cell>
          <cell r="L21">
            <v>20661</v>
          </cell>
          <cell r="M21">
            <v>21295</v>
          </cell>
          <cell r="N21">
            <v>22065</v>
          </cell>
          <cell r="O21">
            <v>22365</v>
          </cell>
          <cell r="P21">
            <v>23070</v>
          </cell>
          <cell r="Q21">
            <v>24120</v>
          </cell>
          <cell r="R21">
            <v>24607</v>
          </cell>
          <cell r="S21">
            <v>25487</v>
          </cell>
          <cell r="T21">
            <v>26212</v>
          </cell>
          <cell r="U21">
            <v>26776</v>
          </cell>
          <cell r="V21">
            <v>25814</v>
          </cell>
          <cell r="W21">
            <v>26453</v>
          </cell>
          <cell r="X21">
            <v>27084</v>
          </cell>
          <cell r="Y21">
            <v>26176</v>
          </cell>
          <cell r="Z21">
            <v>25290</v>
          </cell>
          <cell r="AA21">
            <v>24094</v>
          </cell>
          <cell r="AB21">
            <v>23392</v>
          </cell>
          <cell r="AC21">
            <v>22737</v>
          </cell>
          <cell r="AD21">
            <v>23186</v>
          </cell>
          <cell r="AE21">
            <v>22968</v>
          </cell>
          <cell r="AF21">
            <v>23465</v>
          </cell>
          <cell r="AG21">
            <v>23047</v>
          </cell>
          <cell r="AH21">
            <v>23114</v>
          </cell>
          <cell r="AI21">
            <v>23359</v>
          </cell>
          <cell r="AJ21">
            <v>24264</v>
          </cell>
          <cell r="AK21">
            <v>23885</v>
          </cell>
          <cell r="AL21">
            <v>24398</v>
          </cell>
          <cell r="AM21">
            <v>24437</v>
          </cell>
          <cell r="AN21">
            <v>23842</v>
          </cell>
          <cell r="AO21">
            <v>23477</v>
          </cell>
          <cell r="AP21">
            <v>22790</v>
          </cell>
          <cell r="AQ21">
            <v>22701</v>
          </cell>
        </row>
        <row r="22">
          <cell r="B22">
            <v>86081</v>
          </cell>
          <cell r="C22">
            <v>82713</v>
          </cell>
          <cell r="D22">
            <v>75068</v>
          </cell>
          <cell r="E22">
            <v>71665</v>
          </cell>
          <cell r="F22">
            <v>71066</v>
          </cell>
          <cell r="G22">
            <v>70032</v>
          </cell>
          <cell r="H22">
            <v>69972</v>
          </cell>
          <cell r="I22">
            <v>74246</v>
          </cell>
          <cell r="J22">
            <v>73349</v>
          </cell>
          <cell r="K22">
            <v>76899</v>
          </cell>
          <cell r="L22">
            <v>78423</v>
          </cell>
          <cell r="M22">
            <v>79278</v>
          </cell>
          <cell r="N22">
            <v>81098</v>
          </cell>
          <cell r="O22">
            <v>80781</v>
          </cell>
          <cell r="P22">
            <v>82662</v>
          </cell>
          <cell r="Q22">
            <v>85985</v>
          </cell>
          <cell r="R22">
            <v>87127</v>
          </cell>
          <cell r="S22">
            <v>90314</v>
          </cell>
          <cell r="T22">
            <v>92816</v>
          </cell>
          <cell r="U22">
            <v>96538</v>
          </cell>
          <cell r="V22">
            <v>98752</v>
          </cell>
          <cell r="W22">
            <v>96777</v>
          </cell>
          <cell r="X22">
            <v>96725</v>
          </cell>
          <cell r="Y22">
            <v>93881</v>
          </cell>
          <cell r="Z22">
            <v>94355</v>
          </cell>
          <cell r="AA22">
            <v>91871</v>
          </cell>
          <cell r="AB22">
            <v>92115</v>
          </cell>
          <cell r="AC22">
            <v>91664</v>
          </cell>
          <cell r="AD22">
            <v>94114</v>
          </cell>
          <cell r="AE22">
            <v>95207</v>
          </cell>
          <cell r="AF22">
            <v>98864</v>
          </cell>
          <cell r="AG22">
            <v>98531</v>
          </cell>
          <cell r="AH22">
            <v>99235</v>
          </cell>
          <cell r="AI22">
            <v>100561</v>
          </cell>
          <cell r="AJ22">
            <v>103830</v>
          </cell>
          <cell r="AK22">
            <v>104488</v>
          </cell>
          <cell r="AL22">
            <v>106474</v>
          </cell>
          <cell r="AM22">
            <v>108417</v>
          </cell>
          <cell r="AN22">
            <v>106578</v>
          </cell>
          <cell r="AO22">
            <v>104979</v>
          </cell>
          <cell r="AP22">
            <v>102934</v>
          </cell>
          <cell r="AQ22">
            <v>102525</v>
          </cell>
        </row>
      </sheetData>
      <sheetData sheetId="6"/>
      <sheetData sheetId="7">
        <row r="5">
          <cell r="B5">
            <v>624</v>
          </cell>
          <cell r="C5">
            <v>683</v>
          </cell>
          <cell r="D5">
            <v>701</v>
          </cell>
          <cell r="E5">
            <v>759</v>
          </cell>
          <cell r="F5">
            <v>766</v>
          </cell>
          <cell r="G5">
            <v>750</v>
          </cell>
          <cell r="H5">
            <v>714</v>
          </cell>
          <cell r="I5">
            <v>720</v>
          </cell>
          <cell r="J5">
            <v>745</v>
          </cell>
          <cell r="K5">
            <v>732</v>
          </cell>
          <cell r="L5">
            <v>815</v>
          </cell>
          <cell r="M5">
            <v>826</v>
          </cell>
          <cell r="N5">
            <v>805</v>
          </cell>
          <cell r="O5">
            <v>863</v>
          </cell>
          <cell r="P5">
            <v>886</v>
          </cell>
          <cell r="Q5">
            <v>921</v>
          </cell>
          <cell r="R5">
            <v>991</v>
          </cell>
          <cell r="S5">
            <v>1005</v>
          </cell>
          <cell r="T5">
            <v>1028</v>
          </cell>
          <cell r="U5">
            <v>999</v>
          </cell>
          <cell r="V5">
            <v>1072</v>
          </cell>
          <cell r="W5">
            <v>1092</v>
          </cell>
          <cell r="X5">
            <v>1097</v>
          </cell>
          <cell r="Y5">
            <v>1180</v>
          </cell>
          <cell r="Z5">
            <v>1128</v>
          </cell>
          <cell r="AA5">
            <v>1279</v>
          </cell>
          <cell r="AB5">
            <v>1197</v>
          </cell>
          <cell r="AC5">
            <v>1246</v>
          </cell>
          <cell r="AD5">
            <v>1319</v>
          </cell>
          <cell r="AE5">
            <v>1368</v>
          </cell>
          <cell r="AF5">
            <v>1357</v>
          </cell>
          <cell r="AG5">
            <v>1363</v>
          </cell>
          <cell r="AH5">
            <v>1459</v>
          </cell>
          <cell r="AI5">
            <v>1380</v>
          </cell>
          <cell r="AJ5">
            <v>1425</v>
          </cell>
          <cell r="AK5">
            <v>1470</v>
          </cell>
          <cell r="AL5">
            <v>1437</v>
          </cell>
          <cell r="AM5">
            <v>1516</v>
          </cell>
          <cell r="AN5">
            <v>1547</v>
          </cell>
          <cell r="AO5">
            <v>1530</v>
          </cell>
          <cell r="AP5">
            <v>1471</v>
          </cell>
          <cell r="AQ5">
            <v>1560</v>
          </cell>
        </row>
        <row r="6">
          <cell r="B6">
            <v>63</v>
          </cell>
          <cell r="C6">
            <v>84</v>
          </cell>
          <cell r="D6">
            <v>72</v>
          </cell>
          <cell r="E6">
            <v>77</v>
          </cell>
          <cell r="F6">
            <v>73</v>
          </cell>
          <cell r="G6">
            <v>77</v>
          </cell>
          <cell r="H6">
            <v>68</v>
          </cell>
          <cell r="I6">
            <v>68</v>
          </cell>
          <cell r="J6">
            <v>95</v>
          </cell>
          <cell r="K6">
            <v>77</v>
          </cell>
          <cell r="L6">
            <v>76</v>
          </cell>
          <cell r="M6">
            <v>81</v>
          </cell>
          <cell r="N6">
            <v>78</v>
          </cell>
          <cell r="O6">
            <v>94</v>
          </cell>
          <cell r="P6">
            <v>90</v>
          </cell>
          <cell r="Q6">
            <v>97</v>
          </cell>
          <cell r="R6">
            <v>95</v>
          </cell>
          <cell r="S6">
            <v>114</v>
          </cell>
          <cell r="T6">
            <v>111</v>
          </cell>
          <cell r="U6">
            <v>111</v>
          </cell>
          <cell r="V6">
            <v>113</v>
          </cell>
          <cell r="W6">
            <v>118</v>
          </cell>
          <cell r="X6">
            <v>134</v>
          </cell>
          <cell r="Y6">
            <v>112</v>
          </cell>
          <cell r="Z6">
            <v>112</v>
          </cell>
          <cell r="AA6">
            <v>140</v>
          </cell>
          <cell r="AB6">
            <v>112</v>
          </cell>
          <cell r="AC6">
            <v>118</v>
          </cell>
          <cell r="AD6">
            <v>146</v>
          </cell>
          <cell r="AE6">
            <v>123</v>
          </cell>
          <cell r="AF6">
            <v>156</v>
          </cell>
          <cell r="AG6">
            <v>147</v>
          </cell>
          <cell r="AH6">
            <v>131</v>
          </cell>
          <cell r="AI6">
            <v>145</v>
          </cell>
          <cell r="AJ6">
            <v>113</v>
          </cell>
          <cell r="AK6">
            <v>112</v>
          </cell>
          <cell r="AL6">
            <v>139</v>
          </cell>
          <cell r="AM6">
            <v>145</v>
          </cell>
          <cell r="AN6">
            <v>121</v>
          </cell>
          <cell r="AO6">
            <v>104</v>
          </cell>
          <cell r="AP6">
            <v>130</v>
          </cell>
          <cell r="AQ6">
            <v>131</v>
          </cell>
        </row>
        <row r="7">
          <cell r="B7">
            <v>160</v>
          </cell>
          <cell r="C7">
            <v>163</v>
          </cell>
          <cell r="D7">
            <v>148</v>
          </cell>
          <cell r="E7">
            <v>145</v>
          </cell>
          <cell r="F7">
            <v>139</v>
          </cell>
          <cell r="G7">
            <v>145</v>
          </cell>
          <cell r="H7">
            <v>157</v>
          </cell>
          <cell r="I7">
            <v>156</v>
          </cell>
          <cell r="J7">
            <v>184</v>
          </cell>
          <cell r="K7">
            <v>172</v>
          </cell>
          <cell r="L7">
            <v>168</v>
          </cell>
          <cell r="M7">
            <v>194</v>
          </cell>
          <cell r="N7">
            <v>198</v>
          </cell>
          <cell r="O7">
            <v>196</v>
          </cell>
          <cell r="P7">
            <v>220</v>
          </cell>
          <cell r="Q7">
            <v>188</v>
          </cell>
          <cell r="R7">
            <v>232</v>
          </cell>
          <cell r="S7">
            <v>231</v>
          </cell>
          <cell r="T7">
            <v>262</v>
          </cell>
          <cell r="U7">
            <v>236</v>
          </cell>
          <cell r="V7">
            <v>248</v>
          </cell>
          <cell r="W7">
            <v>250</v>
          </cell>
          <cell r="X7">
            <v>273</v>
          </cell>
          <cell r="Y7">
            <v>272</v>
          </cell>
          <cell r="Z7">
            <v>274</v>
          </cell>
          <cell r="AA7">
            <v>261</v>
          </cell>
          <cell r="AB7">
            <v>258</v>
          </cell>
          <cell r="AC7">
            <v>269</v>
          </cell>
          <cell r="AD7">
            <v>296</v>
          </cell>
          <cell r="AE7">
            <v>322</v>
          </cell>
          <cell r="AF7">
            <v>309</v>
          </cell>
          <cell r="AG7">
            <v>291</v>
          </cell>
          <cell r="AH7">
            <v>287</v>
          </cell>
          <cell r="AI7">
            <v>299</v>
          </cell>
          <cell r="AJ7">
            <v>322</v>
          </cell>
          <cell r="AK7">
            <v>280</v>
          </cell>
          <cell r="AL7">
            <v>350</v>
          </cell>
          <cell r="AM7">
            <v>335</v>
          </cell>
          <cell r="AN7">
            <v>337</v>
          </cell>
          <cell r="AO7">
            <v>365</v>
          </cell>
          <cell r="AP7">
            <v>357</v>
          </cell>
          <cell r="AQ7">
            <v>342</v>
          </cell>
        </row>
        <row r="8">
          <cell r="B8">
            <v>736</v>
          </cell>
          <cell r="C8">
            <v>753</v>
          </cell>
          <cell r="D8">
            <v>837</v>
          </cell>
          <cell r="E8">
            <v>858</v>
          </cell>
          <cell r="F8">
            <v>826</v>
          </cell>
          <cell r="G8">
            <v>839</v>
          </cell>
          <cell r="H8">
            <v>799</v>
          </cell>
          <cell r="I8">
            <v>797</v>
          </cell>
          <cell r="J8">
            <v>797</v>
          </cell>
          <cell r="K8">
            <v>798</v>
          </cell>
          <cell r="L8">
            <v>820</v>
          </cell>
          <cell r="M8">
            <v>857</v>
          </cell>
          <cell r="N8">
            <v>812</v>
          </cell>
          <cell r="O8">
            <v>825</v>
          </cell>
          <cell r="P8">
            <v>869</v>
          </cell>
          <cell r="Q8">
            <v>920</v>
          </cell>
          <cell r="R8">
            <v>930</v>
          </cell>
          <cell r="S8">
            <v>929</v>
          </cell>
          <cell r="T8">
            <v>949</v>
          </cell>
          <cell r="U8">
            <v>995</v>
          </cell>
          <cell r="V8">
            <v>983</v>
          </cell>
          <cell r="W8">
            <v>973</v>
          </cell>
          <cell r="X8">
            <v>942</v>
          </cell>
          <cell r="Y8">
            <v>1058</v>
          </cell>
          <cell r="Z8">
            <v>1016</v>
          </cell>
          <cell r="AA8">
            <v>1088</v>
          </cell>
          <cell r="AB8">
            <v>1074</v>
          </cell>
          <cell r="AC8">
            <v>1083</v>
          </cell>
          <cell r="AD8">
            <v>1098</v>
          </cell>
          <cell r="AE8">
            <v>1076</v>
          </cell>
          <cell r="AF8">
            <v>1149</v>
          </cell>
          <cell r="AG8">
            <v>1114</v>
          </cell>
          <cell r="AH8">
            <v>1125</v>
          </cell>
          <cell r="AI8">
            <v>1150</v>
          </cell>
          <cell r="AJ8">
            <v>1144</v>
          </cell>
          <cell r="AK8">
            <v>1044</v>
          </cell>
          <cell r="AL8">
            <v>1052</v>
          </cell>
          <cell r="AM8">
            <v>1102</v>
          </cell>
          <cell r="AN8">
            <v>1189</v>
          </cell>
          <cell r="AO8">
            <v>1156</v>
          </cell>
          <cell r="AP8">
            <v>1139</v>
          </cell>
          <cell r="AQ8">
            <v>1090</v>
          </cell>
        </row>
        <row r="9">
          <cell r="B9">
            <v>185</v>
          </cell>
          <cell r="C9">
            <v>193</v>
          </cell>
          <cell r="D9">
            <v>175</v>
          </cell>
          <cell r="E9">
            <v>181</v>
          </cell>
          <cell r="F9">
            <v>202</v>
          </cell>
          <cell r="G9">
            <v>170</v>
          </cell>
          <cell r="H9">
            <v>174</v>
          </cell>
          <cell r="I9">
            <v>172</v>
          </cell>
          <cell r="J9">
            <v>166</v>
          </cell>
          <cell r="K9">
            <v>169</v>
          </cell>
          <cell r="L9">
            <v>189</v>
          </cell>
          <cell r="M9">
            <v>195</v>
          </cell>
          <cell r="N9">
            <v>198</v>
          </cell>
          <cell r="O9">
            <v>181</v>
          </cell>
          <cell r="P9">
            <v>224</v>
          </cell>
          <cell r="Q9">
            <v>177</v>
          </cell>
          <cell r="R9">
            <v>191</v>
          </cell>
          <cell r="S9">
            <v>180</v>
          </cell>
          <cell r="T9">
            <v>227</v>
          </cell>
          <cell r="U9">
            <v>207</v>
          </cell>
          <cell r="V9">
            <v>232</v>
          </cell>
          <cell r="W9">
            <v>221</v>
          </cell>
          <cell r="X9">
            <v>202</v>
          </cell>
          <cell r="Y9">
            <v>236</v>
          </cell>
          <cell r="Z9">
            <v>219</v>
          </cell>
          <cell r="AA9">
            <v>245</v>
          </cell>
          <cell r="AB9">
            <v>259</v>
          </cell>
          <cell r="AC9">
            <v>259</v>
          </cell>
          <cell r="AD9">
            <v>232</v>
          </cell>
          <cell r="AE9">
            <v>261</v>
          </cell>
          <cell r="AF9">
            <v>238</v>
          </cell>
          <cell r="AG9">
            <v>303</v>
          </cell>
          <cell r="AH9">
            <v>299</v>
          </cell>
          <cell r="AI9">
            <v>281</v>
          </cell>
          <cell r="AJ9">
            <v>323</v>
          </cell>
          <cell r="AK9">
            <v>251</v>
          </cell>
          <cell r="AL9">
            <v>321</v>
          </cell>
          <cell r="AM9">
            <v>297</v>
          </cell>
          <cell r="AN9">
            <v>300</v>
          </cell>
          <cell r="AO9">
            <v>311</v>
          </cell>
          <cell r="AP9">
            <v>325</v>
          </cell>
          <cell r="AQ9">
            <v>339</v>
          </cell>
        </row>
        <row r="10">
          <cell r="B10">
            <v>102</v>
          </cell>
          <cell r="C10">
            <v>96</v>
          </cell>
          <cell r="D10">
            <v>115</v>
          </cell>
          <cell r="E10">
            <v>111</v>
          </cell>
          <cell r="F10">
            <v>119</v>
          </cell>
          <cell r="G10">
            <v>104</v>
          </cell>
          <cell r="H10">
            <v>107</v>
          </cell>
          <cell r="I10">
            <v>123</v>
          </cell>
          <cell r="J10">
            <v>152</v>
          </cell>
          <cell r="K10">
            <v>136</v>
          </cell>
          <cell r="L10">
            <v>150</v>
          </cell>
          <cell r="M10">
            <v>138</v>
          </cell>
          <cell r="N10">
            <v>132</v>
          </cell>
          <cell r="O10">
            <v>139</v>
          </cell>
          <cell r="P10">
            <v>160</v>
          </cell>
          <cell r="Q10">
            <v>152</v>
          </cell>
          <cell r="R10">
            <v>163</v>
          </cell>
          <cell r="S10">
            <v>173</v>
          </cell>
          <cell r="T10">
            <v>184</v>
          </cell>
          <cell r="U10">
            <v>190</v>
          </cell>
          <cell r="V10">
            <v>203</v>
          </cell>
          <cell r="W10">
            <v>192</v>
          </cell>
          <cell r="X10">
            <v>244</v>
          </cell>
          <cell r="Y10">
            <v>262</v>
          </cell>
          <cell r="Z10">
            <v>255</v>
          </cell>
          <cell r="AA10">
            <v>270</v>
          </cell>
          <cell r="AB10">
            <v>284</v>
          </cell>
          <cell r="AC10">
            <v>295</v>
          </cell>
          <cell r="AD10">
            <v>325</v>
          </cell>
          <cell r="AE10">
            <v>339</v>
          </cell>
          <cell r="AF10">
            <v>339</v>
          </cell>
          <cell r="AG10">
            <v>357</v>
          </cell>
          <cell r="AH10">
            <v>420</v>
          </cell>
          <cell r="AI10">
            <v>462</v>
          </cell>
          <cell r="AJ10">
            <v>450</v>
          </cell>
          <cell r="AK10">
            <v>428</v>
          </cell>
          <cell r="AL10">
            <v>454</v>
          </cell>
          <cell r="AM10">
            <v>488</v>
          </cell>
          <cell r="AN10">
            <v>518</v>
          </cell>
          <cell r="AO10">
            <v>521</v>
          </cell>
          <cell r="AP10">
            <v>574</v>
          </cell>
          <cell r="AQ10">
            <v>618</v>
          </cell>
        </row>
        <row r="11">
          <cell r="B11">
            <v>909</v>
          </cell>
          <cell r="C11">
            <v>969</v>
          </cell>
          <cell r="D11">
            <v>1028</v>
          </cell>
          <cell r="E11">
            <v>1010</v>
          </cell>
          <cell r="F11">
            <v>989</v>
          </cell>
          <cell r="G11">
            <v>993</v>
          </cell>
          <cell r="H11">
            <v>1031</v>
          </cell>
          <cell r="I11">
            <v>1020</v>
          </cell>
          <cell r="J11">
            <v>1055</v>
          </cell>
          <cell r="K11">
            <v>1004</v>
          </cell>
          <cell r="L11">
            <v>1180</v>
          </cell>
          <cell r="M11">
            <v>1099</v>
          </cell>
          <cell r="N11">
            <v>1016</v>
          </cell>
          <cell r="O11">
            <v>1082</v>
          </cell>
          <cell r="P11">
            <v>1154</v>
          </cell>
          <cell r="Q11">
            <v>1156</v>
          </cell>
          <cell r="R11">
            <v>1259</v>
          </cell>
          <cell r="S11">
            <v>1262</v>
          </cell>
          <cell r="T11">
            <v>1184</v>
          </cell>
          <cell r="U11">
            <v>1235</v>
          </cell>
          <cell r="V11">
            <v>1287</v>
          </cell>
          <cell r="W11">
            <v>1234</v>
          </cell>
          <cell r="X11">
            <v>1238</v>
          </cell>
          <cell r="Y11">
            <v>1325</v>
          </cell>
          <cell r="Z11">
            <v>1391</v>
          </cell>
          <cell r="AA11">
            <v>1422</v>
          </cell>
          <cell r="AB11">
            <v>1403</v>
          </cell>
          <cell r="AC11">
            <v>1350</v>
          </cell>
          <cell r="AD11">
            <v>1410</v>
          </cell>
          <cell r="AE11">
            <v>1460</v>
          </cell>
          <cell r="AF11">
            <v>1473</v>
          </cell>
          <cell r="AG11">
            <v>1409</v>
          </cell>
          <cell r="AH11">
            <v>1375</v>
          </cell>
          <cell r="AI11">
            <v>1422</v>
          </cell>
          <cell r="AJ11">
            <v>1371</v>
          </cell>
          <cell r="AK11">
            <v>1417</v>
          </cell>
          <cell r="AL11">
            <v>1348</v>
          </cell>
          <cell r="AM11">
            <v>1344</v>
          </cell>
          <cell r="AN11">
            <v>1342</v>
          </cell>
          <cell r="AO11">
            <v>1400</v>
          </cell>
          <cell r="AP11">
            <v>1380</v>
          </cell>
          <cell r="AQ11">
            <v>1394</v>
          </cell>
        </row>
        <row r="12">
          <cell r="B12">
            <v>2466</v>
          </cell>
          <cell r="C12">
            <v>2498</v>
          </cell>
          <cell r="D12">
            <v>2552</v>
          </cell>
          <cell r="E12">
            <v>2609</v>
          </cell>
          <cell r="F12">
            <v>2526</v>
          </cell>
          <cell r="G12">
            <v>2279</v>
          </cell>
          <cell r="H12">
            <v>2440</v>
          </cell>
          <cell r="I12">
            <v>2304</v>
          </cell>
          <cell r="J12">
            <v>2284</v>
          </cell>
          <cell r="K12">
            <v>2217</v>
          </cell>
          <cell r="L12">
            <v>2420</v>
          </cell>
          <cell r="M12">
            <v>2230</v>
          </cell>
          <cell r="N12">
            <v>2124</v>
          </cell>
          <cell r="O12">
            <v>2230</v>
          </cell>
          <cell r="P12">
            <v>2276</v>
          </cell>
          <cell r="Q12">
            <v>2295</v>
          </cell>
          <cell r="R12">
            <v>2310</v>
          </cell>
          <cell r="S12">
            <v>2279</v>
          </cell>
          <cell r="T12">
            <v>2330</v>
          </cell>
          <cell r="U12">
            <v>2241</v>
          </cell>
          <cell r="V12">
            <v>2284</v>
          </cell>
          <cell r="W12">
            <v>2247</v>
          </cell>
          <cell r="X12">
            <v>2294</v>
          </cell>
          <cell r="Y12">
            <v>2294</v>
          </cell>
          <cell r="Z12">
            <v>2208</v>
          </cell>
          <cell r="AA12">
            <v>2331</v>
          </cell>
          <cell r="AB12">
            <v>2227</v>
          </cell>
          <cell r="AC12">
            <v>2183</v>
          </cell>
          <cell r="AD12">
            <v>2087</v>
          </cell>
          <cell r="AE12">
            <v>2042</v>
          </cell>
          <cell r="AF12">
            <v>2017</v>
          </cell>
          <cell r="AG12">
            <v>2073</v>
          </cell>
          <cell r="AH12">
            <v>2096</v>
          </cell>
          <cell r="AI12">
            <v>2009</v>
          </cell>
          <cell r="AJ12">
            <v>1958</v>
          </cell>
          <cell r="AK12">
            <v>1974</v>
          </cell>
          <cell r="AL12">
            <v>2019</v>
          </cell>
          <cell r="AM12">
            <v>2078</v>
          </cell>
          <cell r="AN12">
            <v>1876</v>
          </cell>
          <cell r="AO12">
            <v>1975</v>
          </cell>
          <cell r="AP12">
            <v>1865</v>
          </cell>
          <cell r="AQ12">
            <v>1852</v>
          </cell>
        </row>
        <row r="13">
          <cell r="B13" t="str">
            <v xml:space="preserve">NA     </v>
          </cell>
          <cell r="C13" t="str">
            <v xml:space="preserve">NA     </v>
          </cell>
          <cell r="D13" t="str">
            <v xml:space="preserve">NA     </v>
          </cell>
          <cell r="E13" t="str">
            <v xml:space="preserve">NA     </v>
          </cell>
          <cell r="F13" t="str">
            <v xml:space="preserve">NA     </v>
          </cell>
          <cell r="G13">
            <v>18</v>
          </cell>
          <cell r="H13">
            <v>39</v>
          </cell>
          <cell r="I13">
            <v>55</v>
          </cell>
          <cell r="J13">
            <v>52</v>
          </cell>
          <cell r="K13">
            <v>44</v>
          </cell>
          <cell r="L13">
            <v>62</v>
          </cell>
          <cell r="M13">
            <v>44</v>
          </cell>
          <cell r="N13">
            <v>43</v>
          </cell>
          <cell r="O13">
            <v>50</v>
          </cell>
          <cell r="P13">
            <v>68</v>
          </cell>
          <cell r="Q13">
            <v>61</v>
          </cell>
          <cell r="R13">
            <v>60</v>
          </cell>
          <cell r="S13">
            <v>58</v>
          </cell>
          <cell r="T13">
            <v>64</v>
          </cell>
          <cell r="U13">
            <v>61</v>
          </cell>
          <cell r="V13">
            <v>75</v>
          </cell>
          <cell r="W13">
            <v>82</v>
          </cell>
          <cell r="X13">
            <v>86</v>
          </cell>
          <cell r="Y13">
            <v>86</v>
          </cell>
          <cell r="Z13">
            <v>84</v>
          </cell>
          <cell r="AA13">
            <v>64</v>
          </cell>
          <cell r="AB13">
            <v>89</v>
          </cell>
          <cell r="AC13">
            <v>80</v>
          </cell>
          <cell r="AD13">
            <v>95</v>
          </cell>
          <cell r="AE13">
            <v>93</v>
          </cell>
          <cell r="AF13">
            <v>80</v>
          </cell>
          <cell r="AG13">
            <v>63</v>
          </cell>
          <cell r="AH13">
            <v>95</v>
          </cell>
          <cell r="AI13">
            <v>103</v>
          </cell>
          <cell r="AJ13">
            <v>76</v>
          </cell>
          <cell r="AK13">
            <v>79</v>
          </cell>
          <cell r="AL13">
            <v>104</v>
          </cell>
          <cell r="AM13">
            <v>92</v>
          </cell>
          <cell r="AN13">
            <v>100</v>
          </cell>
          <cell r="AO13">
            <v>52</v>
          </cell>
          <cell r="AP13">
            <v>119</v>
          </cell>
          <cell r="AQ13">
            <v>93</v>
          </cell>
        </row>
        <row r="14">
          <cell r="B14">
            <v>1085</v>
          </cell>
          <cell r="C14">
            <v>1110</v>
          </cell>
          <cell r="D14">
            <v>1199</v>
          </cell>
          <cell r="E14">
            <v>1170</v>
          </cell>
          <cell r="F14">
            <v>1121</v>
          </cell>
          <cell r="G14">
            <v>1072</v>
          </cell>
          <cell r="H14">
            <v>1078</v>
          </cell>
          <cell r="I14">
            <v>994</v>
          </cell>
          <cell r="J14">
            <v>1048</v>
          </cell>
          <cell r="K14">
            <v>1077</v>
          </cell>
          <cell r="L14">
            <v>1040</v>
          </cell>
          <cell r="M14">
            <v>985</v>
          </cell>
          <cell r="N14">
            <v>1043</v>
          </cell>
          <cell r="O14">
            <v>1091</v>
          </cell>
          <cell r="P14">
            <v>1119</v>
          </cell>
          <cell r="Q14">
            <v>1116</v>
          </cell>
          <cell r="R14">
            <v>1105</v>
          </cell>
          <cell r="S14">
            <v>1074</v>
          </cell>
          <cell r="T14">
            <v>1108</v>
          </cell>
          <cell r="U14">
            <v>1071</v>
          </cell>
          <cell r="V14">
            <v>1088</v>
          </cell>
          <cell r="W14">
            <v>1132</v>
          </cell>
          <cell r="X14">
            <v>1100</v>
          </cell>
          <cell r="Y14">
            <v>1162</v>
          </cell>
          <cell r="Z14">
            <v>1146</v>
          </cell>
          <cell r="AA14">
            <v>1158</v>
          </cell>
          <cell r="AB14">
            <v>1113</v>
          </cell>
          <cell r="AC14">
            <v>1130</v>
          </cell>
          <cell r="AD14">
            <v>1126</v>
          </cell>
          <cell r="AE14">
            <v>1144</v>
          </cell>
          <cell r="AF14">
            <v>1119</v>
          </cell>
          <cell r="AG14">
            <v>1057</v>
          </cell>
          <cell r="AH14">
            <v>1074</v>
          </cell>
          <cell r="AI14">
            <v>1103</v>
          </cell>
          <cell r="AJ14">
            <v>1067</v>
          </cell>
          <cell r="AK14">
            <v>1053</v>
          </cell>
          <cell r="AL14">
            <v>990</v>
          </cell>
          <cell r="AM14">
            <v>1093</v>
          </cell>
          <cell r="AN14">
            <v>983</v>
          </cell>
          <cell r="AO14">
            <v>1048</v>
          </cell>
          <cell r="AP14">
            <v>1020</v>
          </cell>
          <cell r="AQ14">
            <v>1059</v>
          </cell>
        </row>
        <row r="15">
          <cell r="B15">
            <v>207</v>
          </cell>
          <cell r="C15">
            <v>205</v>
          </cell>
          <cell r="D15">
            <v>192</v>
          </cell>
          <cell r="E15">
            <v>183</v>
          </cell>
          <cell r="F15">
            <v>186</v>
          </cell>
          <cell r="G15">
            <v>169</v>
          </cell>
          <cell r="H15">
            <v>162</v>
          </cell>
          <cell r="I15">
            <v>164</v>
          </cell>
          <cell r="J15">
            <v>208</v>
          </cell>
          <cell r="K15">
            <v>160</v>
          </cell>
          <cell r="L15">
            <v>162</v>
          </cell>
          <cell r="M15">
            <v>173</v>
          </cell>
          <cell r="N15">
            <v>152</v>
          </cell>
          <cell r="O15">
            <v>182</v>
          </cell>
          <cell r="P15">
            <v>196</v>
          </cell>
          <cell r="Q15">
            <v>160</v>
          </cell>
          <cell r="R15">
            <v>218</v>
          </cell>
          <cell r="S15">
            <v>184</v>
          </cell>
          <cell r="T15">
            <v>184</v>
          </cell>
          <cell r="U15">
            <v>168</v>
          </cell>
          <cell r="V15">
            <v>166</v>
          </cell>
          <cell r="W15">
            <v>154</v>
          </cell>
          <cell r="X15">
            <v>185</v>
          </cell>
          <cell r="Y15">
            <v>186</v>
          </cell>
          <cell r="Z15">
            <v>165</v>
          </cell>
          <cell r="AA15">
            <v>189</v>
          </cell>
          <cell r="AB15">
            <v>174</v>
          </cell>
          <cell r="AC15">
            <v>176</v>
          </cell>
          <cell r="AD15">
            <v>181</v>
          </cell>
          <cell r="AE15">
            <v>171</v>
          </cell>
          <cell r="AF15">
            <v>191</v>
          </cell>
          <cell r="AG15">
            <v>188</v>
          </cell>
          <cell r="AH15">
            <v>174</v>
          </cell>
          <cell r="AI15">
            <v>169</v>
          </cell>
          <cell r="AJ15">
            <v>184</v>
          </cell>
          <cell r="AK15">
            <v>208</v>
          </cell>
          <cell r="AL15">
            <v>165</v>
          </cell>
          <cell r="AM15">
            <v>193</v>
          </cell>
          <cell r="AN15">
            <v>210</v>
          </cell>
          <cell r="AO15">
            <v>193</v>
          </cell>
          <cell r="AP15">
            <v>184</v>
          </cell>
          <cell r="AQ15">
            <v>183</v>
          </cell>
        </row>
        <row r="16">
          <cell r="B16">
            <v>156</v>
          </cell>
          <cell r="C16">
            <v>171</v>
          </cell>
          <cell r="D16">
            <v>158</v>
          </cell>
          <cell r="E16">
            <v>571</v>
          </cell>
          <cell r="F16">
            <v>478</v>
          </cell>
          <cell r="G16">
            <v>471</v>
          </cell>
          <cell r="H16">
            <v>481</v>
          </cell>
          <cell r="I16">
            <v>469</v>
          </cell>
          <cell r="J16">
            <v>518</v>
          </cell>
          <cell r="K16">
            <v>476</v>
          </cell>
          <cell r="L16">
            <v>551</v>
          </cell>
          <cell r="M16">
            <v>513</v>
          </cell>
          <cell r="N16">
            <v>481</v>
          </cell>
          <cell r="O16">
            <v>508</v>
          </cell>
          <cell r="P16">
            <v>493</v>
          </cell>
          <cell r="Q16">
            <v>537</v>
          </cell>
          <cell r="R16">
            <v>539</v>
          </cell>
          <cell r="S16">
            <v>514</v>
          </cell>
          <cell r="T16">
            <v>570</v>
          </cell>
          <cell r="U16">
            <v>560</v>
          </cell>
          <cell r="V16">
            <v>544</v>
          </cell>
          <cell r="W16">
            <v>552</v>
          </cell>
          <cell r="X16">
            <v>568</v>
          </cell>
          <cell r="Y16">
            <v>573</v>
          </cell>
          <cell r="Z16">
            <v>610</v>
          </cell>
          <cell r="AA16">
            <v>608</v>
          </cell>
          <cell r="AB16">
            <v>592</v>
          </cell>
          <cell r="AC16">
            <v>528</v>
          </cell>
          <cell r="AD16">
            <v>601</v>
          </cell>
          <cell r="AE16">
            <v>666</v>
          </cell>
          <cell r="AF16">
            <v>594</v>
          </cell>
          <cell r="AG16">
            <v>622</v>
          </cell>
          <cell r="AH16">
            <v>646</v>
          </cell>
          <cell r="AI16">
            <v>659</v>
          </cell>
          <cell r="AJ16">
            <v>670</v>
          </cell>
          <cell r="AK16">
            <v>621</v>
          </cell>
          <cell r="AL16">
            <v>675</v>
          </cell>
          <cell r="AM16">
            <v>694</v>
          </cell>
          <cell r="AN16">
            <v>683</v>
          </cell>
          <cell r="AO16">
            <v>676</v>
          </cell>
          <cell r="AP16">
            <v>682</v>
          </cell>
          <cell r="AQ16">
            <v>705</v>
          </cell>
        </row>
        <row r="17">
          <cell r="B17">
            <v>67</v>
          </cell>
          <cell r="C17">
            <v>64</v>
          </cell>
          <cell r="D17">
            <v>79</v>
          </cell>
          <cell r="E17">
            <v>77</v>
          </cell>
          <cell r="F17">
            <v>58</v>
          </cell>
          <cell r="G17">
            <v>64</v>
          </cell>
          <cell r="H17">
            <v>66</v>
          </cell>
          <cell r="I17">
            <v>52</v>
          </cell>
          <cell r="J17">
            <v>76</v>
          </cell>
          <cell r="K17">
            <v>69</v>
          </cell>
          <cell r="L17">
            <v>62</v>
          </cell>
          <cell r="M17">
            <v>59</v>
          </cell>
          <cell r="N17">
            <v>46</v>
          </cell>
          <cell r="O17">
            <v>50</v>
          </cell>
          <cell r="P17">
            <v>64</v>
          </cell>
          <cell r="Q17">
            <v>80</v>
          </cell>
          <cell r="R17">
            <v>72</v>
          </cell>
          <cell r="S17">
            <v>72</v>
          </cell>
          <cell r="T17">
            <v>69</v>
          </cell>
          <cell r="U17">
            <v>75</v>
          </cell>
          <cell r="V17">
            <v>51</v>
          </cell>
          <cell r="W17">
            <v>68</v>
          </cell>
          <cell r="X17">
            <v>64</v>
          </cell>
          <cell r="Y17">
            <v>57</v>
          </cell>
          <cell r="Z17">
            <v>70</v>
          </cell>
          <cell r="AA17">
            <v>62</v>
          </cell>
          <cell r="AB17">
            <v>83</v>
          </cell>
          <cell r="AC17">
            <v>73</v>
          </cell>
          <cell r="AD17">
            <v>62</v>
          </cell>
          <cell r="AE17">
            <v>71</v>
          </cell>
          <cell r="AF17">
            <v>46</v>
          </cell>
          <cell r="AG17">
            <v>74</v>
          </cell>
          <cell r="AH17">
            <v>86</v>
          </cell>
          <cell r="AI17">
            <v>84</v>
          </cell>
          <cell r="AJ17">
            <v>47</v>
          </cell>
          <cell r="AK17">
            <v>59</v>
          </cell>
          <cell r="AL17">
            <v>55</v>
          </cell>
          <cell r="AM17">
            <v>70</v>
          </cell>
          <cell r="AN17">
            <v>69</v>
          </cell>
          <cell r="AO17">
            <v>60</v>
          </cell>
          <cell r="AP17">
            <v>89</v>
          </cell>
          <cell r="AQ17">
            <v>62</v>
          </cell>
        </row>
        <row r="18">
          <cell r="B18">
            <v>739</v>
          </cell>
          <cell r="C18">
            <v>780</v>
          </cell>
          <cell r="D18">
            <v>829</v>
          </cell>
          <cell r="E18">
            <v>864</v>
          </cell>
          <cell r="F18">
            <v>916</v>
          </cell>
          <cell r="G18">
            <v>971</v>
          </cell>
          <cell r="H18">
            <v>969</v>
          </cell>
          <cell r="I18">
            <v>1018</v>
          </cell>
          <cell r="J18">
            <v>1070</v>
          </cell>
          <cell r="K18">
            <v>1143</v>
          </cell>
          <cell r="L18">
            <v>1185</v>
          </cell>
          <cell r="M18">
            <v>1293</v>
          </cell>
          <cell r="N18">
            <v>1252</v>
          </cell>
          <cell r="O18">
            <v>1385</v>
          </cell>
          <cell r="P18">
            <v>1403</v>
          </cell>
          <cell r="Q18">
            <v>1461</v>
          </cell>
          <cell r="R18">
            <v>1629</v>
          </cell>
          <cell r="S18">
            <v>1649</v>
          </cell>
          <cell r="T18">
            <v>1688</v>
          </cell>
          <cell r="U18">
            <v>1741</v>
          </cell>
          <cell r="V18">
            <v>1794</v>
          </cell>
          <cell r="W18">
            <v>1856</v>
          </cell>
          <cell r="X18">
            <v>1934</v>
          </cell>
          <cell r="Y18">
            <v>1978</v>
          </cell>
          <cell r="Z18">
            <v>1997</v>
          </cell>
          <cell r="AA18">
            <v>2106</v>
          </cell>
          <cell r="AB18">
            <v>2161</v>
          </cell>
          <cell r="AC18">
            <v>2215</v>
          </cell>
          <cell r="AD18">
            <v>2252</v>
          </cell>
          <cell r="AE18">
            <v>2421</v>
          </cell>
          <cell r="AF18">
            <v>2350</v>
          </cell>
          <cell r="AG18">
            <v>2450</v>
          </cell>
          <cell r="AH18">
            <v>2527</v>
          </cell>
          <cell r="AI18">
            <v>2634</v>
          </cell>
          <cell r="AJ18">
            <v>2549</v>
          </cell>
          <cell r="AK18">
            <v>2609</v>
          </cell>
          <cell r="AL18">
            <v>2558</v>
          </cell>
          <cell r="AM18">
            <v>2637</v>
          </cell>
          <cell r="AN18">
            <v>2647</v>
          </cell>
          <cell r="AO18">
            <v>2696</v>
          </cell>
          <cell r="AP18">
            <v>2744</v>
          </cell>
          <cell r="AQ18">
            <v>2755</v>
          </cell>
        </row>
        <row r="19">
          <cell r="B19">
            <v>51</v>
          </cell>
          <cell r="C19">
            <v>58</v>
          </cell>
          <cell r="D19">
            <v>79</v>
          </cell>
          <cell r="E19">
            <v>64</v>
          </cell>
          <cell r="F19">
            <v>83</v>
          </cell>
          <cell r="G19">
            <v>64</v>
          </cell>
          <cell r="H19">
            <v>71</v>
          </cell>
          <cell r="I19">
            <v>79</v>
          </cell>
          <cell r="J19">
            <v>79</v>
          </cell>
          <cell r="K19">
            <v>83</v>
          </cell>
          <cell r="L19">
            <v>105</v>
          </cell>
          <cell r="M19">
            <v>77</v>
          </cell>
          <cell r="N19">
            <v>90</v>
          </cell>
          <cell r="O19">
            <v>103</v>
          </cell>
          <cell r="P19">
            <v>118</v>
          </cell>
          <cell r="Q19">
            <v>110</v>
          </cell>
          <cell r="R19">
            <v>84</v>
          </cell>
          <cell r="S19">
            <v>93</v>
          </cell>
          <cell r="T19">
            <v>93</v>
          </cell>
          <cell r="U19">
            <v>112</v>
          </cell>
          <cell r="V19">
            <v>107</v>
          </cell>
          <cell r="W19">
            <v>130</v>
          </cell>
          <cell r="X19">
            <v>139</v>
          </cell>
          <cell r="Y19">
            <v>125</v>
          </cell>
          <cell r="Z19">
            <v>123</v>
          </cell>
          <cell r="AA19">
            <v>104</v>
          </cell>
          <cell r="AB19">
            <v>120</v>
          </cell>
          <cell r="AC19">
            <v>127</v>
          </cell>
          <cell r="AD19">
            <v>144</v>
          </cell>
          <cell r="AE19">
            <v>141</v>
          </cell>
          <cell r="AF19">
            <v>134</v>
          </cell>
          <cell r="AG19">
            <v>133</v>
          </cell>
          <cell r="AH19">
            <v>132</v>
          </cell>
          <cell r="AI19">
            <v>124</v>
          </cell>
          <cell r="AJ19">
            <v>113</v>
          </cell>
          <cell r="AK19">
            <v>93</v>
          </cell>
          <cell r="AL19">
            <v>104</v>
          </cell>
          <cell r="AM19">
            <v>104</v>
          </cell>
          <cell r="AN19">
            <v>83</v>
          </cell>
          <cell r="AO19">
            <v>64</v>
          </cell>
          <cell r="AP19">
            <v>92</v>
          </cell>
          <cell r="AQ19">
            <v>103</v>
          </cell>
        </row>
        <row r="20">
          <cell r="B20">
            <v>169</v>
          </cell>
          <cell r="C20">
            <v>172</v>
          </cell>
          <cell r="D20">
            <v>180</v>
          </cell>
          <cell r="E20">
            <v>196</v>
          </cell>
          <cell r="F20">
            <v>199</v>
          </cell>
          <cell r="G20">
            <v>149</v>
          </cell>
          <cell r="H20">
            <v>150</v>
          </cell>
          <cell r="I20">
            <v>142</v>
          </cell>
          <cell r="J20">
            <v>150</v>
          </cell>
          <cell r="K20">
            <v>141</v>
          </cell>
          <cell r="L20">
            <v>154</v>
          </cell>
          <cell r="M20">
            <v>199</v>
          </cell>
          <cell r="N20">
            <v>157</v>
          </cell>
          <cell r="O20">
            <v>159</v>
          </cell>
          <cell r="P20">
            <v>163</v>
          </cell>
          <cell r="Q20">
            <v>181</v>
          </cell>
          <cell r="R20">
            <v>180</v>
          </cell>
          <cell r="S20">
            <v>194</v>
          </cell>
          <cell r="T20">
            <v>161</v>
          </cell>
          <cell r="U20">
            <v>193</v>
          </cell>
          <cell r="V20">
            <v>235</v>
          </cell>
          <cell r="W20">
            <v>235</v>
          </cell>
          <cell r="X20">
            <v>237</v>
          </cell>
          <cell r="Y20">
            <v>240</v>
          </cell>
          <cell r="Z20">
            <v>271</v>
          </cell>
          <cell r="AA20">
            <v>241</v>
          </cell>
          <cell r="AB20">
            <v>254</v>
          </cell>
          <cell r="AC20">
            <v>288</v>
          </cell>
          <cell r="AD20">
            <v>309</v>
          </cell>
          <cell r="AE20">
            <v>279</v>
          </cell>
          <cell r="AF20">
            <v>359</v>
          </cell>
          <cell r="AG20">
            <v>320</v>
          </cell>
          <cell r="AH20">
            <v>325</v>
          </cell>
          <cell r="AI20">
            <v>346</v>
          </cell>
          <cell r="AJ20">
            <v>343</v>
          </cell>
          <cell r="AK20">
            <v>331</v>
          </cell>
          <cell r="AL20">
            <v>351</v>
          </cell>
          <cell r="AM20">
            <v>355</v>
          </cell>
          <cell r="AN20">
            <v>373</v>
          </cell>
          <cell r="AO20">
            <v>393</v>
          </cell>
          <cell r="AP20">
            <v>385</v>
          </cell>
          <cell r="AQ20">
            <v>403</v>
          </cell>
        </row>
        <row r="21">
          <cell r="B21" t="str">
            <v xml:space="preserve">NA     </v>
          </cell>
          <cell r="C21" t="str">
            <v xml:space="preserve">NA     </v>
          </cell>
          <cell r="D21" t="str">
            <v xml:space="preserve">NA     </v>
          </cell>
          <cell r="E21" t="str">
            <v xml:space="preserve">NA     </v>
          </cell>
          <cell r="F21" t="str">
            <v xml:space="preserve">NA     </v>
          </cell>
          <cell r="G21">
            <v>8335</v>
          </cell>
          <cell r="H21">
            <v>8506</v>
          </cell>
          <cell r="I21">
            <v>8333</v>
          </cell>
          <cell r="J21">
            <v>8679</v>
          </cell>
          <cell r="K21">
            <v>8498</v>
          </cell>
          <cell r="L21">
            <v>9139</v>
          </cell>
          <cell r="M21">
            <v>8963</v>
          </cell>
          <cell r="N21">
            <v>8627</v>
          </cell>
          <cell r="O21">
            <v>9138</v>
          </cell>
          <cell r="P21">
            <v>9503</v>
          </cell>
          <cell r="Q21">
            <v>9612</v>
          </cell>
          <cell r="R21">
            <v>10058</v>
          </cell>
          <cell r="S21">
            <v>10011</v>
          </cell>
          <cell r="T21">
            <v>10212</v>
          </cell>
          <cell r="U21">
            <v>10195</v>
          </cell>
          <cell r="V21">
            <v>10482</v>
          </cell>
          <cell r="W21">
            <v>10536</v>
          </cell>
          <cell r="X21">
            <v>10737</v>
          </cell>
          <cell r="Y21">
            <v>11146</v>
          </cell>
          <cell r="Z21">
            <v>11069</v>
          </cell>
          <cell r="AA21">
            <v>11568</v>
          </cell>
          <cell r="AB21">
            <v>11400</v>
          </cell>
          <cell r="AC21">
            <v>11420</v>
          </cell>
          <cell r="AD21">
            <v>11683</v>
          </cell>
          <cell r="AE21">
            <v>11977</v>
          </cell>
          <cell r="AF21">
            <v>11911</v>
          </cell>
          <cell r="AG21">
            <v>11964</v>
          </cell>
          <cell r="AH21">
            <v>12251</v>
          </cell>
          <cell r="AI21">
            <v>12370</v>
          </cell>
          <cell r="AJ21">
            <v>12155</v>
          </cell>
          <cell r="AK21">
            <v>12029</v>
          </cell>
          <cell r="AL21">
            <v>12122</v>
          </cell>
          <cell r="AM21">
            <v>12543</v>
          </cell>
          <cell r="AN21">
            <v>12378</v>
          </cell>
          <cell r="AO21">
            <v>12544</v>
          </cell>
          <cell r="AP21">
            <v>12556</v>
          </cell>
          <cell r="AQ21">
            <v>12689</v>
          </cell>
        </row>
        <row r="22">
          <cell r="B22">
            <v>39009</v>
          </cell>
          <cell r="C22">
            <v>39464</v>
          </cell>
          <cell r="D22">
            <v>40886</v>
          </cell>
          <cell r="E22">
            <v>41103</v>
          </cell>
          <cell r="F22">
            <v>40561</v>
          </cell>
          <cell r="G22">
            <v>39543</v>
          </cell>
          <cell r="H22">
            <v>40056</v>
          </cell>
          <cell r="I22">
            <v>39744</v>
          </cell>
          <cell r="J22">
            <v>40649</v>
          </cell>
          <cell r="K22">
            <v>40798</v>
          </cell>
          <cell r="L22">
            <v>42496</v>
          </cell>
          <cell r="M22">
            <v>42199</v>
          </cell>
          <cell r="N22">
            <v>41897</v>
          </cell>
          <cell r="O22">
            <v>43734</v>
          </cell>
          <cell r="P22">
            <v>44252</v>
          </cell>
          <cell r="Q22">
            <v>45236</v>
          </cell>
          <cell r="R22">
            <v>46476</v>
          </cell>
          <cell r="S22">
            <v>46618</v>
          </cell>
          <cell r="T22">
            <v>47557</v>
          </cell>
          <cell r="U22">
            <v>47094</v>
          </cell>
          <cell r="V22">
            <v>47652</v>
          </cell>
          <cell r="W22">
            <v>49023</v>
          </cell>
          <cell r="X22">
            <v>49145</v>
          </cell>
          <cell r="Y22">
            <v>51022</v>
          </cell>
          <cell r="Z22">
            <v>51466</v>
          </cell>
          <cell r="AA22">
            <v>52507</v>
          </cell>
          <cell r="AB22">
            <v>53212</v>
          </cell>
          <cell r="AC22">
            <v>53554</v>
          </cell>
          <cell r="AD22">
            <v>53629</v>
          </cell>
          <cell r="AE22">
            <v>55182</v>
          </cell>
          <cell r="AF22">
            <v>56095</v>
          </cell>
          <cell r="AG22">
            <v>55849</v>
          </cell>
          <cell r="AH22">
            <v>56952</v>
          </cell>
          <cell r="AI22">
            <v>57834</v>
          </cell>
          <cell r="AJ22">
            <v>56312</v>
          </cell>
          <cell r="AK22">
            <v>57642</v>
          </cell>
          <cell r="AL22">
            <v>57409</v>
          </cell>
          <cell r="AM22">
            <v>57835</v>
          </cell>
          <cell r="AN22">
            <v>58730</v>
          </cell>
          <cell r="AO22">
            <v>58378</v>
          </cell>
          <cell r="AP22">
            <v>58841</v>
          </cell>
          <cell r="AQ22">
            <v>60157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autoPageBreaks="0"/>
  </sheetPr>
  <dimension ref="A1:AQ25"/>
  <sheetViews>
    <sheetView tabSelected="1" zoomScaleNormal="100" zoomScaleSheetLayoutView="70" workbookViewId="0">
      <selection activeCell="C26" sqref="C26"/>
    </sheetView>
  </sheetViews>
  <sheetFormatPr defaultColWidth="10.625" defaultRowHeight="15.75"/>
  <cols>
    <col min="1" max="1" width="21.5" style="2" customWidth="1"/>
    <col min="2" max="26" width="12.875" style="2" customWidth="1"/>
    <col min="27" max="27" width="12.875" style="29" customWidth="1"/>
    <col min="28" max="50" width="12.875" style="2" customWidth="1"/>
    <col min="51" max="16384" width="10.625" style="2"/>
  </cols>
  <sheetData>
    <row r="1" spans="1:43" ht="18.75">
      <c r="A1" s="1" t="s">
        <v>0</v>
      </c>
      <c r="P1" s="3"/>
      <c r="Q1" s="3"/>
      <c r="AA1" s="2"/>
    </row>
    <row r="2" spans="1:43">
      <c r="A2" s="4" t="s">
        <v>1</v>
      </c>
      <c r="P2" s="3"/>
      <c r="Q2" s="3"/>
      <c r="AA2" s="2"/>
    </row>
    <row r="3" spans="1:43">
      <c r="A3" s="4"/>
      <c r="P3" s="3"/>
      <c r="Q3" s="3"/>
      <c r="AA3" s="2"/>
    </row>
    <row r="4" spans="1:43" s="8" customFormat="1">
      <c r="A4" s="5"/>
      <c r="B4" s="6">
        <v>1970</v>
      </c>
      <c r="C4" s="7">
        <v>1971</v>
      </c>
      <c r="D4" s="5">
        <v>1972</v>
      </c>
      <c r="E4" s="6">
        <v>1973</v>
      </c>
      <c r="F4" s="6">
        <v>1974</v>
      </c>
      <c r="G4" s="7">
        <v>1975</v>
      </c>
      <c r="H4" s="5">
        <v>1976</v>
      </c>
      <c r="I4" s="6">
        <v>1977</v>
      </c>
      <c r="J4" s="6">
        <v>1978</v>
      </c>
      <c r="K4" s="7">
        <v>1979</v>
      </c>
      <c r="L4" s="5">
        <v>1980</v>
      </c>
      <c r="M4" s="6">
        <v>1981</v>
      </c>
      <c r="N4" s="6">
        <v>1982</v>
      </c>
      <c r="O4" s="7">
        <v>1983</v>
      </c>
      <c r="P4" s="5">
        <v>1984</v>
      </c>
      <c r="Q4" s="6">
        <v>1985</v>
      </c>
      <c r="R4" s="6">
        <v>1986</v>
      </c>
      <c r="S4" s="7">
        <v>1987</v>
      </c>
      <c r="T4" s="5">
        <v>1988</v>
      </c>
      <c r="U4" s="6">
        <v>1989</v>
      </c>
      <c r="V4" s="6">
        <v>1990</v>
      </c>
      <c r="W4" s="7">
        <v>1991</v>
      </c>
      <c r="X4" s="5">
        <v>1992</v>
      </c>
      <c r="Y4" s="6">
        <v>1993</v>
      </c>
      <c r="Z4" s="6">
        <v>1994</v>
      </c>
      <c r="AA4" s="7">
        <v>1995</v>
      </c>
      <c r="AB4" s="5">
        <v>1996</v>
      </c>
      <c r="AC4" s="6">
        <v>1997</v>
      </c>
      <c r="AD4" s="6">
        <v>1998</v>
      </c>
      <c r="AE4" s="7">
        <v>1999</v>
      </c>
      <c r="AF4" s="5">
        <v>2000</v>
      </c>
      <c r="AG4" s="6">
        <v>2001</v>
      </c>
      <c r="AH4" s="6">
        <v>2002</v>
      </c>
      <c r="AI4" s="7">
        <v>2003</v>
      </c>
      <c r="AJ4" s="5">
        <v>2004</v>
      </c>
      <c r="AK4" s="6">
        <v>2005</v>
      </c>
      <c r="AL4" s="6">
        <v>2006</v>
      </c>
      <c r="AM4" s="7">
        <v>2007</v>
      </c>
      <c r="AN4" s="5">
        <v>2008</v>
      </c>
      <c r="AO4" s="6">
        <v>2009</v>
      </c>
      <c r="AP4" s="6">
        <v>2010</v>
      </c>
      <c r="AQ4" s="7">
        <v>2011</v>
      </c>
    </row>
    <row r="5" spans="1:43">
      <c r="A5" s="9" t="s">
        <v>2</v>
      </c>
      <c r="B5" s="10">
        <f>[1]Births!B5-[1]Deaths!B5</f>
        <v>1089</v>
      </c>
      <c r="C5" s="10">
        <f>[1]Births!C5-[1]Deaths!C5</f>
        <v>1036</v>
      </c>
      <c r="D5" s="11">
        <f>[1]Births!D5-[1]Deaths!D5</f>
        <v>882</v>
      </c>
      <c r="E5" s="10">
        <f>[1]Births!E5-[1]Deaths!E5</f>
        <v>777</v>
      </c>
      <c r="F5" s="10">
        <f>[1]Births!F5-[1]Deaths!F5</f>
        <v>842</v>
      </c>
      <c r="G5" s="10">
        <f>[1]Births!G5-[1]Deaths!G5</f>
        <v>917</v>
      </c>
      <c r="H5" s="11">
        <f>[1]Births!H5-[1]Deaths!H5</f>
        <v>919</v>
      </c>
      <c r="I5" s="10">
        <f>[1]Births!I5-[1]Deaths!I5</f>
        <v>1045</v>
      </c>
      <c r="J5" s="10">
        <f>[1]Births!J5-[1]Deaths!J5</f>
        <v>1055</v>
      </c>
      <c r="K5" s="10">
        <f>[1]Births!K5-[1]Deaths!K5</f>
        <v>1162</v>
      </c>
      <c r="L5" s="11">
        <f>[1]Births!L5-[1]Deaths!L5</f>
        <v>1173</v>
      </c>
      <c r="M5" s="10">
        <f>[1]Births!M5-[1]Deaths!M5</f>
        <v>1141</v>
      </c>
      <c r="N5" s="10">
        <f>[1]Births!N5-[1]Deaths!N5</f>
        <v>1149</v>
      </c>
      <c r="O5" s="10">
        <f>[1]Births!O5-[1]Deaths!O5</f>
        <v>1182</v>
      </c>
      <c r="P5" s="11">
        <f>[1]Births!P5-[1]Deaths!P5</f>
        <v>1249</v>
      </c>
      <c r="Q5" s="10">
        <f>[1]Births!Q5-[1]Deaths!Q5</f>
        <v>1343</v>
      </c>
      <c r="R5" s="10">
        <f>[1]Births!R5-[1]Deaths!R5</f>
        <v>1335</v>
      </c>
      <c r="S5" s="10">
        <f>[1]Births!S5-[1]Deaths!S5</f>
        <v>1473</v>
      </c>
      <c r="T5" s="11">
        <f>[1]Births!T5-[1]Deaths!T5</f>
        <v>1598</v>
      </c>
      <c r="U5" s="10">
        <f>[1]Births!U5-[1]Deaths!U5</f>
        <v>1614</v>
      </c>
      <c r="V5" s="10">
        <f>[1]Births!V5-[1]Deaths!V5</f>
        <v>1147</v>
      </c>
      <c r="W5" s="10">
        <f>[1]Births!W5-[1]Deaths!W5</f>
        <v>1620</v>
      </c>
      <c r="X5" s="11">
        <f>[1]Births!X5-[1]Deaths!X5</f>
        <v>1571</v>
      </c>
      <c r="Y5" s="10">
        <f>[1]Births!Y5-[1]Deaths!Y5</f>
        <v>1607</v>
      </c>
      <c r="Z5" s="10">
        <f>[1]Births!Z5-[1]Deaths!Z5</f>
        <v>1650</v>
      </c>
      <c r="AA5" s="10">
        <f>[1]Births!AA5-[1]Deaths!AA5</f>
        <v>1466</v>
      </c>
      <c r="AB5" s="11">
        <f>[1]Births!AB5-[1]Deaths!AB5</f>
        <v>1504</v>
      </c>
      <c r="AC5" s="10">
        <f>[1]Births!AC5-[1]Deaths!AC5</f>
        <v>1470</v>
      </c>
      <c r="AD5" s="10">
        <f>[1]Births!AD5-[1]Deaths!AD5</f>
        <v>1499</v>
      </c>
      <c r="AE5" s="10">
        <f>[1]Births!AE5-[1]Deaths!AE5</f>
        <v>1437</v>
      </c>
      <c r="AF5" s="11">
        <f>[1]Births!AF5-[1]Deaths!AF5</f>
        <v>1477</v>
      </c>
      <c r="AG5" s="10">
        <f>[1]Births!AG5-[1]Deaths!AG5</f>
        <v>1378</v>
      </c>
      <c r="AH5" s="10">
        <f>[1]Births!AH5-[1]Deaths!AH5</f>
        <v>1285</v>
      </c>
      <c r="AI5" s="10">
        <f>[1]Births!AI5-[1]Deaths!AI5</f>
        <v>1480</v>
      </c>
      <c r="AJ5" s="11">
        <f>[1]Births!AJ5-[1]Deaths!AJ5</f>
        <v>1550</v>
      </c>
      <c r="AK5" s="10">
        <f>[1]Births!AK5-[1]Deaths!AK5</f>
        <v>1426</v>
      </c>
      <c r="AL5" s="10">
        <f>[1]Births!AL5-[1]Deaths!AL5</f>
        <v>1483</v>
      </c>
      <c r="AM5" s="10">
        <f>[1]Births!AM5-[1]Deaths!AM5</f>
        <v>1480</v>
      </c>
      <c r="AN5" s="11">
        <f>[1]Births!AN5-[1]Deaths!AN5</f>
        <v>1345</v>
      </c>
      <c r="AO5" s="10">
        <f>[1]Births!AO5-[1]Deaths!AO5</f>
        <v>1255</v>
      </c>
      <c r="AP5" s="10">
        <f>[1]Births!AP5-[1]Deaths!AP5</f>
        <v>1359</v>
      </c>
      <c r="AQ5" s="10">
        <f>[1]Births!AQ5-[1]Deaths!AQ5</f>
        <v>1188</v>
      </c>
    </row>
    <row r="6" spans="1:43">
      <c r="A6" s="12" t="s">
        <v>3</v>
      </c>
      <c r="B6" s="13">
        <f>[1]Births!B6-[1]Deaths!B6</f>
        <v>50</v>
      </c>
      <c r="C6" s="13">
        <f>[1]Births!C6-[1]Deaths!C6</f>
        <v>20</v>
      </c>
      <c r="D6" s="14">
        <f>[1]Births!D6-[1]Deaths!D6</f>
        <v>31</v>
      </c>
      <c r="E6" s="13">
        <f>[1]Births!E6-[1]Deaths!E6</f>
        <v>25</v>
      </c>
      <c r="F6" s="13">
        <f>[1]Births!F6-[1]Deaths!F6</f>
        <v>28</v>
      </c>
      <c r="G6" s="13">
        <f>[1]Births!G6-[1]Deaths!G6</f>
        <v>27</v>
      </c>
      <c r="H6" s="14">
        <f>[1]Births!H6-[1]Deaths!H6</f>
        <v>48</v>
      </c>
      <c r="I6" s="13">
        <f>[1]Births!I6-[1]Deaths!I6</f>
        <v>41</v>
      </c>
      <c r="J6" s="13">
        <f>[1]Births!J6-[1]Deaths!J6</f>
        <v>20</v>
      </c>
      <c r="K6" s="13">
        <f>[1]Births!K6-[1]Deaths!K6</f>
        <v>32</v>
      </c>
      <c r="L6" s="14">
        <f>[1]Births!L6-[1]Deaths!L6</f>
        <v>60</v>
      </c>
      <c r="M6" s="13">
        <f>[1]Births!M6-[1]Deaths!M6</f>
        <v>37</v>
      </c>
      <c r="N6" s="13">
        <f>[1]Births!N6-[1]Deaths!N6</f>
        <v>29</v>
      </c>
      <c r="O6" s="13">
        <f>[1]Births!O6-[1]Deaths!O6</f>
        <v>28</v>
      </c>
      <c r="P6" s="14">
        <f>[1]Births!P6-[1]Deaths!P6</f>
        <v>39</v>
      </c>
      <c r="Q6" s="13">
        <f>[1]Births!Q6-[1]Deaths!Q6</f>
        <v>39</v>
      </c>
      <c r="R6" s="13">
        <f>[1]Births!R6-[1]Deaths!R6</f>
        <v>76</v>
      </c>
      <c r="S6" s="13">
        <f>[1]Births!S6-[1]Deaths!S6</f>
        <v>31</v>
      </c>
      <c r="T6" s="14">
        <f>[1]Births!T6-[1]Deaths!T6</f>
        <v>58</v>
      </c>
      <c r="U6" s="13">
        <f>[1]Births!U6-[1]Deaths!U6</f>
        <v>87</v>
      </c>
      <c r="V6" s="13">
        <f>[1]Births!V6-[1]Deaths!V6</f>
        <v>56</v>
      </c>
      <c r="W6" s="13">
        <f>[1]Births!W6-[1]Deaths!W6</f>
        <v>46</v>
      </c>
      <c r="X6" s="14">
        <f>[1]Births!X6-[1]Deaths!X6</f>
        <v>14</v>
      </c>
      <c r="Y6" s="13">
        <f>[1]Births!Y6-[1]Deaths!Y6</f>
        <v>20</v>
      </c>
      <c r="Z6" s="13">
        <f>[1]Births!Z6-[1]Deaths!Z6</f>
        <v>22</v>
      </c>
      <c r="AA6" s="13">
        <f>[1]Births!AA6-[1]Deaths!AA6</f>
        <v>-32</v>
      </c>
      <c r="AB6" s="14">
        <f>[1]Births!AB6-[1]Deaths!AB6</f>
        <v>-6</v>
      </c>
      <c r="AC6" s="13">
        <f>[1]Births!AC6-[1]Deaths!AC6</f>
        <v>-29</v>
      </c>
      <c r="AD6" s="13">
        <f>[1]Births!AD6-[1]Deaths!AD6</f>
        <v>-54</v>
      </c>
      <c r="AE6" s="13">
        <f>[1]Births!AE6-[1]Deaths!AE6</f>
        <v>-21</v>
      </c>
      <c r="AF6" s="14">
        <f>[1]Births!AF6-[1]Deaths!AF6</f>
        <v>-42</v>
      </c>
      <c r="AG6" s="13">
        <f>[1]Births!AG6-[1]Deaths!AG6</f>
        <v>-19</v>
      </c>
      <c r="AH6" s="13">
        <f>[1]Births!AH6-[1]Deaths!AH6</f>
        <v>6</v>
      </c>
      <c r="AI6" s="13">
        <f>[1]Births!AI6-[1]Deaths!AI6</f>
        <v>0</v>
      </c>
      <c r="AJ6" s="14">
        <f>[1]Births!AJ6-[1]Deaths!AJ6</f>
        <v>41</v>
      </c>
      <c r="AK6" s="13">
        <f>[1]Births!AK6-[1]Deaths!AK6</f>
        <v>38</v>
      </c>
      <c r="AL6" s="13">
        <f>[1]Births!AL6-[1]Deaths!AL6</f>
        <v>29</v>
      </c>
      <c r="AM6" s="13">
        <f>[1]Births!AM6-[1]Deaths!AM6</f>
        <v>11</v>
      </c>
      <c r="AN6" s="14">
        <f>[1]Births!AN6-[1]Deaths!AN6</f>
        <v>12</v>
      </c>
      <c r="AO6" s="13">
        <f>[1]Births!AO6-[1]Deaths!AO6</f>
        <v>29</v>
      </c>
      <c r="AP6" s="13">
        <f>[1]Births!AP6-[1]Deaths!AP6</f>
        <v>17</v>
      </c>
      <c r="AQ6" s="13">
        <f>[1]Births!AQ6-[1]Deaths!AQ6</f>
        <v>36</v>
      </c>
    </row>
    <row r="7" spans="1:43">
      <c r="A7" s="9" t="s">
        <v>4</v>
      </c>
      <c r="B7" s="10">
        <f>[1]Births!B7-[1]Deaths!B7</f>
        <v>49</v>
      </c>
      <c r="C7" s="10">
        <f>[1]Births!C7-[1]Deaths!C7</f>
        <v>71</v>
      </c>
      <c r="D7" s="11">
        <f>[1]Births!D7-[1]Deaths!D7</f>
        <v>73</v>
      </c>
      <c r="E7" s="10">
        <f>[1]Births!E7-[1]Deaths!E7</f>
        <v>84</v>
      </c>
      <c r="F7" s="10">
        <f>[1]Births!F7-[1]Deaths!F7</f>
        <v>95</v>
      </c>
      <c r="G7" s="10">
        <f>[1]Births!G7-[1]Deaths!G7</f>
        <v>70</v>
      </c>
      <c r="H7" s="11">
        <f>[1]Births!H7-[1]Deaths!H7</f>
        <v>52</v>
      </c>
      <c r="I7" s="10">
        <f>[1]Births!I7-[1]Deaths!I7</f>
        <v>83</v>
      </c>
      <c r="J7" s="10">
        <f>[1]Births!J7-[1]Deaths!J7</f>
        <v>60</v>
      </c>
      <c r="K7" s="10">
        <f>[1]Births!K7-[1]Deaths!K7</f>
        <v>90</v>
      </c>
      <c r="L7" s="11">
        <f>[1]Births!L7-[1]Deaths!L7</f>
        <v>122</v>
      </c>
      <c r="M7" s="10">
        <f>[1]Births!M7-[1]Deaths!M7</f>
        <v>120</v>
      </c>
      <c r="N7" s="10">
        <f>[1]Births!N7-[1]Deaths!N7</f>
        <v>106</v>
      </c>
      <c r="O7" s="10">
        <f>[1]Births!O7-[1]Deaths!O7</f>
        <v>124</v>
      </c>
      <c r="P7" s="11">
        <f>[1]Births!P7-[1]Deaths!P7</f>
        <v>140</v>
      </c>
      <c r="Q7" s="10">
        <f>[1]Births!Q7-[1]Deaths!Q7</f>
        <v>259</v>
      </c>
      <c r="R7" s="10">
        <f>[1]Births!R7-[1]Deaths!R7</f>
        <v>176</v>
      </c>
      <c r="S7" s="10">
        <f>[1]Births!S7-[1]Deaths!S7</f>
        <v>225</v>
      </c>
      <c r="T7" s="11">
        <f>[1]Births!T7-[1]Deaths!T7</f>
        <v>214</v>
      </c>
      <c r="U7" s="10">
        <f>[1]Births!U7-[1]Deaths!U7</f>
        <v>191</v>
      </c>
      <c r="V7" s="10">
        <f>[1]Births!V7-[1]Deaths!V7</f>
        <v>230</v>
      </c>
      <c r="W7" s="10">
        <f>[1]Births!W7-[1]Deaths!W7</f>
        <v>192</v>
      </c>
      <c r="X7" s="11">
        <f>[1]Births!X7-[1]Deaths!X7</f>
        <v>163</v>
      </c>
      <c r="Y7" s="10">
        <f>[1]Births!Y7-[1]Deaths!Y7</f>
        <v>116</v>
      </c>
      <c r="Z7" s="10">
        <f>[1]Births!Z7-[1]Deaths!Z7</f>
        <v>165</v>
      </c>
      <c r="AA7" s="10">
        <f>[1]Births!AA7-[1]Deaths!AA7</f>
        <v>135</v>
      </c>
      <c r="AB7" s="11">
        <f>[1]Births!AB7-[1]Deaths!AB7</f>
        <v>134</v>
      </c>
      <c r="AC7" s="10">
        <f>[1]Births!AC7-[1]Deaths!AC7</f>
        <v>62</v>
      </c>
      <c r="AD7" s="10">
        <f>[1]Births!AD7-[1]Deaths!AD7</f>
        <v>90</v>
      </c>
      <c r="AE7" s="10">
        <f>[1]Births!AE7-[1]Deaths!AE7</f>
        <v>59</v>
      </c>
      <c r="AF7" s="11">
        <f>[1]Births!AF7-[1]Deaths!AF7</f>
        <v>96</v>
      </c>
      <c r="AG7" s="10">
        <f>[1]Births!AG7-[1]Deaths!AG7</f>
        <v>108</v>
      </c>
      <c r="AH7" s="10">
        <f>[1]Births!AH7-[1]Deaths!AH7</f>
        <v>126</v>
      </c>
      <c r="AI7" s="10">
        <f>[1]Births!AI7-[1]Deaths!AI7</f>
        <v>82</v>
      </c>
      <c r="AJ7" s="11">
        <f>[1]Births!AJ7-[1]Deaths!AJ7</f>
        <v>95</v>
      </c>
      <c r="AK7" s="10">
        <f>[1]Births!AK7-[1]Deaths!AK7</f>
        <v>125</v>
      </c>
      <c r="AL7" s="10">
        <f>[1]Births!AL7-[1]Deaths!AL7</f>
        <v>9</v>
      </c>
      <c r="AM7" s="10">
        <f>[1]Births!AM7-[1]Deaths!AM7</f>
        <v>58</v>
      </c>
      <c r="AN7" s="11">
        <f>[1]Births!AN7-[1]Deaths!AN7</f>
        <v>37</v>
      </c>
      <c r="AO7" s="10">
        <f>[1]Births!AO7-[1]Deaths!AO7</f>
        <v>0</v>
      </c>
      <c r="AP7" s="10">
        <f>[1]Births!AP7-[1]Deaths!AP7</f>
        <v>2</v>
      </c>
      <c r="AQ7" s="10">
        <f>[1]Births!AQ7-[1]Deaths!AQ7</f>
        <v>-1</v>
      </c>
    </row>
    <row r="8" spans="1:43">
      <c r="A8" s="12" t="s">
        <v>5</v>
      </c>
      <c r="B8" s="13">
        <f>[1]Births!B8-[1]Deaths!B8</f>
        <v>1783</v>
      </c>
      <c r="C8" s="13">
        <f>[1]Births!C8-[1]Deaths!C8</f>
        <v>1465</v>
      </c>
      <c r="D8" s="14">
        <f>[1]Births!D8-[1]Deaths!D8</f>
        <v>1469</v>
      </c>
      <c r="E8" s="13">
        <f>[1]Births!E8-[1]Deaths!E8</f>
        <v>1187</v>
      </c>
      <c r="F8" s="13">
        <f>[1]Births!F8-[1]Deaths!F8</f>
        <v>1174</v>
      </c>
      <c r="G8" s="13">
        <f>[1]Births!G8-[1]Deaths!G8</f>
        <v>1020</v>
      </c>
      <c r="H8" s="14">
        <f>[1]Births!H8-[1]Deaths!H8</f>
        <v>1084</v>
      </c>
      <c r="I8" s="13">
        <f>[1]Births!I8-[1]Deaths!I8</f>
        <v>1213</v>
      </c>
      <c r="J8" s="13">
        <f>[1]Births!J8-[1]Deaths!J8</f>
        <v>1246</v>
      </c>
      <c r="K8" s="13">
        <f>[1]Births!K8-[1]Deaths!K8</f>
        <v>1261</v>
      </c>
      <c r="L8" s="14">
        <f>[1]Births!L8-[1]Deaths!L8</f>
        <v>1236</v>
      </c>
      <c r="M8" s="13">
        <f>[1]Births!M8-[1]Deaths!M8</f>
        <v>1182</v>
      </c>
      <c r="N8" s="13">
        <f>[1]Births!N8-[1]Deaths!N8</f>
        <v>1386</v>
      </c>
      <c r="O8" s="13">
        <f>[1]Births!O8-[1]Deaths!O8</f>
        <v>1421</v>
      </c>
      <c r="P8" s="14">
        <f>[1]Births!P8-[1]Deaths!P8</f>
        <v>1249</v>
      </c>
      <c r="Q8" s="13">
        <f>[1]Births!Q8-[1]Deaths!Q8</f>
        <v>1311</v>
      </c>
      <c r="R8" s="13">
        <f>[1]Births!R8-[1]Deaths!R8</f>
        <v>1449</v>
      </c>
      <c r="S8" s="13">
        <f>[1]Births!S8-[1]Deaths!S8</f>
        <v>1372</v>
      </c>
      <c r="T8" s="14">
        <f>[1]Births!T8-[1]Deaths!T8</f>
        <v>1399</v>
      </c>
      <c r="U8" s="13">
        <f>[1]Births!U8-[1]Deaths!U8</f>
        <v>1327</v>
      </c>
      <c r="V8" s="13">
        <f>[1]Births!V8-[1]Deaths!V8</f>
        <v>1365</v>
      </c>
      <c r="W8" s="13">
        <f>[1]Births!W8-[1]Deaths!W8</f>
        <v>1325</v>
      </c>
      <c r="X8" s="14">
        <f>[1]Births!X8-[1]Deaths!X8</f>
        <v>1362</v>
      </c>
      <c r="Y8" s="13">
        <f>[1]Births!Y8-[1]Deaths!Y8</f>
        <v>1232</v>
      </c>
      <c r="Z8" s="13">
        <f>[1]Births!Z8-[1]Deaths!Z8</f>
        <v>1340</v>
      </c>
      <c r="AA8" s="13">
        <f>[1]Births!AA8-[1]Deaths!AA8</f>
        <v>1101</v>
      </c>
      <c r="AB8" s="14">
        <f>[1]Births!AB8-[1]Deaths!AB8</f>
        <v>1011</v>
      </c>
      <c r="AC8" s="13">
        <f>[1]Births!AC8-[1]Deaths!AC8</f>
        <v>959</v>
      </c>
      <c r="AD8" s="13">
        <f>[1]Births!AD8-[1]Deaths!AD8</f>
        <v>940</v>
      </c>
      <c r="AE8" s="13">
        <f>[1]Births!AE8-[1]Deaths!AE8</f>
        <v>950</v>
      </c>
      <c r="AF8" s="14">
        <f>[1]Births!AF8-[1]Deaths!AF8</f>
        <v>874</v>
      </c>
      <c r="AG8" s="13">
        <f>[1]Births!AG8-[1]Deaths!AG8</f>
        <v>813</v>
      </c>
      <c r="AH8" s="13">
        <f>[1]Births!AH8-[1]Deaths!AH8</f>
        <v>742</v>
      </c>
      <c r="AI8" s="13">
        <f>[1]Births!AI8-[1]Deaths!AI8</f>
        <v>660</v>
      </c>
      <c r="AJ8" s="14">
        <f>[1]Births!AJ8-[1]Deaths!AJ8</f>
        <v>833</v>
      </c>
      <c r="AK8" s="13">
        <f>[1]Births!AK8-[1]Deaths!AK8</f>
        <v>982</v>
      </c>
      <c r="AL8" s="13">
        <f>[1]Births!AL8-[1]Deaths!AL8</f>
        <v>1070</v>
      </c>
      <c r="AM8" s="13">
        <f>[1]Births!AM8-[1]Deaths!AM8</f>
        <v>1033</v>
      </c>
      <c r="AN8" s="14">
        <f>[1]Births!AN8-[1]Deaths!AN8</f>
        <v>789</v>
      </c>
      <c r="AO8" s="13">
        <f>[1]Births!AO8-[1]Deaths!AO8</f>
        <v>780</v>
      </c>
      <c r="AP8" s="13">
        <f>[1]Births!AP8-[1]Deaths!AP8</f>
        <v>655</v>
      </c>
      <c r="AQ8" s="13">
        <f>[1]Births!AQ8-[1]Deaths!AQ8</f>
        <v>639</v>
      </c>
    </row>
    <row r="9" spans="1:43">
      <c r="A9" s="9" t="s">
        <v>6</v>
      </c>
      <c r="B9" s="10">
        <f>[1]Births!B9-[1]Deaths!B9</f>
        <v>158</v>
      </c>
      <c r="C9" s="10">
        <f>[1]Births!C9-[1]Deaths!C9</f>
        <v>163</v>
      </c>
      <c r="D9" s="11">
        <f>[1]Births!D9-[1]Deaths!D9</f>
        <v>171</v>
      </c>
      <c r="E9" s="10">
        <f>[1]Births!E9-[1]Deaths!E9</f>
        <v>115</v>
      </c>
      <c r="F9" s="10">
        <f>[1]Births!F9-[1]Deaths!F9</f>
        <v>111</v>
      </c>
      <c r="G9" s="10">
        <f>[1]Births!G9-[1]Deaths!G9</f>
        <v>122</v>
      </c>
      <c r="H9" s="11">
        <f>[1]Births!H9-[1]Deaths!H9</f>
        <v>94</v>
      </c>
      <c r="I9" s="10">
        <f>[1]Births!I9-[1]Deaths!I9</f>
        <v>122</v>
      </c>
      <c r="J9" s="10">
        <f>[1]Births!J9-[1]Deaths!J9</f>
        <v>125</v>
      </c>
      <c r="K9" s="10">
        <f>[1]Births!K9-[1]Deaths!K9</f>
        <v>138</v>
      </c>
      <c r="L9" s="11">
        <f>[1]Births!L9-[1]Deaths!L9</f>
        <v>131</v>
      </c>
      <c r="M9" s="10">
        <f>[1]Births!M9-[1]Deaths!M9</f>
        <v>98</v>
      </c>
      <c r="N9" s="10">
        <f>[1]Births!N9-[1]Deaths!N9</f>
        <v>102</v>
      </c>
      <c r="O9" s="10">
        <f>[1]Births!O9-[1]Deaths!O9</f>
        <v>160</v>
      </c>
      <c r="P9" s="11">
        <f>[1]Births!P9-[1]Deaths!P9</f>
        <v>111</v>
      </c>
      <c r="Q9" s="10">
        <f>[1]Births!Q9-[1]Deaths!Q9</f>
        <v>201</v>
      </c>
      <c r="R9" s="10">
        <f>[1]Births!R9-[1]Deaths!R9</f>
        <v>202</v>
      </c>
      <c r="S9" s="10">
        <f>[1]Births!S9-[1]Deaths!S9</f>
        <v>198</v>
      </c>
      <c r="T9" s="11">
        <f>[1]Births!T9-[1]Deaths!T9</f>
        <v>142</v>
      </c>
      <c r="U9" s="10">
        <f>[1]Births!U9-[1]Deaths!U9</f>
        <v>207</v>
      </c>
      <c r="V9" s="10">
        <f>[1]Births!V9-[1]Deaths!V9</f>
        <v>137</v>
      </c>
      <c r="W9" s="10">
        <f>[1]Births!W9-[1]Deaths!W9</f>
        <v>153</v>
      </c>
      <c r="X9" s="11">
        <f>[1]Births!X9-[1]Deaths!X9</f>
        <v>169</v>
      </c>
      <c r="Y9" s="10">
        <f>[1]Births!Y9-[1]Deaths!Y9</f>
        <v>129</v>
      </c>
      <c r="Z9" s="10">
        <f>[1]Births!Z9-[1]Deaths!Z9</f>
        <v>162</v>
      </c>
      <c r="AA9" s="10">
        <f>[1]Births!AA9-[1]Deaths!AA9</f>
        <v>72</v>
      </c>
      <c r="AB9" s="11">
        <f>[1]Births!AB9-[1]Deaths!AB9</f>
        <v>132</v>
      </c>
      <c r="AC9" s="10">
        <f>[1]Births!AC9-[1]Deaths!AC9</f>
        <v>52</v>
      </c>
      <c r="AD9" s="10">
        <f>[1]Births!AD9-[1]Deaths!AD9</f>
        <v>126</v>
      </c>
      <c r="AE9" s="10">
        <f>[1]Births!AE9-[1]Deaths!AE9</f>
        <v>75</v>
      </c>
      <c r="AF9" s="11">
        <f>[1]Births!AF9-[1]Deaths!AF9</f>
        <v>126</v>
      </c>
      <c r="AG9" s="10">
        <f>[1]Births!AG9-[1]Deaths!AG9</f>
        <v>35</v>
      </c>
      <c r="AH9" s="10">
        <f>[1]Births!AH9-[1]Deaths!AH9</f>
        <v>59</v>
      </c>
      <c r="AI9" s="10">
        <f>[1]Births!AI9-[1]Deaths!AI9</f>
        <v>41</v>
      </c>
      <c r="AJ9" s="11">
        <f>[1]Births!AJ9-[1]Deaths!AJ9</f>
        <v>32</v>
      </c>
      <c r="AK9" s="10">
        <f>[1]Births!AK9-[1]Deaths!AK9</f>
        <v>96</v>
      </c>
      <c r="AL9" s="10">
        <f>[1]Births!AL9-[1]Deaths!AL9</f>
        <v>69</v>
      </c>
      <c r="AM9" s="10">
        <f>[1]Births!AM9-[1]Deaths!AM9</f>
        <v>58</v>
      </c>
      <c r="AN9" s="11">
        <f>[1]Births!AN9-[1]Deaths!AN9</f>
        <v>84</v>
      </c>
      <c r="AO9" s="10">
        <f>[1]Births!AO9-[1]Deaths!AO9</f>
        <v>59</v>
      </c>
      <c r="AP9" s="10">
        <f>[1]Births!AP9-[1]Deaths!AP9</f>
        <v>15</v>
      </c>
      <c r="AQ9" s="10">
        <f>[1]Births!AQ9-[1]Deaths!AQ9</f>
        <v>-20</v>
      </c>
    </row>
    <row r="10" spans="1:43">
      <c r="A10" s="12" t="s">
        <v>7</v>
      </c>
      <c r="B10" s="13">
        <f>[1]Births!B10-[1]Deaths!B10</f>
        <v>288</v>
      </c>
      <c r="C10" s="13">
        <f>[1]Births!C10-[1]Deaths!C10</f>
        <v>250</v>
      </c>
      <c r="D10" s="14">
        <f>[1]Births!D10-[1]Deaths!D10</f>
        <v>153</v>
      </c>
      <c r="E10" s="13">
        <f>[1]Births!E10-[1]Deaths!E10</f>
        <v>152</v>
      </c>
      <c r="F10" s="13">
        <f>[1]Births!F10-[1]Deaths!F10</f>
        <v>158</v>
      </c>
      <c r="G10" s="13">
        <f>[1]Births!G10-[1]Deaths!G10</f>
        <v>182</v>
      </c>
      <c r="H10" s="14">
        <f>[1]Births!H10-[1]Deaths!H10</f>
        <v>177</v>
      </c>
      <c r="I10" s="13">
        <f>[1]Births!I10-[1]Deaths!I10</f>
        <v>140</v>
      </c>
      <c r="J10" s="13">
        <f>[1]Births!J10-[1]Deaths!J10</f>
        <v>108</v>
      </c>
      <c r="K10" s="13">
        <f>[1]Births!K10-[1]Deaths!K10</f>
        <v>144</v>
      </c>
      <c r="L10" s="14">
        <f>[1]Births!L10-[1]Deaths!L10</f>
        <v>103</v>
      </c>
      <c r="M10" s="13">
        <f>[1]Births!M10-[1]Deaths!M10</f>
        <v>180</v>
      </c>
      <c r="N10" s="13">
        <f>[1]Births!N10-[1]Deaths!N10</f>
        <v>208</v>
      </c>
      <c r="O10" s="13">
        <f>[1]Births!O10-[1]Deaths!O10</f>
        <v>168</v>
      </c>
      <c r="P10" s="14">
        <f>[1]Births!P10-[1]Deaths!P10</f>
        <v>217</v>
      </c>
      <c r="Q10" s="13">
        <f>[1]Births!Q10-[1]Deaths!Q10</f>
        <v>192</v>
      </c>
      <c r="R10" s="13">
        <f>[1]Births!R10-[1]Deaths!R10</f>
        <v>194</v>
      </c>
      <c r="S10" s="13">
        <f>[1]Births!S10-[1]Deaths!S10</f>
        <v>171</v>
      </c>
      <c r="T10" s="14">
        <f>[1]Births!T10-[1]Deaths!T10</f>
        <v>207</v>
      </c>
      <c r="U10" s="13">
        <f>[1]Births!U10-[1]Deaths!U10</f>
        <v>233</v>
      </c>
      <c r="V10" s="13">
        <f>[1]Births!V10-[1]Deaths!V10</f>
        <v>188</v>
      </c>
      <c r="W10" s="13">
        <f>[1]Births!W10-[1]Deaths!W10</f>
        <v>275</v>
      </c>
      <c r="X10" s="14">
        <f>[1]Births!X10-[1]Deaths!X10</f>
        <v>242</v>
      </c>
      <c r="Y10" s="13">
        <f>[1]Births!Y10-[1]Deaths!Y10</f>
        <v>230</v>
      </c>
      <c r="Z10" s="13">
        <f>[1]Births!Z10-[1]Deaths!Z10</f>
        <v>231</v>
      </c>
      <c r="AA10" s="13">
        <f>[1]Births!AA10-[1]Deaths!AA10</f>
        <v>181</v>
      </c>
      <c r="AB10" s="14">
        <f>[1]Births!AB10-[1]Deaths!AB10</f>
        <v>213</v>
      </c>
      <c r="AC10" s="13">
        <f>[1]Births!AC10-[1]Deaths!AC10</f>
        <v>105</v>
      </c>
      <c r="AD10" s="13">
        <f>[1]Births!AD10-[1]Deaths!AD10</f>
        <v>98</v>
      </c>
      <c r="AE10" s="13">
        <f>[1]Births!AE10-[1]Deaths!AE10</f>
        <v>148</v>
      </c>
      <c r="AF10" s="14">
        <f>[1]Births!AF10-[1]Deaths!AF10</f>
        <v>148</v>
      </c>
      <c r="AG10" s="13">
        <f>[1]Births!AG10-[1]Deaths!AG10</f>
        <v>145</v>
      </c>
      <c r="AH10" s="13">
        <f>[1]Births!AH10-[1]Deaths!AH10</f>
        <v>46</v>
      </c>
      <c r="AI10" s="13">
        <f>[1]Births!AI10-[1]Deaths!AI10</f>
        <v>70</v>
      </c>
      <c r="AJ10" s="14">
        <f>[1]Births!AJ10-[1]Deaths!AJ10</f>
        <v>54</v>
      </c>
      <c r="AK10" s="13">
        <f>[1]Births!AK10-[1]Deaths!AK10</f>
        <v>74</v>
      </c>
      <c r="AL10" s="13">
        <f>[1]Births!AL10-[1]Deaths!AL10</f>
        <v>122</v>
      </c>
      <c r="AM10" s="13">
        <f>[1]Births!AM10-[1]Deaths!AM10</f>
        <v>81</v>
      </c>
      <c r="AN10" s="14">
        <f>[1]Births!AN10-[1]Deaths!AN10</f>
        <v>84</v>
      </c>
      <c r="AO10" s="13">
        <f>[1]Births!AO10-[1]Deaths!AO10</f>
        <v>123</v>
      </c>
      <c r="AP10" s="13">
        <f>[1]Births!AP10-[1]Deaths!AP10</f>
        <v>147</v>
      </c>
      <c r="AQ10" s="13">
        <f>[1]Births!AQ10-[1]Deaths!AQ10</f>
        <v>117</v>
      </c>
    </row>
    <row r="11" spans="1:43">
      <c r="A11" s="9" t="s">
        <v>8</v>
      </c>
      <c r="B11" s="10">
        <f>[1]Births!B11-[1]Deaths!B11</f>
        <v>2301</v>
      </c>
      <c r="C11" s="10">
        <f>[1]Births!C11-[1]Deaths!C11</f>
        <v>2002</v>
      </c>
      <c r="D11" s="11">
        <f>[1]Births!D11-[1]Deaths!D11</f>
        <v>1740</v>
      </c>
      <c r="E11" s="10">
        <f>[1]Births!E11-[1]Deaths!E11</f>
        <v>1597</v>
      </c>
      <c r="F11" s="10">
        <f>[1]Births!F11-[1]Deaths!F11</f>
        <v>1512</v>
      </c>
      <c r="G11" s="10">
        <f>[1]Births!G11-[1]Deaths!G11</f>
        <v>1580</v>
      </c>
      <c r="H11" s="11">
        <f>[1]Births!H11-[1]Deaths!H11</f>
        <v>1441</v>
      </c>
      <c r="I11" s="10">
        <f>[1]Births!I11-[1]Deaths!I11</f>
        <v>1784</v>
      </c>
      <c r="J11" s="10">
        <f>[1]Births!J11-[1]Deaths!J11</f>
        <v>1579</v>
      </c>
      <c r="K11" s="10">
        <f>[1]Births!K11-[1]Deaths!K11</f>
        <v>1678</v>
      </c>
      <c r="L11" s="11">
        <f>[1]Births!L11-[1]Deaths!L11</f>
        <v>1524</v>
      </c>
      <c r="M11" s="10">
        <f>[1]Births!M11-[1]Deaths!M11</f>
        <v>1861</v>
      </c>
      <c r="N11" s="10">
        <f>[1]Births!N11-[1]Deaths!N11</f>
        <v>1886</v>
      </c>
      <c r="O11" s="10">
        <f>[1]Births!O11-[1]Deaths!O11</f>
        <v>1882</v>
      </c>
      <c r="P11" s="11">
        <f>[1]Births!P11-[1]Deaths!P11</f>
        <v>1795</v>
      </c>
      <c r="Q11" s="10">
        <f>[1]Births!Q11-[1]Deaths!Q11</f>
        <v>1899</v>
      </c>
      <c r="R11" s="10">
        <f>[1]Births!R11-[1]Deaths!R11</f>
        <v>1953</v>
      </c>
      <c r="S11" s="10">
        <f>[1]Births!S11-[1]Deaths!S11</f>
        <v>1911</v>
      </c>
      <c r="T11" s="11">
        <f>[1]Births!T11-[1]Deaths!T11</f>
        <v>2194</v>
      </c>
      <c r="U11" s="10">
        <f>[1]Births!U11-[1]Deaths!U11</f>
        <v>2281</v>
      </c>
      <c r="V11" s="10">
        <f>[1]Births!V11-[1]Deaths!V11</f>
        <v>2091</v>
      </c>
      <c r="W11" s="10">
        <f>[1]Births!W11-[1]Deaths!W11</f>
        <v>2355</v>
      </c>
      <c r="X11" s="11">
        <f>[1]Births!X11-[1]Deaths!X11</f>
        <v>2435</v>
      </c>
      <c r="Y11" s="10">
        <f>[1]Births!Y11-[1]Deaths!Y11</f>
        <v>2267</v>
      </c>
      <c r="Z11" s="10">
        <f>[1]Births!Z11-[1]Deaths!Z11</f>
        <v>2047</v>
      </c>
      <c r="AA11" s="10">
        <f>[1]Births!AA11-[1]Deaths!AA11</f>
        <v>1848</v>
      </c>
      <c r="AB11" s="11">
        <f>[1]Births!AB11-[1]Deaths!AB11</f>
        <v>1763</v>
      </c>
      <c r="AC11" s="10">
        <f>[1]Births!AC11-[1]Deaths!AC11</f>
        <v>1702</v>
      </c>
      <c r="AD11" s="10">
        <f>[1]Births!AD11-[1]Deaths!AD11</f>
        <v>1714</v>
      </c>
      <c r="AE11" s="10">
        <f>[1]Births!AE11-[1]Deaths!AE11</f>
        <v>1723</v>
      </c>
      <c r="AF11" s="11">
        <f>[1]Births!AF11-[1]Deaths!AF11</f>
        <v>1653</v>
      </c>
      <c r="AG11" s="10">
        <f>[1]Births!AG11-[1]Deaths!AG11</f>
        <v>1785</v>
      </c>
      <c r="AH11" s="10">
        <f>[1]Births!AH11-[1]Deaths!AH11</f>
        <v>1795</v>
      </c>
      <c r="AI11" s="10">
        <f>[1]Births!AI11-[1]Deaths!AI11</f>
        <v>1790</v>
      </c>
      <c r="AJ11" s="11">
        <f>[1]Births!AJ11-[1]Deaths!AJ11</f>
        <v>1835</v>
      </c>
      <c r="AK11" s="10">
        <f>[1]Births!AK11-[1]Deaths!AK11</f>
        <v>1806</v>
      </c>
      <c r="AL11" s="10">
        <f>[1]Births!AL11-[1]Deaths!AL11</f>
        <v>1885</v>
      </c>
      <c r="AM11" s="10">
        <f>[1]Births!AM11-[1]Deaths!AM11</f>
        <v>1887</v>
      </c>
      <c r="AN11" s="11">
        <f>[1]Births!AN11-[1]Deaths!AN11</f>
        <v>1929</v>
      </c>
      <c r="AO11" s="10">
        <f>[1]Births!AO11-[1]Deaths!AO11</f>
        <v>1806</v>
      </c>
      <c r="AP11" s="10">
        <f>[1]Births!AP11-[1]Deaths!AP11</f>
        <v>1632</v>
      </c>
      <c r="AQ11" s="10">
        <f>[1]Births!AQ11-[1]Deaths!AQ11</f>
        <v>1655</v>
      </c>
    </row>
    <row r="12" spans="1:43">
      <c r="A12" s="12" t="s">
        <v>9</v>
      </c>
      <c r="B12" s="13">
        <f>[1]Births!B12-[1]Deaths!B12</f>
        <v>4017</v>
      </c>
      <c r="C12" s="13">
        <f>[1]Births!C12-[1]Deaths!C12</f>
        <v>3532</v>
      </c>
      <c r="D12" s="14">
        <f>[1]Births!D12-[1]Deaths!D12</f>
        <v>2883</v>
      </c>
      <c r="E12" s="13">
        <f>[1]Births!E12-[1]Deaths!E12</f>
        <v>2538</v>
      </c>
      <c r="F12" s="13">
        <f>[1]Births!F12-[1]Deaths!F12</f>
        <v>2684</v>
      </c>
      <c r="G12" s="13">
        <f>[1]Births!G12-[1]Deaths!G12</f>
        <v>2863</v>
      </c>
      <c r="H12" s="14">
        <f>[1]Births!H12-[1]Deaths!H12</f>
        <v>2628</v>
      </c>
      <c r="I12" s="13">
        <f>[1]Births!I12-[1]Deaths!I12</f>
        <v>2858</v>
      </c>
      <c r="J12" s="13">
        <f>[1]Births!J12-[1]Deaths!J12</f>
        <v>2674</v>
      </c>
      <c r="K12" s="13">
        <f>[1]Births!K12-[1]Deaths!K12</f>
        <v>3052</v>
      </c>
      <c r="L12" s="14">
        <f>[1]Births!L12-[1]Deaths!L12</f>
        <v>2601</v>
      </c>
      <c r="M12" s="13">
        <f>[1]Births!M12-[1]Deaths!M12</f>
        <v>2860</v>
      </c>
      <c r="N12" s="13">
        <f>[1]Births!N12-[1]Deaths!N12</f>
        <v>3241</v>
      </c>
      <c r="O12" s="13">
        <f>[1]Births!O12-[1]Deaths!O12</f>
        <v>3052</v>
      </c>
      <c r="P12" s="14">
        <f>[1]Births!P12-[1]Deaths!P12</f>
        <v>3173</v>
      </c>
      <c r="Q12" s="13">
        <f>[1]Births!Q12-[1]Deaths!Q12</f>
        <v>3260</v>
      </c>
      <c r="R12" s="13">
        <f>[1]Births!R12-[1]Deaths!R12</f>
        <v>3086</v>
      </c>
      <c r="S12" s="13">
        <f>[1]Births!S12-[1]Deaths!S12</f>
        <v>3319</v>
      </c>
      <c r="T12" s="14">
        <f>[1]Births!T12-[1]Deaths!T12</f>
        <v>3208</v>
      </c>
      <c r="U12" s="13">
        <f>[1]Births!U12-[1]Deaths!U12</f>
        <v>3194</v>
      </c>
      <c r="V12" s="13">
        <f>[1]Births!V12-[1]Deaths!V12</f>
        <v>3254</v>
      </c>
      <c r="W12" s="13">
        <f>[1]Births!W12-[1]Deaths!W12</f>
        <v>3065</v>
      </c>
      <c r="X12" s="14">
        <f>[1]Births!X12-[1]Deaths!X12</f>
        <v>3139</v>
      </c>
      <c r="Y12" s="13">
        <f>[1]Births!Y12-[1]Deaths!Y12</f>
        <v>2672</v>
      </c>
      <c r="Z12" s="13">
        <f>[1]Births!Z12-[1]Deaths!Z12</f>
        <v>2332</v>
      </c>
      <c r="AA12" s="13">
        <f>[1]Births!AA12-[1]Deaths!AA12</f>
        <v>2019</v>
      </c>
      <c r="AB12" s="14">
        <f>[1]Births!AB12-[1]Deaths!AB12</f>
        <v>1856</v>
      </c>
      <c r="AC12" s="13">
        <f>[1]Births!AC12-[1]Deaths!AC12</f>
        <v>1727</v>
      </c>
      <c r="AD12" s="13">
        <f>[1]Births!AD12-[1]Deaths!AD12</f>
        <v>1931</v>
      </c>
      <c r="AE12" s="13">
        <f>[1]Births!AE12-[1]Deaths!AE12</f>
        <v>1801</v>
      </c>
      <c r="AF12" s="14">
        <f>[1]Births!AF12-[1]Deaths!AF12</f>
        <v>1967</v>
      </c>
      <c r="AG12" s="13">
        <f>[1]Births!AG12-[1]Deaths!AG12</f>
        <v>1942</v>
      </c>
      <c r="AH12" s="13">
        <f>[1]Births!AH12-[1]Deaths!AH12</f>
        <v>2023</v>
      </c>
      <c r="AI12" s="13">
        <f>[1]Births!AI12-[1]Deaths!AI12</f>
        <v>1933</v>
      </c>
      <c r="AJ12" s="14">
        <f>[1]Births!AJ12-[1]Deaths!AJ12</f>
        <v>2136</v>
      </c>
      <c r="AK12" s="13">
        <f>[1]Births!AK12-[1]Deaths!AK12</f>
        <v>2123</v>
      </c>
      <c r="AL12" s="13">
        <f>[1]Births!AL12-[1]Deaths!AL12</f>
        <v>2017</v>
      </c>
      <c r="AM12" s="13">
        <f>[1]Births!AM12-[1]Deaths!AM12</f>
        <v>2081</v>
      </c>
      <c r="AN12" s="14">
        <f>[1]Births!AN12-[1]Deaths!AN12</f>
        <v>2212</v>
      </c>
      <c r="AO12" s="13">
        <f>[1]Births!AO12-[1]Deaths!AO12</f>
        <v>1867</v>
      </c>
      <c r="AP12" s="13">
        <f>[1]Births!AP12-[1]Deaths!AP12</f>
        <v>1926</v>
      </c>
      <c r="AQ12" s="13">
        <f>[1]Births!AQ12-[1]Deaths!AQ12</f>
        <v>1866</v>
      </c>
    </row>
    <row r="13" spans="1:43">
      <c r="A13" s="9" t="s">
        <v>10</v>
      </c>
      <c r="B13" s="15">
        <f>[1]Births!B13-[1]Deaths!B13</f>
        <v>79</v>
      </c>
      <c r="C13" s="15">
        <f>[1]Births!C13-[1]Deaths!C13</f>
        <v>72</v>
      </c>
      <c r="D13" s="15">
        <f>[1]Births!D13-[1]Deaths!D13</f>
        <v>67</v>
      </c>
      <c r="E13" s="15">
        <f>[1]Births!E13-[1]Deaths!E13</f>
        <v>65</v>
      </c>
      <c r="F13" s="15">
        <f>[1]Births!F13-[1]Deaths!F13</f>
        <v>56</v>
      </c>
      <c r="G13" s="15">
        <f>[1]Births!G13-[1]Deaths!G13</f>
        <v>52</v>
      </c>
      <c r="H13" s="15">
        <f>[1]Births!H13-[1]Deaths!H13</f>
        <v>40</v>
      </c>
      <c r="I13" s="15">
        <f>[1]Births!I13-[1]Deaths!I13</f>
        <v>57</v>
      </c>
      <c r="J13" s="10">
        <f>[1]Births!J13-[1]Deaths!J13</f>
        <v>36</v>
      </c>
      <c r="K13" s="10">
        <f>[1]Births!K13-[1]Deaths!K13</f>
        <v>58</v>
      </c>
      <c r="L13" s="11">
        <f>[1]Births!L13-[1]Deaths!L13</f>
        <v>52</v>
      </c>
      <c r="M13" s="10">
        <f>[1]Births!M13-[1]Deaths!M13</f>
        <v>73</v>
      </c>
      <c r="N13" s="10">
        <f>[1]Births!N13-[1]Deaths!N13</f>
        <v>56</v>
      </c>
      <c r="O13" s="10">
        <f>[1]Births!O13-[1]Deaths!O13</f>
        <v>40</v>
      </c>
      <c r="P13" s="11">
        <f>[1]Births!P13-[1]Deaths!P13</f>
        <v>18</v>
      </c>
      <c r="Q13" s="10">
        <f>[1]Births!Q13-[1]Deaths!Q13</f>
        <v>51</v>
      </c>
      <c r="R13" s="10">
        <f>[1]Births!R13-[1]Deaths!R13</f>
        <v>49</v>
      </c>
      <c r="S13" s="10">
        <f>[1]Births!S13-[1]Deaths!S13</f>
        <v>63</v>
      </c>
      <c r="T13" s="11">
        <f>[1]Births!T13-[1]Deaths!T13</f>
        <v>55</v>
      </c>
      <c r="U13" s="10">
        <f>[1]Births!U13-[1]Deaths!U13</f>
        <v>63</v>
      </c>
      <c r="V13" s="10">
        <f>[1]Births!V13-[1]Deaths!V13</f>
        <v>44</v>
      </c>
      <c r="W13" s="10">
        <f>[1]Births!W13-[1]Deaths!W13</f>
        <v>22</v>
      </c>
      <c r="X13" s="11">
        <f>[1]Births!X13-[1]Deaths!X13</f>
        <v>41</v>
      </c>
      <c r="Y13" s="10">
        <f>[1]Births!Y13-[1]Deaths!Y13</f>
        <v>19</v>
      </c>
      <c r="Z13" s="10">
        <f>[1]Births!Z13-[1]Deaths!Z13</f>
        <v>27</v>
      </c>
      <c r="AA13" s="10">
        <f>[1]Births!AA13-[1]Deaths!AA13</f>
        <v>36</v>
      </c>
      <c r="AB13" s="11">
        <f>[1]Births!AB13-[1]Deaths!AB13</f>
        <v>29</v>
      </c>
      <c r="AC13" s="10">
        <f>[1]Births!AC13-[1]Deaths!AC13</f>
        <v>11</v>
      </c>
      <c r="AD13" s="10">
        <f>[1]Births!AD13-[1]Deaths!AD13</f>
        <v>6</v>
      </c>
      <c r="AE13" s="10">
        <f>[1]Births!AE13-[1]Deaths!AE13</f>
        <v>-3</v>
      </c>
      <c r="AF13" s="11">
        <f>[1]Births!AF13-[1]Deaths!AF13</f>
        <v>24</v>
      </c>
      <c r="AG13" s="10">
        <f>[1]Births!AG13-[1]Deaths!AG13</f>
        <v>21</v>
      </c>
      <c r="AH13" s="10">
        <f>[1]Births!AH13-[1]Deaths!AH13</f>
        <v>-2</v>
      </c>
      <c r="AI13" s="10">
        <f>[1]Births!AI13-[1]Deaths!AI13</f>
        <v>-12</v>
      </c>
      <c r="AJ13" s="11">
        <f>[1]Births!AJ13-[1]Deaths!AJ13</f>
        <v>22</v>
      </c>
      <c r="AK13" s="10">
        <f>[1]Births!AK13-[1]Deaths!AK13</f>
        <v>-2</v>
      </c>
      <c r="AL13" s="10">
        <f>[1]Births!AL13-[1]Deaths!AL13</f>
        <v>-12</v>
      </c>
      <c r="AM13" s="10">
        <f>[1]Births!AM13-[1]Deaths!AM13</f>
        <v>-23</v>
      </c>
      <c r="AN13" s="11">
        <f>[1]Births!AN13-[1]Deaths!AN13</f>
        <v>-10</v>
      </c>
      <c r="AO13" s="10">
        <f>[1]Births!AO13-[1]Deaths!AO13</f>
        <v>32</v>
      </c>
      <c r="AP13" s="10">
        <f>[1]Births!AP13-[1]Deaths!AP13</f>
        <v>-34</v>
      </c>
      <c r="AQ13" s="10">
        <f>[1]Births!AQ13-[1]Deaths!AQ13</f>
        <v>-7</v>
      </c>
    </row>
    <row r="14" spans="1:43">
      <c r="A14" s="12" t="s">
        <v>11</v>
      </c>
      <c r="B14" s="13">
        <f>[1]Births!B14-[1]Deaths!B14</f>
        <v>1160</v>
      </c>
      <c r="C14" s="13">
        <f>[1]Births!C14-[1]Deaths!C14</f>
        <v>1075</v>
      </c>
      <c r="D14" s="14">
        <f>[1]Births!D14-[1]Deaths!D14</f>
        <v>885</v>
      </c>
      <c r="E14" s="13">
        <f>[1]Births!E14-[1]Deaths!E14</f>
        <v>748</v>
      </c>
      <c r="F14" s="13">
        <f>[1]Births!F14-[1]Deaths!F14</f>
        <v>819</v>
      </c>
      <c r="G14" s="13">
        <f>[1]Births!G14-[1]Deaths!G14</f>
        <v>830</v>
      </c>
      <c r="H14" s="14">
        <f>[1]Births!H14-[1]Deaths!H14</f>
        <v>839</v>
      </c>
      <c r="I14" s="13">
        <f>[1]Births!I14-[1]Deaths!I14</f>
        <v>905</v>
      </c>
      <c r="J14" s="13">
        <f>[1]Births!J14-[1]Deaths!J14</f>
        <v>811</v>
      </c>
      <c r="K14" s="13">
        <f>[1]Births!K14-[1]Deaths!K14</f>
        <v>944</v>
      </c>
      <c r="L14" s="14">
        <f>[1]Births!L14-[1]Deaths!L14</f>
        <v>845</v>
      </c>
      <c r="M14" s="13">
        <f>[1]Births!M14-[1]Deaths!M14</f>
        <v>972</v>
      </c>
      <c r="N14" s="13">
        <f>[1]Births!N14-[1]Deaths!N14</f>
        <v>961</v>
      </c>
      <c r="O14" s="13">
        <f>[1]Births!O14-[1]Deaths!O14</f>
        <v>829</v>
      </c>
      <c r="P14" s="14">
        <f>[1]Births!P14-[1]Deaths!P14</f>
        <v>811</v>
      </c>
      <c r="Q14" s="13">
        <f>[1]Births!Q14-[1]Deaths!Q14</f>
        <v>811</v>
      </c>
      <c r="R14" s="13">
        <f>[1]Births!R14-[1]Deaths!R14</f>
        <v>815</v>
      </c>
      <c r="S14" s="13">
        <f>[1]Births!S14-[1]Deaths!S14</f>
        <v>899</v>
      </c>
      <c r="T14" s="14">
        <f>[1]Births!T14-[1]Deaths!T14</f>
        <v>886</v>
      </c>
      <c r="U14" s="13">
        <f>[1]Births!U14-[1]Deaths!U14</f>
        <v>935</v>
      </c>
      <c r="V14" s="13">
        <f>[1]Births!V14-[1]Deaths!V14</f>
        <v>906</v>
      </c>
      <c r="W14" s="13">
        <f>[1]Births!W14-[1]Deaths!W14</f>
        <v>835</v>
      </c>
      <c r="X14" s="14">
        <f>[1]Births!X14-[1]Deaths!X14</f>
        <v>926</v>
      </c>
      <c r="Y14" s="13">
        <f>[1]Births!Y14-[1]Deaths!Y14</f>
        <v>789</v>
      </c>
      <c r="Z14" s="13">
        <f>[1]Births!Z14-[1]Deaths!Z14</f>
        <v>670</v>
      </c>
      <c r="AA14" s="13">
        <f>[1]Births!AA14-[1]Deaths!AA14</f>
        <v>606</v>
      </c>
      <c r="AB14" s="14">
        <f>[1]Births!AB14-[1]Deaths!AB14</f>
        <v>539</v>
      </c>
      <c r="AC14" s="13">
        <f>[1]Births!AC14-[1]Deaths!AC14</f>
        <v>540</v>
      </c>
      <c r="AD14" s="13">
        <f>[1]Births!AD14-[1]Deaths!AD14</f>
        <v>518</v>
      </c>
      <c r="AE14" s="13">
        <f>[1]Births!AE14-[1]Deaths!AE14</f>
        <v>460</v>
      </c>
      <c r="AF14" s="14">
        <f>[1]Births!AF14-[1]Deaths!AF14</f>
        <v>425</v>
      </c>
      <c r="AG14" s="13">
        <f>[1]Births!AG14-[1]Deaths!AG14</f>
        <v>528</v>
      </c>
      <c r="AH14" s="13">
        <f>[1]Births!AH14-[1]Deaths!AH14</f>
        <v>465</v>
      </c>
      <c r="AI14" s="13">
        <f>[1]Births!AI14-[1]Deaths!AI14</f>
        <v>494</v>
      </c>
      <c r="AJ14" s="14">
        <f>[1]Births!AJ14-[1]Deaths!AJ14</f>
        <v>580</v>
      </c>
      <c r="AK14" s="13">
        <f>[1]Births!AK14-[1]Deaths!AK14</f>
        <v>567</v>
      </c>
      <c r="AL14" s="13">
        <f>[1]Births!AL14-[1]Deaths!AL14</f>
        <v>754</v>
      </c>
      <c r="AM14" s="13">
        <f>[1]Births!AM14-[1]Deaths!AM14</f>
        <v>549</v>
      </c>
      <c r="AN14" s="14">
        <f>[1]Births!AN14-[1]Deaths!AN14</f>
        <v>572</v>
      </c>
      <c r="AO14" s="13">
        <f>[1]Births!AO14-[1]Deaths!AO14</f>
        <v>575</v>
      </c>
      <c r="AP14" s="13">
        <f>[1]Births!AP14-[1]Deaths!AP14</f>
        <v>570</v>
      </c>
      <c r="AQ14" s="13">
        <f>[1]Births!AQ14-[1]Deaths!AQ14</f>
        <v>521</v>
      </c>
    </row>
    <row r="15" spans="1:43">
      <c r="A15" s="9" t="s">
        <v>12</v>
      </c>
      <c r="B15" s="10">
        <f>[1]Births!B15-[1]Deaths!B15</f>
        <v>94</v>
      </c>
      <c r="C15" s="10">
        <f>[1]Births!C15-[1]Deaths!C15</f>
        <v>72</v>
      </c>
      <c r="D15" s="11">
        <f>[1]Births!D15-[1]Deaths!D15</f>
        <v>81</v>
      </c>
      <c r="E15" s="10">
        <f>[1]Births!E15-[1]Deaths!E15</f>
        <v>35</v>
      </c>
      <c r="F15" s="10">
        <f>[1]Births!F15-[1]Deaths!F15</f>
        <v>53</v>
      </c>
      <c r="G15" s="10">
        <f>[1]Births!G15-[1]Deaths!G15</f>
        <v>65</v>
      </c>
      <c r="H15" s="11">
        <f>[1]Births!H15-[1]Deaths!H15</f>
        <v>45</v>
      </c>
      <c r="I15" s="10">
        <f>[1]Births!I15-[1]Deaths!I15</f>
        <v>99</v>
      </c>
      <c r="J15" s="10">
        <f>[1]Births!J15-[1]Deaths!J15</f>
        <v>24</v>
      </c>
      <c r="K15" s="10">
        <f>[1]Births!K15-[1]Deaths!K15</f>
        <v>58</v>
      </c>
      <c r="L15" s="11">
        <f>[1]Births!L15-[1]Deaths!L15</f>
        <v>80</v>
      </c>
      <c r="M15" s="10">
        <f>[1]Births!M15-[1]Deaths!M15</f>
        <v>47</v>
      </c>
      <c r="N15" s="10">
        <f>[1]Births!N15-[1]Deaths!N15</f>
        <v>57</v>
      </c>
      <c r="O15" s="10">
        <f>[1]Births!O15-[1]Deaths!O15</f>
        <v>55</v>
      </c>
      <c r="P15" s="11">
        <f>[1]Births!P15-[1]Deaths!P15</f>
        <v>11</v>
      </c>
      <c r="Q15" s="10">
        <f>[1]Births!Q15-[1]Deaths!Q15</f>
        <v>50</v>
      </c>
      <c r="R15" s="10">
        <f>[1]Births!R15-[1]Deaths!R15</f>
        <v>-42</v>
      </c>
      <c r="S15" s="10">
        <f>[1]Births!S15-[1]Deaths!S15</f>
        <v>24</v>
      </c>
      <c r="T15" s="11">
        <f>[1]Births!T15-[1]Deaths!T15</f>
        <v>20</v>
      </c>
      <c r="U15" s="10">
        <f>[1]Births!U15-[1]Deaths!U15</f>
        <v>23</v>
      </c>
      <c r="V15" s="10">
        <f>[1]Births!V15-[1]Deaths!V15</f>
        <v>38</v>
      </c>
      <c r="W15" s="10">
        <f>[1]Births!W15-[1]Deaths!W15</f>
        <v>31</v>
      </c>
      <c r="X15" s="11">
        <f>[1]Births!X15-[1]Deaths!X15</f>
        <v>6</v>
      </c>
      <c r="Y15" s="10">
        <f>[1]Births!Y15-[1]Deaths!Y15</f>
        <v>28</v>
      </c>
      <c r="Z15" s="10">
        <f>[1]Births!Z15-[1]Deaths!Z15</f>
        <v>19</v>
      </c>
      <c r="AA15" s="10">
        <f>[1]Births!AA15-[1]Deaths!AA15</f>
        <v>-18</v>
      </c>
      <c r="AB15" s="11">
        <f>[1]Births!AB15-[1]Deaths!AB15</f>
        <v>12</v>
      </c>
      <c r="AC15" s="10">
        <f>[1]Births!AC15-[1]Deaths!AC15</f>
        <v>-1</v>
      </c>
      <c r="AD15" s="10">
        <f>[1]Births!AD15-[1]Deaths!AD15</f>
        <v>3</v>
      </c>
      <c r="AE15" s="10">
        <f>[1]Births!AE15-[1]Deaths!AE15</f>
        <v>8</v>
      </c>
      <c r="AF15" s="11">
        <f>[1]Births!AF15-[1]Deaths!AF15</f>
        <v>-31</v>
      </c>
      <c r="AG15" s="10">
        <f>[1]Births!AG15-[1]Deaths!AG15</f>
        <v>19</v>
      </c>
      <c r="AH15" s="10">
        <f>[1]Births!AH15-[1]Deaths!AH15</f>
        <v>-41</v>
      </c>
      <c r="AI15" s="10">
        <f>[1]Births!AI15-[1]Deaths!AI15</f>
        <v>3</v>
      </c>
      <c r="AJ15" s="11">
        <f>[1]Births!AJ15-[1]Deaths!AJ15</f>
        <v>-12</v>
      </c>
      <c r="AK15" s="10">
        <f>[1]Births!AK15-[1]Deaths!AK15</f>
        <v>-59</v>
      </c>
      <c r="AL15" s="10">
        <f>[1]Births!AL15-[1]Deaths!AL15</f>
        <v>18</v>
      </c>
      <c r="AM15" s="10">
        <f>[1]Births!AM15-[1]Deaths!AM15</f>
        <v>-22</v>
      </c>
      <c r="AN15" s="11">
        <f>[1]Births!AN15-[1]Deaths!AN15</f>
        <v>-5</v>
      </c>
      <c r="AO15" s="10">
        <f>[1]Births!AO15-[1]Deaths!AO15</f>
        <v>-24</v>
      </c>
      <c r="AP15" s="10">
        <f>[1]Births!AP15-[1]Deaths!AP15</f>
        <v>-40</v>
      </c>
      <c r="AQ15" s="10">
        <f>[1]Births!AQ15-[1]Deaths!AQ15</f>
        <v>-50</v>
      </c>
    </row>
    <row r="16" spans="1:43">
      <c r="A16" s="12" t="s">
        <v>13</v>
      </c>
      <c r="B16" s="13">
        <f>[1]Births!B16-[1]Deaths!B16</f>
        <v>37</v>
      </c>
      <c r="C16" s="13">
        <f>[1]Births!C16-[1]Deaths!C16</f>
        <v>19</v>
      </c>
      <c r="D16" s="14">
        <f>[1]Births!D16-[1]Deaths!D16</f>
        <v>26</v>
      </c>
      <c r="E16" s="13">
        <f>[1]Births!E16-[1]Deaths!E16</f>
        <v>128</v>
      </c>
      <c r="F16" s="13">
        <f>[1]Births!F16-[1]Deaths!F16</f>
        <v>256</v>
      </c>
      <c r="G16" s="13">
        <f>[1]Births!G16-[1]Deaths!G16</f>
        <v>252</v>
      </c>
      <c r="H16" s="14">
        <f>[1]Births!H16-[1]Deaths!H16</f>
        <v>278</v>
      </c>
      <c r="I16" s="13">
        <f>[1]Births!I16-[1]Deaths!I16</f>
        <v>301</v>
      </c>
      <c r="J16" s="13">
        <f>[1]Births!J16-[1]Deaths!J16</f>
        <v>218</v>
      </c>
      <c r="K16" s="13">
        <f>[1]Births!K16-[1]Deaths!K16</f>
        <v>215</v>
      </c>
      <c r="L16" s="14">
        <f>[1]Births!L16-[1]Deaths!L16</f>
        <v>191</v>
      </c>
      <c r="M16" s="13">
        <f>[1]Births!M16-[1]Deaths!M16</f>
        <v>210</v>
      </c>
      <c r="N16" s="13">
        <f>[1]Births!N16-[1]Deaths!N16</f>
        <v>225</v>
      </c>
      <c r="O16" s="13">
        <f>[1]Births!O16-[1]Deaths!O16</f>
        <v>235</v>
      </c>
      <c r="P16" s="14">
        <f>[1]Births!P16-[1]Deaths!P16</f>
        <v>267</v>
      </c>
      <c r="Q16" s="13">
        <f>[1]Births!Q16-[1]Deaths!Q16</f>
        <v>200</v>
      </c>
      <c r="R16" s="13">
        <f>[1]Births!R16-[1]Deaths!R16</f>
        <v>245</v>
      </c>
      <c r="S16" s="13">
        <f>[1]Births!S16-[1]Deaths!S16</f>
        <v>286</v>
      </c>
      <c r="T16" s="14">
        <f>[1]Births!T16-[1]Deaths!T16</f>
        <v>256</v>
      </c>
      <c r="U16" s="13">
        <f>[1]Births!U16-[1]Deaths!U16</f>
        <v>303</v>
      </c>
      <c r="V16" s="13">
        <f>[1]Births!V16-[1]Deaths!V16</f>
        <v>282</v>
      </c>
      <c r="W16" s="13">
        <f>[1]Births!W16-[1]Deaths!W16</f>
        <v>315</v>
      </c>
      <c r="X16" s="14">
        <f>[1]Births!X16-[1]Deaths!X16</f>
        <v>254</v>
      </c>
      <c r="Y16" s="13">
        <f>[1]Births!Y16-[1]Deaths!Y16</f>
        <v>193</v>
      </c>
      <c r="Z16" s="13">
        <f>[1]Births!Z16-[1]Deaths!Z16</f>
        <v>137</v>
      </c>
      <c r="AA16" s="13">
        <f>[1]Births!AA16-[1]Deaths!AA16</f>
        <v>233</v>
      </c>
      <c r="AB16" s="14">
        <f>[1]Births!AB16-[1]Deaths!AB16</f>
        <v>250</v>
      </c>
      <c r="AC16" s="13">
        <f>[1]Births!AC16-[1]Deaths!AC16</f>
        <v>330</v>
      </c>
      <c r="AD16" s="13">
        <f>[1]Births!AD16-[1]Deaths!AD16</f>
        <v>283</v>
      </c>
      <c r="AE16" s="13">
        <f>[1]Births!AE16-[1]Deaths!AE16</f>
        <v>272</v>
      </c>
      <c r="AF16" s="14">
        <f>[1]Births!AF16-[1]Deaths!AF16</f>
        <v>414</v>
      </c>
      <c r="AG16" s="13">
        <f>[1]Births!AG16-[1]Deaths!AG16</f>
        <v>331</v>
      </c>
      <c r="AH16" s="13">
        <f>[1]Births!AH16-[1]Deaths!AH16</f>
        <v>412</v>
      </c>
      <c r="AI16" s="13">
        <f>[1]Births!AI16-[1]Deaths!AI16</f>
        <v>428</v>
      </c>
      <c r="AJ16" s="14">
        <f>[1]Births!AJ16-[1]Deaths!AJ16</f>
        <v>516</v>
      </c>
      <c r="AK16" s="13">
        <f>[1]Births!AK16-[1]Deaths!AK16</f>
        <v>559</v>
      </c>
      <c r="AL16" s="13">
        <f>[1]Births!AL16-[1]Deaths!AL16</f>
        <v>515</v>
      </c>
      <c r="AM16" s="13">
        <f>[1]Births!AM16-[1]Deaths!AM16</f>
        <v>511</v>
      </c>
      <c r="AN16" s="14">
        <f>[1]Births!AN16-[1]Deaths!AN16</f>
        <v>407</v>
      </c>
      <c r="AO16" s="13">
        <f>[1]Births!AO16-[1]Deaths!AO16</f>
        <v>482</v>
      </c>
      <c r="AP16" s="13">
        <f>[1]Births!AP16-[1]Deaths!AP16</f>
        <v>426</v>
      </c>
      <c r="AQ16" s="13">
        <f>[1]Births!AQ16-[1]Deaths!AQ16</f>
        <v>412</v>
      </c>
    </row>
    <row r="17" spans="1:43">
      <c r="A17" s="9" t="s">
        <v>14</v>
      </c>
      <c r="B17" s="10">
        <f>[1]Births!B17-[1]Deaths!B17</f>
        <v>53</v>
      </c>
      <c r="C17" s="10">
        <f>[1]Births!C17-[1]Deaths!C17</f>
        <v>54</v>
      </c>
      <c r="D17" s="11">
        <f>[1]Births!D17-[1]Deaths!D17</f>
        <v>15</v>
      </c>
      <c r="E17" s="10">
        <f>[1]Births!E17-[1]Deaths!E17</f>
        <v>18</v>
      </c>
      <c r="F17" s="10">
        <f>[1]Births!F17-[1]Deaths!F17</f>
        <v>18</v>
      </c>
      <c r="G17" s="10">
        <f>[1]Births!G17-[1]Deaths!G17</f>
        <v>25</v>
      </c>
      <c r="H17" s="11">
        <f>[1]Births!H17-[1]Deaths!H17</f>
        <v>22</v>
      </c>
      <c r="I17" s="10">
        <f>[1]Births!I17-[1]Deaths!I17</f>
        <v>20</v>
      </c>
      <c r="J17" s="10">
        <f>[1]Births!J17-[1]Deaths!J17</f>
        <v>5</v>
      </c>
      <c r="K17" s="10">
        <f>[1]Births!K17-[1]Deaths!K17</f>
        <v>21</v>
      </c>
      <c r="L17" s="11">
        <f>[1]Births!L17-[1]Deaths!L17</f>
        <v>25</v>
      </c>
      <c r="M17" s="10">
        <f>[1]Births!M17-[1]Deaths!M17</f>
        <v>36</v>
      </c>
      <c r="N17" s="10">
        <f>[1]Births!N17-[1]Deaths!N17</f>
        <v>45</v>
      </c>
      <c r="O17" s="10">
        <f>[1]Births!O17-[1]Deaths!O17</f>
        <v>32</v>
      </c>
      <c r="P17" s="11">
        <f>[1]Births!P17-[1]Deaths!P17</f>
        <v>36</v>
      </c>
      <c r="Q17" s="10">
        <f>[1]Births!Q17-[1]Deaths!Q17</f>
        <v>10</v>
      </c>
      <c r="R17" s="10">
        <f>[1]Births!R17-[1]Deaths!R17</f>
        <v>28</v>
      </c>
      <c r="S17" s="10">
        <f>[1]Births!S17-[1]Deaths!S17</f>
        <v>30</v>
      </c>
      <c r="T17" s="11">
        <f>[1]Births!T17-[1]Deaths!T17</f>
        <v>15</v>
      </c>
      <c r="U17" s="10">
        <f>[1]Births!U17-[1]Deaths!U17</f>
        <v>13</v>
      </c>
      <c r="V17" s="10">
        <f>[1]Births!V17-[1]Deaths!V17</f>
        <v>40</v>
      </c>
      <c r="W17" s="10">
        <f>[1]Births!W17-[1]Deaths!W17</f>
        <v>33</v>
      </c>
      <c r="X17" s="11">
        <f>[1]Births!X17-[1]Deaths!X17</f>
        <v>23</v>
      </c>
      <c r="Y17" s="10">
        <f>[1]Births!Y17-[1]Deaths!Y17</f>
        <v>28</v>
      </c>
      <c r="Z17" s="10">
        <f>[1]Births!Z17-[1]Deaths!Z17</f>
        <v>17</v>
      </c>
      <c r="AA17" s="10">
        <f>[1]Births!AA17-[1]Deaths!AA17</f>
        <v>3</v>
      </c>
      <c r="AB17" s="11">
        <f>[1]Births!AB17-[1]Deaths!AB17</f>
        <v>-9</v>
      </c>
      <c r="AC17" s="10">
        <f>[1]Births!AC17-[1]Deaths!AC17</f>
        <v>-5</v>
      </c>
      <c r="AD17" s="10">
        <f>[1]Births!AD17-[1]Deaths!AD17</f>
        <v>0</v>
      </c>
      <c r="AE17" s="10">
        <f>[1]Births!AE17-[1]Deaths!AE17</f>
        <v>-4</v>
      </c>
      <c r="AF17" s="11">
        <f>[1]Births!AF17-[1]Deaths!AF17</f>
        <v>33</v>
      </c>
      <c r="AG17" s="10">
        <f>[1]Births!AG17-[1]Deaths!AG17</f>
        <v>3</v>
      </c>
      <c r="AH17" s="10">
        <f>[1]Births!AH17-[1]Deaths!AH17</f>
        <v>-22</v>
      </c>
      <c r="AI17" s="10">
        <f>[1]Births!AI17-[1]Deaths!AI17</f>
        <v>-13</v>
      </c>
      <c r="AJ17" s="11">
        <f>[1]Births!AJ17-[1]Deaths!AJ17</f>
        <v>17</v>
      </c>
      <c r="AK17" s="10">
        <f>[1]Births!AK17-[1]Deaths!AK17</f>
        <v>-7</v>
      </c>
      <c r="AL17" s="10">
        <f>[1]Births!AL17-[1]Deaths!AL17</f>
        <v>30</v>
      </c>
      <c r="AM17" s="10">
        <f>[1]Births!AM17-[1]Deaths!AM17</f>
        <v>-1</v>
      </c>
      <c r="AN17" s="11">
        <f>[1]Births!AN17-[1]Deaths!AN17</f>
        <v>4</v>
      </c>
      <c r="AO17" s="10">
        <f>[1]Births!AO17-[1]Deaths!AO17</f>
        <v>18</v>
      </c>
      <c r="AP17" s="10">
        <f>[1]Births!AP17-[1]Deaths!AP17</f>
        <v>-32</v>
      </c>
      <c r="AQ17" s="10">
        <f>[1]Births!AQ17-[1]Deaths!AQ17</f>
        <v>-4</v>
      </c>
    </row>
    <row r="18" spans="1:43">
      <c r="A18" s="12" t="s">
        <v>15</v>
      </c>
      <c r="B18" s="13">
        <f>[1]Births!B18-[1]Deaths!B18</f>
        <v>2628</v>
      </c>
      <c r="C18" s="13">
        <f>[1]Births!C18-[1]Deaths!C18</f>
        <v>2404</v>
      </c>
      <c r="D18" s="14">
        <f>[1]Births!D18-[1]Deaths!D18</f>
        <v>2163</v>
      </c>
      <c r="E18" s="13">
        <f>[1]Births!E18-[1]Deaths!E18</f>
        <v>2094</v>
      </c>
      <c r="F18" s="13">
        <f>[1]Births!F18-[1]Deaths!F18</f>
        <v>2270</v>
      </c>
      <c r="G18" s="13">
        <f>[1]Births!G18-[1]Deaths!G18</f>
        <v>2384</v>
      </c>
      <c r="H18" s="14">
        <f>[1]Births!H18-[1]Deaths!H18</f>
        <v>2646</v>
      </c>
      <c r="I18" s="13">
        <f>[1]Births!I18-[1]Deaths!I18</f>
        <v>2754</v>
      </c>
      <c r="J18" s="13">
        <f>[1]Births!J18-[1]Deaths!J18</f>
        <v>2784</v>
      </c>
      <c r="K18" s="13">
        <f>[1]Births!K18-[1]Deaths!K18</f>
        <v>3070</v>
      </c>
      <c r="L18" s="14">
        <f>[1]Births!L18-[1]Deaths!L18</f>
        <v>3231</v>
      </c>
      <c r="M18" s="13">
        <f>[1]Births!M18-[1]Deaths!M18</f>
        <v>3352</v>
      </c>
      <c r="N18" s="13">
        <f>[1]Births!N18-[1]Deaths!N18</f>
        <v>3750</v>
      </c>
      <c r="O18" s="13">
        <f>[1]Births!O18-[1]Deaths!O18</f>
        <v>3773</v>
      </c>
      <c r="P18" s="14">
        <f>[1]Births!P18-[1]Deaths!P18</f>
        <v>4214</v>
      </c>
      <c r="Q18" s="13">
        <f>[1]Births!Q18-[1]Deaths!Q18</f>
        <v>4631</v>
      </c>
      <c r="R18" s="13">
        <f>[1]Births!R18-[1]Deaths!R18</f>
        <v>4679</v>
      </c>
      <c r="S18" s="13">
        <f>[1]Births!S18-[1]Deaths!S18</f>
        <v>5183</v>
      </c>
      <c r="T18" s="14">
        <f>[1]Births!T18-[1]Deaths!T18</f>
        <v>5422</v>
      </c>
      <c r="U18" s="13">
        <f>[1]Births!U18-[1]Deaths!U18</f>
        <v>5806</v>
      </c>
      <c r="V18" s="13">
        <f>[1]Births!V18-[1]Deaths!V18</f>
        <v>5316</v>
      </c>
      <c r="W18" s="13">
        <f>[1]Births!W18-[1]Deaths!W18</f>
        <v>5404</v>
      </c>
      <c r="X18" s="14">
        <f>[1]Births!X18-[1]Deaths!X18</f>
        <v>5753</v>
      </c>
      <c r="Y18" s="13">
        <f>[1]Births!Y18-[1]Deaths!Y18</f>
        <v>5346</v>
      </c>
      <c r="Z18" s="13">
        <f>[1]Births!Z18-[1]Deaths!Z18</f>
        <v>5104</v>
      </c>
      <c r="AA18" s="13">
        <f>[1]Births!AA18-[1]Deaths!AA18</f>
        <v>4561</v>
      </c>
      <c r="AB18" s="14">
        <f>[1]Births!AB18-[1]Deaths!AB18</f>
        <v>4287</v>
      </c>
      <c r="AC18" s="13">
        <f>[1]Births!AC18-[1]Deaths!AC18</f>
        <v>4187</v>
      </c>
      <c r="AD18" s="13">
        <f>[1]Births!AD18-[1]Deaths!AD18</f>
        <v>4111</v>
      </c>
      <c r="AE18" s="13">
        <f>[1]Births!AE18-[1]Deaths!AE18</f>
        <v>3780</v>
      </c>
      <c r="AF18" s="14">
        <f>[1]Births!AF18-[1]Deaths!AF18</f>
        <v>4105</v>
      </c>
      <c r="AG18" s="13">
        <f>[1]Births!AG18-[1]Deaths!AG18</f>
        <v>3723</v>
      </c>
      <c r="AH18" s="13">
        <f>[1]Births!AH18-[1]Deaths!AH18</f>
        <v>3707</v>
      </c>
      <c r="AI18" s="13">
        <f>[1]Births!AI18-[1]Deaths!AI18</f>
        <v>3736</v>
      </c>
      <c r="AJ18" s="14">
        <f>[1]Births!AJ18-[1]Deaths!AJ18</f>
        <v>4116</v>
      </c>
      <c r="AK18" s="13">
        <f>[1]Births!AK18-[1]Deaths!AK18</f>
        <v>3773</v>
      </c>
      <c r="AL18" s="13">
        <f>[1]Births!AL18-[1]Deaths!AL18</f>
        <v>4009</v>
      </c>
      <c r="AM18" s="13">
        <f>[1]Births!AM18-[1]Deaths!AM18</f>
        <v>3876</v>
      </c>
      <c r="AN18" s="14">
        <f>[1]Births!AN18-[1]Deaths!AN18</f>
        <v>3694</v>
      </c>
      <c r="AO18" s="13">
        <f>[1]Births!AO18-[1]Deaths!AO18</f>
        <v>3628</v>
      </c>
      <c r="AP18" s="13">
        <f>[1]Births!AP18-[1]Deaths!AP18</f>
        <v>3399</v>
      </c>
      <c r="AQ18" s="13">
        <f>[1]Births!AQ18-[1]Deaths!AQ18</f>
        <v>3494</v>
      </c>
    </row>
    <row r="19" spans="1:43">
      <c r="A19" s="9" t="s">
        <v>16</v>
      </c>
      <c r="B19" s="10">
        <f>[1]Births!B19-[1]Deaths!B19</f>
        <v>51</v>
      </c>
      <c r="C19" s="10">
        <f>[1]Births!C19-[1]Deaths!C19</f>
        <v>61</v>
      </c>
      <c r="D19" s="11">
        <f>[1]Births!D19-[1]Deaths!D19</f>
        <v>17</v>
      </c>
      <c r="E19" s="10">
        <f>[1]Births!E19-[1]Deaths!E19</f>
        <v>43</v>
      </c>
      <c r="F19" s="10">
        <f>[1]Births!F19-[1]Deaths!F19</f>
        <v>-5</v>
      </c>
      <c r="G19" s="10">
        <f>[1]Births!G19-[1]Deaths!G19</f>
        <v>14</v>
      </c>
      <c r="H19" s="11">
        <f>[1]Births!H19-[1]Deaths!H19</f>
        <v>5</v>
      </c>
      <c r="I19" s="10">
        <f>[1]Births!I19-[1]Deaths!I19</f>
        <v>21</v>
      </c>
      <c r="J19" s="10">
        <f>[1]Births!J19-[1]Deaths!J19</f>
        <v>9</v>
      </c>
      <c r="K19" s="10">
        <f>[1]Births!K19-[1]Deaths!K19</f>
        <v>42</v>
      </c>
      <c r="L19" s="11">
        <f>[1]Births!L19-[1]Deaths!L19</f>
        <v>38</v>
      </c>
      <c r="M19" s="10">
        <f>[1]Births!M19-[1]Deaths!M19</f>
        <v>52</v>
      </c>
      <c r="N19" s="10">
        <f>[1]Births!N19-[1]Deaths!N19</f>
        <v>83</v>
      </c>
      <c r="O19" s="10">
        <f>[1]Births!O19-[1]Deaths!O19</f>
        <v>79</v>
      </c>
      <c r="P19" s="11">
        <f>[1]Births!P19-[1]Deaths!P19</f>
        <v>26</v>
      </c>
      <c r="Q19" s="10">
        <f>[1]Births!Q19-[1]Deaths!Q19</f>
        <v>93</v>
      </c>
      <c r="R19" s="10">
        <f>[1]Births!R19-[1]Deaths!R19</f>
        <v>166</v>
      </c>
      <c r="S19" s="10">
        <f>[1]Births!S19-[1]Deaths!S19</f>
        <v>161</v>
      </c>
      <c r="T19" s="11">
        <f>[1]Births!T19-[1]Deaths!T19</f>
        <v>135</v>
      </c>
      <c r="U19" s="10">
        <f>[1]Births!U19-[1]Deaths!U19</f>
        <v>91</v>
      </c>
      <c r="V19" s="10">
        <f>[1]Births!V19-[1]Deaths!V19</f>
        <v>121</v>
      </c>
      <c r="W19" s="10">
        <f>[1]Births!W19-[1]Deaths!W19</f>
        <v>50</v>
      </c>
      <c r="X19" s="11">
        <f>[1]Births!X19-[1]Deaths!X19</f>
        <v>-28</v>
      </c>
      <c r="Y19" s="10">
        <f>[1]Births!Y19-[1]Deaths!Y19</f>
        <v>15</v>
      </c>
      <c r="Z19" s="10">
        <f>[1]Births!Z19-[1]Deaths!Z19</f>
        <v>-2</v>
      </c>
      <c r="AA19" s="10">
        <f>[1]Births!AA19-[1]Deaths!AA19</f>
        <v>7</v>
      </c>
      <c r="AB19" s="11">
        <f>[1]Births!AB19-[1]Deaths!AB19</f>
        <v>2</v>
      </c>
      <c r="AC19" s="10">
        <f>[1]Births!AC19-[1]Deaths!AC19</f>
        <v>8</v>
      </c>
      <c r="AD19" s="10">
        <f>[1]Births!AD19-[1]Deaths!AD19</f>
        <v>0</v>
      </c>
      <c r="AE19" s="10">
        <f>[1]Births!AE19-[1]Deaths!AE19</f>
        <v>-69</v>
      </c>
      <c r="AF19" s="11">
        <f>[1]Births!AF19-[1]Deaths!AF19</f>
        <v>-75</v>
      </c>
      <c r="AG19" s="10">
        <f>[1]Births!AG19-[1]Deaths!AG19</f>
        <v>-37</v>
      </c>
      <c r="AH19" s="10">
        <f>[1]Births!AH19-[1]Deaths!AH19</f>
        <v>-3</v>
      </c>
      <c r="AI19" s="10">
        <f>[1]Births!AI19-[1]Deaths!AI19</f>
        <v>64</v>
      </c>
      <c r="AJ19" s="11">
        <f>[1]Births!AJ19-[1]Deaths!AJ19</f>
        <v>59</v>
      </c>
      <c r="AK19" s="10">
        <f>[1]Births!AK19-[1]Deaths!AK19</f>
        <v>140</v>
      </c>
      <c r="AL19" s="10">
        <f>[1]Births!AL19-[1]Deaths!AL19</f>
        <v>88</v>
      </c>
      <c r="AM19" s="10">
        <f>[1]Births!AM19-[1]Deaths!AM19</f>
        <v>57</v>
      </c>
      <c r="AN19" s="11">
        <f>[1]Births!AN19-[1]Deaths!AN19</f>
        <v>103</v>
      </c>
      <c r="AO19" s="10">
        <f>[1]Births!AO19-[1]Deaths!AO19</f>
        <v>78</v>
      </c>
      <c r="AP19" s="10">
        <f>[1]Births!AP19-[1]Deaths!AP19</f>
        <v>-6</v>
      </c>
      <c r="AQ19" s="10">
        <f>[1]Births!AQ19-[1]Deaths!AQ19</f>
        <v>-23</v>
      </c>
    </row>
    <row r="20" spans="1:43">
      <c r="A20" s="12" t="s">
        <v>17</v>
      </c>
      <c r="B20" s="13">
        <f>[1]Births!B20-[1]Deaths!B20</f>
        <v>314</v>
      </c>
      <c r="C20" s="13">
        <f>[1]Births!C20-[1]Deaths!C20</f>
        <v>274</v>
      </c>
      <c r="D20" s="14">
        <f>[1]Births!D20-[1]Deaths!D20</f>
        <v>233</v>
      </c>
      <c r="E20" s="13">
        <f>[1]Births!E20-[1]Deaths!E20</f>
        <v>205</v>
      </c>
      <c r="F20" s="13">
        <f>[1]Births!F20-[1]Deaths!F20</f>
        <v>157</v>
      </c>
      <c r="G20" s="13">
        <f>[1]Births!G20-[1]Deaths!G20</f>
        <v>176</v>
      </c>
      <c r="H20" s="14">
        <f>[1]Births!H20-[1]Deaths!H20</f>
        <v>170</v>
      </c>
      <c r="I20" s="13">
        <f>[1]Births!I20-[1]Deaths!I20</f>
        <v>142</v>
      </c>
      <c r="J20" s="13">
        <f>[1]Births!J20-[1]Deaths!J20</f>
        <v>64</v>
      </c>
      <c r="K20" s="13">
        <f>[1]Births!K20-[1]Deaths!K20</f>
        <v>148</v>
      </c>
      <c r="L20" s="14">
        <f>[1]Births!L20-[1]Deaths!L20</f>
        <v>110</v>
      </c>
      <c r="M20" s="13">
        <f>[1]Births!M20-[1]Deaths!M20</f>
        <v>111</v>
      </c>
      <c r="N20" s="13">
        <f>[1]Births!N20-[1]Deaths!N20</f>
        <v>154</v>
      </c>
      <c r="O20" s="13">
        <f>[1]Births!O20-[1]Deaths!O20</f>
        <v>167</v>
      </c>
      <c r="P20" s="14">
        <f>[1]Births!P20-[1]Deaths!P20</f>
        <v>211</v>
      </c>
      <c r="Q20" s="13">
        <f>[1]Births!Q20-[1]Deaths!Q20</f>
        <v>158</v>
      </c>
      <c r="R20" s="13">
        <f>[1]Births!R20-[1]Deaths!R20</f>
        <v>138</v>
      </c>
      <c r="S20" s="13">
        <f>[1]Births!S20-[1]Deaths!S20</f>
        <v>130</v>
      </c>
      <c r="T20" s="14">
        <f>[1]Births!T20-[1]Deaths!T20</f>
        <v>191</v>
      </c>
      <c r="U20" s="13">
        <f>[1]Births!U20-[1]Deaths!U20</f>
        <v>213</v>
      </c>
      <c r="V20" s="13">
        <f>[1]Births!V20-[1]Deaths!V20</f>
        <v>117</v>
      </c>
      <c r="W20" s="13">
        <f>[1]Births!W20-[1]Deaths!W20</f>
        <v>196</v>
      </c>
      <c r="X20" s="14">
        <f>[1]Births!X20-[1]Deaths!X20</f>
        <v>277</v>
      </c>
      <c r="Y20" s="13">
        <f>[1]Births!Y20-[1]Deaths!Y20</f>
        <v>339</v>
      </c>
      <c r="Z20" s="13">
        <f>[1]Births!Z20-[1]Deaths!Z20</f>
        <v>300</v>
      </c>
      <c r="AA20" s="13">
        <f>[1]Births!AA20-[1]Deaths!AA20</f>
        <v>308</v>
      </c>
      <c r="AB20" s="14">
        <f>[1]Births!AB20-[1]Deaths!AB20</f>
        <v>275</v>
      </c>
      <c r="AC20" s="13">
        <f>[1]Births!AC20-[1]Deaths!AC20</f>
        <v>199</v>
      </c>
      <c r="AD20" s="13">
        <f>[1]Births!AD20-[1]Deaths!AD20</f>
        <v>238</v>
      </c>
      <c r="AE20" s="13">
        <f>[1]Births!AE20-[1]Deaths!AE20</f>
        <v>375</v>
      </c>
      <c r="AF20" s="14">
        <f>[1]Births!AF20-[1]Deaths!AF20</f>
        <v>360</v>
      </c>
      <c r="AG20" s="13">
        <f>[1]Births!AG20-[1]Deaths!AG20</f>
        <v>308</v>
      </c>
      <c r="AH20" s="13">
        <f>[1]Births!AH20-[1]Deaths!AH20</f>
        <v>265</v>
      </c>
      <c r="AI20" s="13">
        <f>[1]Births!AI20-[1]Deaths!AI20</f>
        <v>233</v>
      </c>
      <c r="AJ20" s="14">
        <f>[1]Births!AJ20-[1]Deaths!AJ20</f>
        <v>235</v>
      </c>
      <c r="AK20" s="13">
        <f>[1]Births!AK20-[1]Deaths!AK20</f>
        <v>215</v>
      </c>
      <c r="AL20" s="13">
        <f>[1]Births!AL20-[1]Deaths!AL20</f>
        <v>190</v>
      </c>
      <c r="AM20" s="13">
        <f>[1]Births!AM20-[1]Deaths!AM20</f>
        <v>258</v>
      </c>
      <c r="AN20" s="14">
        <f>[1]Births!AN20-[1]Deaths!AN20</f>
        <v>207</v>
      </c>
      <c r="AO20" s="13">
        <f>[1]Births!AO20-[1]Deaths!AO20</f>
        <v>225</v>
      </c>
      <c r="AP20" s="13">
        <f>[1]Births!AP20-[1]Deaths!AP20</f>
        <v>198</v>
      </c>
      <c r="AQ20" s="13">
        <f>[1]Births!AQ20-[1]Deaths!AQ20</f>
        <v>189</v>
      </c>
    </row>
    <row r="21" spans="1:43">
      <c r="A21" s="16" t="s">
        <v>18</v>
      </c>
      <c r="B21" s="17">
        <f>[1]Births!B21-[1]Deaths!B21</f>
        <v>21870</v>
      </c>
      <c r="C21" s="17">
        <f>[1]Births!C21-[1]Deaths!C21</f>
        <v>20569</v>
      </c>
      <c r="D21" s="17">
        <f>[1]Births!D21-[1]Deaths!D21</f>
        <v>19233</v>
      </c>
      <c r="E21" s="17">
        <f>[1]Births!E21-[1]Deaths!E21</f>
        <v>18686</v>
      </c>
      <c r="F21" s="17">
        <f>[1]Births!F21-[1]Deaths!F21</f>
        <v>18909</v>
      </c>
      <c r="G21" s="17">
        <f>[1]Births!G21-[1]Deaths!G21</f>
        <v>10579</v>
      </c>
      <c r="H21" s="17">
        <f>[1]Births!H21-[1]Deaths!H21</f>
        <v>10488</v>
      </c>
      <c r="I21" s="17">
        <f>[1]Births!I21-[1]Deaths!I21</f>
        <v>11585</v>
      </c>
      <c r="J21" s="18">
        <f>[1]Births!J21-[1]Deaths!J21</f>
        <v>10818</v>
      </c>
      <c r="K21" s="17">
        <f>[1]Births!K21-[1]Deaths!K21</f>
        <v>12113</v>
      </c>
      <c r="L21" s="19">
        <f>[1]Births!L21-[1]Deaths!L21</f>
        <v>11522</v>
      </c>
      <c r="M21" s="18">
        <f>[1]Births!M21-[1]Deaths!M21</f>
        <v>12332</v>
      </c>
      <c r="N21" s="18">
        <f>[1]Births!N21-[1]Deaths!N21</f>
        <v>13438</v>
      </c>
      <c r="O21" s="17">
        <f>[1]Births!O21-[1]Deaths!O21</f>
        <v>13227</v>
      </c>
      <c r="P21" s="19">
        <f>[1]Births!P21-[1]Deaths!P21</f>
        <v>13567</v>
      </c>
      <c r="Q21" s="18">
        <f>[1]Births!Q21-[1]Deaths!Q21</f>
        <v>14508</v>
      </c>
      <c r="R21" s="18">
        <f>[1]Births!R21-[1]Deaths!R21</f>
        <v>14549</v>
      </c>
      <c r="S21" s="17">
        <f>[1]Births!S21-[1]Deaths!S21</f>
        <v>15476</v>
      </c>
      <c r="T21" s="19">
        <f>[1]Births!T21-[1]Deaths!T21</f>
        <v>16000</v>
      </c>
      <c r="U21" s="18">
        <f>[1]Births!U21-[1]Deaths!U21</f>
        <v>16581</v>
      </c>
      <c r="V21" s="18">
        <f>[1]Births!V21-[1]Deaths!V21</f>
        <v>15332</v>
      </c>
      <c r="W21" s="17">
        <f>[1]Births!W21-[1]Deaths!W21</f>
        <v>15917</v>
      </c>
      <c r="X21" s="19">
        <f>[1]Births!X21-[1]Deaths!X21</f>
        <v>16347</v>
      </c>
      <c r="Y21" s="18">
        <f>[1]Births!Y21-[1]Deaths!Y21</f>
        <v>15030</v>
      </c>
      <c r="Z21" s="18">
        <f>[1]Births!Z21-[1]Deaths!Z21</f>
        <v>14221</v>
      </c>
      <c r="AA21" s="17">
        <f>[1]Births!AA21-[1]Deaths!AA21</f>
        <v>12526</v>
      </c>
      <c r="AB21" s="19">
        <f>[1]Births!AB21-[1]Deaths!AB21</f>
        <v>11992</v>
      </c>
      <c r="AC21" s="18">
        <f>[1]Births!AC21-[1]Deaths!AC21</f>
        <v>11317</v>
      </c>
      <c r="AD21" s="18">
        <f>[1]Births!AD21-[1]Deaths!AD21</f>
        <v>11503</v>
      </c>
      <c r="AE21" s="17">
        <f>[1]Births!AE21-[1]Deaths!AE21</f>
        <v>10991</v>
      </c>
      <c r="AF21" s="19">
        <f>[1]Births!AF21-[1]Deaths!AF21</f>
        <v>11554</v>
      </c>
      <c r="AG21" s="18">
        <f>[1]Births!AG21-[1]Deaths!AG21</f>
        <v>11083</v>
      </c>
      <c r="AH21" s="18">
        <f>[1]Births!AH21-[1]Deaths!AH21</f>
        <v>10863</v>
      </c>
      <c r="AI21" s="17">
        <f>[1]Births!AI21-[1]Deaths!AI21</f>
        <v>10989</v>
      </c>
      <c r="AJ21" s="19">
        <f>[1]Births!AJ21-[1]Deaths!AJ21</f>
        <v>12109</v>
      </c>
      <c r="AK21" s="18">
        <f>[1]Births!AK21-[1]Deaths!AK21</f>
        <v>11856</v>
      </c>
      <c r="AL21" s="18">
        <f>[1]Births!AL21-[1]Deaths!AL21</f>
        <v>12276</v>
      </c>
      <c r="AM21" s="17">
        <f>[1]Births!AM21-[1]Deaths!AM21</f>
        <v>11894</v>
      </c>
      <c r="AN21" s="19">
        <f>[1]Births!AN21-[1]Deaths!AN21</f>
        <v>11464</v>
      </c>
      <c r="AO21" s="17">
        <f>[1]Births!AO21-[1]Deaths!AO21</f>
        <v>10933</v>
      </c>
      <c r="AP21" s="17">
        <f>[1]Births!AP21-[1]Deaths!AP21</f>
        <v>10234</v>
      </c>
      <c r="AQ21" s="17">
        <f>[1]Births!AQ21-[1]Deaths!AQ21</f>
        <v>10012</v>
      </c>
    </row>
    <row r="22" spans="1:43">
      <c r="A22" s="8" t="s">
        <v>19</v>
      </c>
      <c r="B22" s="20">
        <f>[1]Births!B22-[1]Deaths!B22</f>
        <v>47072</v>
      </c>
      <c r="C22" s="20">
        <f>[1]Births!C22-[1]Deaths!C22</f>
        <v>43249</v>
      </c>
      <c r="D22" s="20">
        <f>[1]Births!D22-[1]Deaths!D22</f>
        <v>34182</v>
      </c>
      <c r="E22" s="21">
        <f>[1]Births!E22-[1]Deaths!E22</f>
        <v>30562</v>
      </c>
      <c r="F22" s="20">
        <f>[1]Births!F22-[1]Deaths!F22</f>
        <v>30505</v>
      </c>
      <c r="G22" s="20">
        <f>[1]Births!G22-[1]Deaths!G22</f>
        <v>30489</v>
      </c>
      <c r="H22" s="20">
        <f>[1]Births!H22-[1]Deaths!H22</f>
        <v>29916</v>
      </c>
      <c r="I22" s="20">
        <f>[1]Births!I22-[1]Deaths!I22</f>
        <v>34502</v>
      </c>
      <c r="J22" s="22">
        <f>[1]Births!J22-[1]Deaths!J22</f>
        <v>32700</v>
      </c>
      <c r="K22" s="22">
        <f>[1]Births!K22-[1]Deaths!K22</f>
        <v>36101</v>
      </c>
      <c r="L22" s="22">
        <f>[1]Births!L22-[1]Deaths!L22</f>
        <v>35927</v>
      </c>
      <c r="M22" s="22">
        <f>[1]Births!M22-[1]Deaths!M22</f>
        <v>37079</v>
      </c>
      <c r="N22" s="22">
        <f>[1]Births!N22-[1]Deaths!N22</f>
        <v>39201</v>
      </c>
      <c r="O22" s="22">
        <f>[1]Births!O22-[1]Deaths!O22</f>
        <v>37047</v>
      </c>
      <c r="P22" s="22">
        <f>[1]Births!P22-[1]Deaths!P22</f>
        <v>38410</v>
      </c>
      <c r="Q22" s="22">
        <f>[1]Births!Q22-[1]Deaths!Q22</f>
        <v>40749</v>
      </c>
      <c r="R22" s="22">
        <f>[1]Births!R22-[1]Deaths!R22</f>
        <v>40651</v>
      </c>
      <c r="S22" s="22">
        <f>[1]Births!S22-[1]Deaths!S22</f>
        <v>43696</v>
      </c>
      <c r="T22" s="22">
        <f>[1]Births!T22-[1]Deaths!T22</f>
        <v>45259</v>
      </c>
      <c r="U22" s="22">
        <f>[1]Births!U22-[1]Deaths!U22</f>
        <v>49444</v>
      </c>
      <c r="V22" s="22">
        <f>[1]Births!V22-[1]Deaths!V22</f>
        <v>51100</v>
      </c>
      <c r="W22" s="22">
        <f>[1]Births!W22-[1]Deaths!W22</f>
        <v>47754</v>
      </c>
      <c r="X22" s="22">
        <f>[1]Births!X22-[1]Deaths!X22</f>
        <v>47580</v>
      </c>
      <c r="Y22" s="22">
        <f>[1]Births!Y22-[1]Deaths!Y22</f>
        <v>42859</v>
      </c>
      <c r="Z22" s="22">
        <f>[1]Births!Z22-[1]Deaths!Z22</f>
        <v>42889</v>
      </c>
      <c r="AA22" s="22">
        <f>[1]Births!AA22-[1]Deaths!AA22</f>
        <v>39364</v>
      </c>
      <c r="AB22" s="22">
        <f>[1]Births!AB22-[1]Deaths!AB22</f>
        <v>38903</v>
      </c>
      <c r="AC22" s="22">
        <f>[1]Births!AC22-[1]Deaths!AC22</f>
        <v>38110</v>
      </c>
      <c r="AD22" s="22">
        <f>[1]Births!AD22-[1]Deaths!AD22</f>
        <v>40485</v>
      </c>
      <c r="AE22" s="23">
        <f>[1]Births!AE22-[1]Deaths!AE22</f>
        <v>40025</v>
      </c>
      <c r="AF22" s="23">
        <f>[1]Births!AF22-[1]Deaths!AF22</f>
        <v>42769</v>
      </c>
      <c r="AG22" s="23">
        <f>[1]Births!AG22-[1]Deaths!AG22</f>
        <v>42682</v>
      </c>
      <c r="AH22" s="23">
        <f>[1]Births!AH22-[1]Deaths!AH22</f>
        <v>42283</v>
      </c>
      <c r="AI22" s="23">
        <f>[1]Births!AI22-[1]Deaths!AI22</f>
        <v>42727</v>
      </c>
      <c r="AJ22" s="23">
        <f>[1]Births!AJ22-[1]Deaths!AJ22</f>
        <v>47518</v>
      </c>
      <c r="AK22" s="23">
        <f>[1]Births!AK22-[1]Deaths!AK22</f>
        <v>46846</v>
      </c>
      <c r="AL22" s="23">
        <f>[1]Births!AL22-[1]Deaths!AL22</f>
        <v>49065</v>
      </c>
      <c r="AM22" s="23">
        <f>[1]Births!AM22-[1]Deaths!AM22</f>
        <v>50582</v>
      </c>
      <c r="AN22" s="23">
        <f>[1]Births!AN22-[1]Deaths!AN22</f>
        <v>47848</v>
      </c>
      <c r="AO22" s="23">
        <f>[1]Births!AO22-[1]Deaths!AO22</f>
        <v>46601</v>
      </c>
      <c r="AP22" s="23">
        <f>[1]Births!AP22-[1]Deaths!AP22</f>
        <v>44093</v>
      </c>
      <c r="AQ22" s="23">
        <f>[1]Births!AQ22-[1]Deaths!AQ22</f>
        <v>42368</v>
      </c>
    </row>
    <row r="23" spans="1:43">
      <c r="A23" s="24"/>
      <c r="B23" s="25"/>
      <c r="C23" s="25"/>
      <c r="D23" s="25"/>
      <c r="E23" s="26"/>
      <c r="F23" s="25"/>
      <c r="G23" s="25"/>
      <c r="H23" s="25"/>
      <c r="I23" s="25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>
      <c r="P24" s="3"/>
      <c r="Q24" s="3"/>
    </row>
    <row r="25" spans="1:43">
      <c r="P25" s="3"/>
      <c r="Q25" s="3"/>
    </row>
  </sheetData>
  <printOptions horizontalCentered="1"/>
  <pageMargins left="0.75" right="0.75" top="1" bottom="0.5" header="1" footer="0.5"/>
  <pageSetup scale="101" firstPageNumber="48" orientation="landscape" r:id="rId1"/>
  <headerFooter alignWithMargins="0"/>
  <colBreaks count="5" manualBreakCount="5">
    <brk id="8" max="32" man="1"/>
    <brk id="15" max="32" man="1"/>
    <brk id="27" max="29" man="1"/>
    <brk id="33" max="29" man="1"/>
    <brk id="39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natinc</vt:lpstr>
      <vt:lpstr>natinc!Print_Area</vt:lpstr>
      <vt:lpstr>natinc!Print_Area_MI</vt:lpstr>
      <vt:lpstr>natinc!Print_Titles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Grootendorst</dc:creator>
  <cp:lastModifiedBy>Greg Grootendorst</cp:lastModifiedBy>
  <dcterms:created xsi:type="dcterms:W3CDTF">2013-07-11T20:08:59Z</dcterms:created>
  <dcterms:modified xsi:type="dcterms:W3CDTF">2013-07-11T20:09:34Z</dcterms:modified>
</cp:coreProperties>
</file>