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Death Per Cap" sheetId="1" r:id="rId1"/>
  </sheets>
  <externalReferences>
    <externalReference r:id="rId2"/>
  </externalReferences>
  <definedNames>
    <definedName name="_Regression_Int" localSheetId="0" hidden="1">1</definedName>
    <definedName name="_xlnm.Print_Area" localSheetId="0">'Death Per Cap'!$V$1:$AS$22</definedName>
    <definedName name="Print_Area_MI" localSheetId="0">'Death Per Cap'!$H$3:$W$27</definedName>
    <definedName name="_xlnm.Print_Titles" localSheetId="0">'Death Per Cap'!$A:$A</definedName>
  </definedNames>
  <calcPr calcId="145621"/>
</workbook>
</file>

<file path=xl/calcChain.xml><?xml version="1.0" encoding="utf-8"?>
<calcChain xmlns="http://schemas.openxmlformats.org/spreadsheetml/2006/main">
  <c r="AQ22" i="1" l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<sst xmlns="http://schemas.openxmlformats.org/spreadsheetml/2006/main" count="20" uniqueCount="20">
  <si>
    <t>Table: Deaths Per Capita (Deaths Per Thousand of the July Population)</t>
  </si>
  <si>
    <t>Sources: Virginia Department of Health, Weldon Cooper Center, and HRPDC</t>
  </si>
  <si>
    <t>Chesapeake</t>
  </si>
  <si>
    <t>Franklin</t>
  </si>
  <si>
    <t>Gloucester County</t>
  </si>
  <si>
    <t>Hampton</t>
  </si>
  <si>
    <t>Isle of Wight County</t>
  </si>
  <si>
    <t>James City County</t>
  </si>
  <si>
    <t>Newport News</t>
  </si>
  <si>
    <t>Norfolk</t>
  </si>
  <si>
    <t>Poquoson</t>
  </si>
  <si>
    <t>Portsmouth</t>
  </si>
  <si>
    <t>Southampton County</t>
  </si>
  <si>
    <t>Suffolk</t>
  </si>
  <si>
    <t>Surry County</t>
  </si>
  <si>
    <t>Virginia Beach</t>
  </si>
  <si>
    <t>Williamsburg</t>
  </si>
  <si>
    <t>York County</t>
  </si>
  <si>
    <t>Hampton Roads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</si>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</sst>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General_)"/>
    <numFmt numFmtId="165" formatCode="0_)"/>
    <numFmt numFmtId="166" formatCode="#,##0.0_);[Red]\(#,##0.0\)"/>
    <numFmt numFmtId="167" formatCode="0.0_)"/>
    <numFmt numFmtId="168" formatCode="&quot;$&quot;#,##0"/>
  </numFmts>
  <fonts count="15">
    <font>
      <sz val="10"/>
      <name val="Courie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Geneva"/>
    </font>
    <font>
      <b/>
      <sz val="16"/>
      <name val="Cambria"/>
      <family val="1"/>
    </font>
    <font>
      <sz val="10"/>
      <name val="Courier"/>
      <family val="3"/>
    </font>
    <font>
      <sz val="9"/>
      <name val="Geneva"/>
    </font>
    <font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164" fontId="0" fillId="0" borderId="0"/>
    <xf numFmtId="40" fontId="2" fillId="0" borderId="0" applyFont="0" applyFill="0" applyBorder="0" applyAlignment="0" applyProtection="0"/>
    <xf numFmtId="0" fontId="2" fillId="0" borderId="0"/>
    <xf numFmtId="40" fontId="2" fillId="0" borderId="0" applyFont="0" applyFill="0" applyBorder="0" applyAlignment="0" applyProtection="0"/>
    <xf numFmtId="4" fontId="9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164" fontId="11" fillId="0" borderId="0"/>
    <xf numFmtId="0" fontId="12" fillId="0" borderId="0"/>
    <xf numFmtId="164" fontId="11" fillId="0" borderId="0"/>
    <xf numFmtId="164" fontId="11" fillId="0" borderId="0"/>
    <xf numFmtId="164" fontId="11" fillId="0" borderId="0"/>
    <xf numFmtId="0" fontId="13" fillId="0" borderId="0"/>
    <xf numFmtId="164" fontId="11" fillId="0" borderId="0"/>
    <xf numFmtId="0" fontId="1" fillId="0" borderId="0"/>
    <xf numFmtId="0" fontId="13" fillId="0" borderId="0"/>
    <xf numFmtId="0" fontId="1" fillId="0" borderId="0"/>
    <xf numFmtId="164" fontId="11" fillId="0" borderId="0"/>
    <xf numFmtId="0" fontId="14" fillId="0" borderId="0"/>
    <xf numFmtId="164" fontId="11" fillId="0" borderId="0"/>
    <xf numFmtId="0" fontId="2" fillId="0" borderId="0"/>
    <xf numFmtId="164" fontId="11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164" fontId="0" fillId="0" borderId="0" xfId="0"/>
    <xf numFmtId="0" fontId="3" fillId="0" borderId="0" xfId="2" applyFont="1" applyFill="1" applyAlignment="1">
      <alignment vertical="center"/>
    </xf>
    <xf numFmtId="164" fontId="4" fillId="0" borderId="0" xfId="0" applyFont="1"/>
    <xf numFmtId="164" fontId="4" fillId="0" borderId="0" xfId="0" applyFont="1" applyBorder="1"/>
    <xf numFmtId="0" fontId="5" fillId="0" borderId="0" xfId="2" applyFont="1" applyFill="1" applyAlignment="1">
      <alignment horizontal="left" vertical="center"/>
    </xf>
    <xf numFmtId="165" fontId="4" fillId="0" borderId="0" xfId="0" applyNumberFormat="1" applyFont="1" applyProtection="1"/>
    <xf numFmtId="165" fontId="6" fillId="0" borderId="0" xfId="0" applyNumberFormat="1" applyFont="1" applyProtection="1"/>
    <xf numFmtId="165" fontId="6" fillId="0" borderId="0" xfId="0" applyNumberFormat="1" applyFont="1" applyBorder="1" applyProtection="1"/>
    <xf numFmtId="164" fontId="6" fillId="0" borderId="0" xfId="0" applyFont="1" applyProtection="1"/>
    <xf numFmtId="164" fontId="6" fillId="0" borderId="0" xfId="0" applyFont="1"/>
    <xf numFmtId="0" fontId="7" fillId="3" borderId="2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/>
    <xf numFmtId="166" fontId="4" fillId="4" borderId="5" xfId="1" applyNumberFormat="1" applyFont="1" applyFill="1" applyBorder="1"/>
    <xf numFmtId="166" fontId="4" fillId="4" borderId="5" xfId="1" applyNumberFormat="1" applyFont="1" applyFill="1" applyBorder="1" applyAlignment="1"/>
    <xf numFmtId="0" fontId="4" fillId="0" borderId="2" xfId="2" applyFont="1" applyBorder="1" applyAlignment="1"/>
    <xf numFmtId="166" fontId="4" fillId="0" borderId="5" xfId="1" applyNumberFormat="1" applyFont="1" applyBorder="1"/>
    <xf numFmtId="166" fontId="4" fillId="0" borderId="5" xfId="1" applyNumberFormat="1" applyFont="1" applyBorder="1" applyAlignment="1"/>
    <xf numFmtId="166" fontId="4" fillId="4" borderId="5" xfId="1" applyNumberFormat="1" applyFont="1" applyFill="1" applyBorder="1" applyAlignment="1">
      <alignment horizontal="right"/>
    </xf>
    <xf numFmtId="0" fontId="6" fillId="5" borderId="2" xfId="2" applyFont="1" applyFill="1" applyBorder="1" applyAlignment="1"/>
    <xf numFmtId="166" fontId="4" fillId="5" borderId="5" xfId="1" applyNumberFormat="1" applyFont="1" applyFill="1" applyBorder="1" applyAlignment="1">
      <alignment horizontal="right"/>
    </xf>
    <xf numFmtId="166" fontId="4" fillId="5" borderId="5" xfId="1" applyNumberFormat="1" applyFont="1" applyFill="1" applyBorder="1"/>
    <xf numFmtId="166" fontId="4" fillId="5" borderId="5" xfId="1" applyNumberFormat="1" applyFont="1" applyFill="1" applyBorder="1" applyAlignment="1"/>
    <xf numFmtId="166" fontId="8" fillId="0" borderId="5" xfId="1" applyNumberFormat="1" applyFont="1" applyBorder="1"/>
    <xf numFmtId="166" fontId="8" fillId="0" borderId="5" xfId="1" applyNumberFormat="1" applyFont="1" applyBorder="1" applyAlignment="1">
      <alignment horizontal="right"/>
    </xf>
    <xf numFmtId="166" fontId="4" fillId="0" borderId="5" xfId="1" applyNumberFormat="1" applyFont="1" applyBorder="1" applyAlignment="1" applyProtection="1">
      <alignment horizontal="right"/>
    </xf>
    <xf numFmtId="166" fontId="4" fillId="0" borderId="5" xfId="1" applyNumberFormat="1" applyFont="1" applyBorder="1" applyAlignment="1" applyProtection="1">
      <alignment horizontal="right"/>
      <protection locked="0"/>
    </xf>
    <xf numFmtId="167" fontId="4" fillId="0" borderId="0" xfId="0" applyNumberFormat="1" applyFont="1" applyProtection="1"/>
    <xf numFmtId="37" fontId="4" fillId="0" borderId="0" xfId="0" applyNumberFormat="1" applyFont="1" applyProtection="1"/>
  </cellXfs>
  <cellStyles count="29">
    <cellStyle name="Comma" xfId="1" builtinId="3"/>
    <cellStyle name="Comma 2" xfId="3"/>
    <cellStyle name="Comma 2 2" xfId="4"/>
    <cellStyle name="Comma 2 3" xfId="5"/>
    <cellStyle name="Comma 3" xfId="6"/>
    <cellStyle name="Comma 3 2" xfId="7"/>
    <cellStyle name="Comma 3 3" xfId="8"/>
    <cellStyle name="Comma 4" xfId="9"/>
    <cellStyle name="Comma 5" xfId="10"/>
    <cellStyle name="Normal" xfId="0" builtinId="0"/>
    <cellStyle name="Normal 2" xfId="11"/>
    <cellStyle name="Normal 2 2" xfId="12"/>
    <cellStyle name="Normal 2 3" xfId="13"/>
    <cellStyle name="Normal 2 4" xfId="14"/>
    <cellStyle name="Normal 3" xfId="15"/>
    <cellStyle name="Normal 3 2" xfId="16"/>
    <cellStyle name="Normal 3 3" xfId="17"/>
    <cellStyle name="Normal 4" xfId="18"/>
    <cellStyle name="Normal 4 2" xfId="19"/>
    <cellStyle name="Normal 4 3" xfId="20"/>
    <cellStyle name="Normal 5" xfId="21"/>
    <cellStyle name="Normal 5 2" xfId="22"/>
    <cellStyle name="Normal 5 3" xfId="23"/>
    <cellStyle name="Normal 6" xfId="24"/>
    <cellStyle name="Normal 7" xfId="25"/>
    <cellStyle name="Normal_Landpop01" xfId="2"/>
    <cellStyle name="Note 2" xfId="26"/>
    <cellStyle name="Percent 2" xfId="27"/>
    <cellStyle name="Percent 3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%20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Estimates WCC"/>
      <sheetName val="Decenial Census Counts"/>
      <sheetName val="Census Population Estimates"/>
      <sheetName val="January Estimates"/>
      <sheetName val="Population Change"/>
      <sheetName val="Births"/>
      <sheetName val="Births Per Cap"/>
      <sheetName val="Deaths"/>
      <sheetName val="Death Per Cap"/>
      <sheetName val="natinc"/>
      <sheetName val="netmigrat"/>
      <sheetName val="MIG1"/>
      <sheetName val="Population 0-17"/>
      <sheetName val="Population 18-64"/>
      <sheetName val="Population 65+"/>
    </sheetNames>
    <sheetDataSet>
      <sheetData sheetId="0">
        <row r="5">
          <cell r="L5">
            <v>89580</v>
          </cell>
          <cell r="M5">
            <v>91900</v>
          </cell>
          <cell r="N5">
            <v>94400</v>
          </cell>
          <cell r="O5">
            <v>98100</v>
          </cell>
          <cell r="P5">
            <v>102500</v>
          </cell>
          <cell r="Q5">
            <v>105200</v>
          </cell>
          <cell r="R5">
            <v>108800</v>
          </cell>
          <cell r="S5">
            <v>112200</v>
          </cell>
          <cell r="T5">
            <v>114000</v>
          </cell>
          <cell r="U5">
            <v>114500</v>
          </cell>
          <cell r="V5">
            <v>114486</v>
          </cell>
          <cell r="W5">
            <v>116500</v>
          </cell>
          <cell r="X5">
            <v>118500</v>
          </cell>
          <cell r="Y5">
            <v>120500</v>
          </cell>
          <cell r="Z5">
            <v>124200</v>
          </cell>
          <cell r="AA5">
            <v>128800</v>
          </cell>
          <cell r="AB5">
            <v>132500</v>
          </cell>
          <cell r="AC5">
            <v>137500</v>
          </cell>
          <cell r="AD5">
            <v>142600</v>
          </cell>
          <cell r="AE5">
            <v>147500</v>
          </cell>
          <cell r="AF5">
            <v>151982</v>
          </cell>
          <cell r="AG5">
            <v>158300</v>
          </cell>
          <cell r="AH5">
            <v>163900</v>
          </cell>
          <cell r="AI5">
            <v>170900</v>
          </cell>
          <cell r="AJ5">
            <v>178000</v>
          </cell>
          <cell r="AK5">
            <v>184100</v>
          </cell>
          <cell r="AL5">
            <v>187000</v>
          </cell>
          <cell r="AM5">
            <v>190400</v>
          </cell>
          <cell r="AN5">
            <v>193400</v>
          </cell>
          <cell r="AO5">
            <v>196700</v>
          </cell>
          <cell r="AP5">
            <v>200315.89495865628</v>
          </cell>
          <cell r="AQ5">
            <v>202531.67578045203</v>
          </cell>
          <cell r="AR5">
            <v>204193.81153837443</v>
          </cell>
          <cell r="AS5">
            <v>206712.59073747185</v>
          </cell>
          <cell r="AT5">
            <v>210793.73298788487</v>
          </cell>
          <cell r="AU5">
            <v>214341.98992269154</v>
          </cell>
          <cell r="AV5">
            <v>215503.85545430621</v>
          </cell>
          <cell r="AW5">
            <v>216192.42764483116</v>
          </cell>
          <cell r="AX5">
            <v>217875.69211897146</v>
          </cell>
          <cell r="AY5">
            <v>219794.64380685272</v>
          </cell>
          <cell r="AZ5">
            <v>222761.36924679647</v>
          </cell>
          <cell r="BA5">
            <v>225897.5</v>
          </cell>
        </row>
        <row r="6">
          <cell r="L6">
            <v>6880</v>
          </cell>
          <cell r="M6">
            <v>6800</v>
          </cell>
          <cell r="N6">
            <v>6700</v>
          </cell>
          <cell r="O6">
            <v>7000</v>
          </cell>
          <cell r="P6">
            <v>7000</v>
          </cell>
          <cell r="Q6">
            <v>7300</v>
          </cell>
          <cell r="R6">
            <v>7100</v>
          </cell>
          <cell r="S6">
            <v>7100</v>
          </cell>
          <cell r="T6">
            <v>7400</v>
          </cell>
          <cell r="U6">
            <v>7400</v>
          </cell>
          <cell r="V6">
            <v>7308</v>
          </cell>
          <cell r="W6">
            <v>7700</v>
          </cell>
          <cell r="X6">
            <v>7600</v>
          </cell>
          <cell r="Y6">
            <v>7600</v>
          </cell>
          <cell r="Z6">
            <v>7700</v>
          </cell>
          <cell r="AA6">
            <v>7700</v>
          </cell>
          <cell r="AB6">
            <v>7700</v>
          </cell>
          <cell r="AC6">
            <v>7400</v>
          </cell>
          <cell r="AD6">
            <v>7600</v>
          </cell>
          <cell r="AE6">
            <v>7800</v>
          </cell>
          <cell r="AF6">
            <v>7864</v>
          </cell>
          <cell r="AG6">
            <v>8200</v>
          </cell>
          <cell r="AH6">
            <v>8500</v>
          </cell>
          <cell r="AI6">
            <v>8500</v>
          </cell>
          <cell r="AJ6">
            <v>8400</v>
          </cell>
          <cell r="AK6">
            <v>8500</v>
          </cell>
          <cell r="AL6">
            <v>8800</v>
          </cell>
          <cell r="AM6">
            <v>8800</v>
          </cell>
          <cell r="AN6">
            <v>8600</v>
          </cell>
          <cell r="AO6">
            <v>8300</v>
          </cell>
          <cell r="AP6">
            <v>8285.3547969941537</v>
          </cell>
          <cell r="AQ6">
            <v>8284.0130156657287</v>
          </cell>
          <cell r="AR6">
            <v>8175.1625722177514</v>
          </cell>
          <cell r="AS6">
            <v>8334.2179155555223</v>
          </cell>
          <cell r="AT6">
            <v>8420.3019274436938</v>
          </cell>
          <cell r="AU6">
            <v>8524.4109389008481</v>
          </cell>
          <cell r="AV6">
            <v>8598.5186822639989</v>
          </cell>
          <cell r="AW6">
            <v>8574.1135581517756</v>
          </cell>
          <cell r="AX6">
            <v>8633.8663751748245</v>
          </cell>
          <cell r="AY6">
            <v>8480.0790575014908</v>
          </cell>
          <cell r="AZ6">
            <v>8585.820750957002</v>
          </cell>
          <cell r="BA6">
            <v>8680.23</v>
          </cell>
        </row>
        <row r="7">
          <cell r="L7">
            <v>14059</v>
          </cell>
          <cell r="M7">
            <v>14700</v>
          </cell>
          <cell r="N7">
            <v>15300</v>
          </cell>
          <cell r="O7">
            <v>16400</v>
          </cell>
          <cell r="P7">
            <v>17200</v>
          </cell>
          <cell r="Q7">
            <v>17500</v>
          </cell>
          <cell r="R7">
            <v>17700</v>
          </cell>
          <cell r="S7">
            <v>18200</v>
          </cell>
          <cell r="T7">
            <v>19000</v>
          </cell>
          <cell r="U7">
            <v>19800</v>
          </cell>
          <cell r="V7">
            <v>20107</v>
          </cell>
          <cell r="W7">
            <v>20900</v>
          </cell>
          <cell r="X7">
            <v>21700</v>
          </cell>
          <cell r="Y7">
            <v>22700</v>
          </cell>
          <cell r="Z7">
            <v>24100</v>
          </cell>
          <cell r="AA7">
            <v>25600</v>
          </cell>
          <cell r="AB7">
            <v>27000</v>
          </cell>
          <cell r="AC7">
            <v>28200</v>
          </cell>
          <cell r="AD7">
            <v>29200</v>
          </cell>
          <cell r="AE7">
            <v>29900</v>
          </cell>
          <cell r="AF7">
            <v>30131</v>
          </cell>
          <cell r="AG7">
            <v>30700</v>
          </cell>
          <cell r="AH7">
            <v>31400</v>
          </cell>
          <cell r="AI7">
            <v>32100</v>
          </cell>
          <cell r="AJ7">
            <v>32500</v>
          </cell>
          <cell r="AK7">
            <v>32900</v>
          </cell>
          <cell r="AL7">
            <v>33300</v>
          </cell>
          <cell r="AM7">
            <v>33700</v>
          </cell>
          <cell r="AN7">
            <v>34100</v>
          </cell>
          <cell r="AO7">
            <v>34600</v>
          </cell>
          <cell r="AP7">
            <v>34873.259227855102</v>
          </cell>
          <cell r="AQ7">
            <v>34959.781450221271</v>
          </cell>
          <cell r="AR7">
            <v>35099.660703959664</v>
          </cell>
          <cell r="AS7">
            <v>35281.405835311052</v>
          </cell>
          <cell r="AT7">
            <v>35586.213684017588</v>
          </cell>
          <cell r="AU7">
            <v>35758.7961038945</v>
          </cell>
          <cell r="AV7">
            <v>36360.63067546676</v>
          </cell>
          <cell r="AW7">
            <v>36202.765223437455</v>
          </cell>
          <cell r="AX7">
            <v>36438.434796571353</v>
          </cell>
          <cell r="AY7">
            <v>36776.263905911917</v>
          </cell>
          <cell r="AZ7">
            <v>36902.209857094647</v>
          </cell>
          <cell r="BA7">
            <v>36986.870000000003</v>
          </cell>
        </row>
        <row r="8">
          <cell r="L8">
            <v>120779</v>
          </cell>
          <cell r="M8">
            <v>121500</v>
          </cell>
          <cell r="N8">
            <v>127800</v>
          </cell>
          <cell r="O8">
            <v>128300</v>
          </cell>
          <cell r="P8">
            <v>129000</v>
          </cell>
          <cell r="Q8">
            <v>129000</v>
          </cell>
          <cell r="R8">
            <v>127100</v>
          </cell>
          <cell r="S8">
            <v>127400</v>
          </cell>
          <cell r="T8">
            <v>126000</v>
          </cell>
          <cell r="U8">
            <v>124200</v>
          </cell>
          <cell r="V8">
            <v>122617</v>
          </cell>
          <cell r="W8">
            <v>125000</v>
          </cell>
          <cell r="X8">
            <v>125900</v>
          </cell>
          <cell r="Y8">
            <v>127200</v>
          </cell>
          <cell r="Z8">
            <v>126900</v>
          </cell>
          <cell r="AA8">
            <v>126600</v>
          </cell>
          <cell r="AB8">
            <v>127700</v>
          </cell>
          <cell r="AC8">
            <v>130300</v>
          </cell>
          <cell r="AD8">
            <v>132200</v>
          </cell>
          <cell r="AE8">
            <v>133300</v>
          </cell>
          <cell r="AF8">
            <v>133811</v>
          </cell>
          <cell r="AG8">
            <v>136500</v>
          </cell>
          <cell r="AH8">
            <v>138500</v>
          </cell>
          <cell r="AI8">
            <v>141000</v>
          </cell>
          <cell r="AJ8">
            <v>142700</v>
          </cell>
          <cell r="AK8">
            <v>143300</v>
          </cell>
          <cell r="AL8">
            <v>143200</v>
          </cell>
          <cell r="AM8">
            <v>144900</v>
          </cell>
          <cell r="AN8">
            <v>144400</v>
          </cell>
          <cell r="AO8">
            <v>145500</v>
          </cell>
          <cell r="AP8">
            <v>146315.80508709481</v>
          </cell>
          <cell r="AQ8">
            <v>144927.38604548501</v>
          </cell>
          <cell r="AR8">
            <v>144030.19787485723</v>
          </cell>
          <cell r="AS8">
            <v>142218.16631850606</v>
          </cell>
          <cell r="AT8">
            <v>142365.76808849856</v>
          </cell>
          <cell r="AU8">
            <v>142682.86968700096</v>
          </cell>
          <cell r="AV8">
            <v>141978.36582163419</v>
          </cell>
          <cell r="AW8">
            <v>140689.66668178784</v>
          </cell>
          <cell r="AX8">
            <v>140476.82649758525</v>
          </cell>
          <cell r="AY8">
            <v>139232.87862442146</v>
          </cell>
          <cell r="AZ8">
            <v>137183.63387075352</v>
          </cell>
          <cell r="BA8">
            <v>137371.70000000001</v>
          </cell>
        </row>
        <row r="9">
          <cell r="L9">
            <v>18285</v>
          </cell>
          <cell r="M9">
            <v>19300</v>
          </cell>
          <cell r="N9">
            <v>19500</v>
          </cell>
          <cell r="O9">
            <v>19800</v>
          </cell>
          <cell r="P9">
            <v>20000</v>
          </cell>
          <cell r="Q9">
            <v>20300</v>
          </cell>
          <cell r="R9">
            <v>20900</v>
          </cell>
          <cell r="S9">
            <v>21000</v>
          </cell>
          <cell r="T9">
            <v>21700</v>
          </cell>
          <cell r="U9">
            <v>21900</v>
          </cell>
          <cell r="V9">
            <v>21603</v>
          </cell>
          <cell r="W9">
            <v>21600</v>
          </cell>
          <cell r="X9">
            <v>21900</v>
          </cell>
          <cell r="Y9">
            <v>22200</v>
          </cell>
          <cell r="Z9">
            <v>22700</v>
          </cell>
          <cell r="AA9">
            <v>23300</v>
          </cell>
          <cell r="AB9">
            <v>23500</v>
          </cell>
          <cell r="AC9">
            <v>23900</v>
          </cell>
          <cell r="AD9">
            <v>24300</v>
          </cell>
          <cell r="AE9">
            <v>24700</v>
          </cell>
          <cell r="AF9">
            <v>25053</v>
          </cell>
          <cell r="AG9">
            <v>25700</v>
          </cell>
          <cell r="AH9">
            <v>26100</v>
          </cell>
          <cell r="AI9">
            <v>26700</v>
          </cell>
          <cell r="AJ9">
            <v>27100</v>
          </cell>
          <cell r="AK9">
            <v>27800</v>
          </cell>
          <cell r="AL9">
            <v>28200</v>
          </cell>
          <cell r="AM9">
            <v>28600</v>
          </cell>
          <cell r="AN9">
            <v>29100</v>
          </cell>
          <cell r="AO9">
            <v>29700</v>
          </cell>
          <cell r="AP9">
            <v>29874.03852500076</v>
          </cell>
          <cell r="AQ9">
            <v>30065.39967368159</v>
          </cell>
          <cell r="AR9">
            <v>30414.47742744963</v>
          </cell>
          <cell r="AS9">
            <v>30904.687382994056</v>
          </cell>
          <cell r="AT9">
            <v>31578.758789211581</v>
          </cell>
          <cell r="AU9">
            <v>32359.493330978436</v>
          </cell>
          <cell r="AV9">
            <v>33019.224932028104</v>
          </cell>
          <cell r="AW9">
            <v>33959.361450373995</v>
          </cell>
          <cell r="AX9">
            <v>34592.115265361048</v>
          </cell>
          <cell r="AY9">
            <v>34844.910399672786</v>
          </cell>
          <cell r="AZ9">
            <v>35412.126564380611</v>
          </cell>
          <cell r="BA9">
            <v>35457.49</v>
          </cell>
        </row>
        <row r="10">
          <cell r="L10">
            <v>17853</v>
          </cell>
          <cell r="M10">
            <v>18600</v>
          </cell>
          <cell r="N10">
            <v>19700</v>
          </cell>
          <cell r="O10">
            <v>19200</v>
          </cell>
          <cell r="P10">
            <v>19400</v>
          </cell>
          <cell r="Q10">
            <v>19300</v>
          </cell>
          <cell r="R10">
            <v>21300</v>
          </cell>
          <cell r="S10">
            <v>21400</v>
          </cell>
          <cell r="T10">
            <v>21600</v>
          </cell>
          <cell r="U10">
            <v>21700</v>
          </cell>
          <cell r="V10">
            <v>22763</v>
          </cell>
          <cell r="W10">
            <v>23600</v>
          </cell>
          <cell r="X10">
            <v>24600</v>
          </cell>
          <cell r="Y10">
            <v>25600</v>
          </cell>
          <cell r="Z10">
            <v>26600</v>
          </cell>
          <cell r="AA10">
            <v>27700</v>
          </cell>
          <cell r="AB10">
            <v>28800</v>
          </cell>
          <cell r="AC10">
            <v>30500</v>
          </cell>
          <cell r="AD10">
            <v>32200</v>
          </cell>
          <cell r="AE10">
            <v>33800</v>
          </cell>
          <cell r="AF10">
            <v>34970</v>
          </cell>
          <cell r="AG10">
            <v>36400</v>
          </cell>
          <cell r="AH10">
            <v>37500</v>
          </cell>
          <cell r="AI10">
            <v>38600</v>
          </cell>
          <cell r="AJ10">
            <v>40000</v>
          </cell>
          <cell r="AK10">
            <v>41300</v>
          </cell>
          <cell r="AL10">
            <v>43100</v>
          </cell>
          <cell r="AM10">
            <v>44100</v>
          </cell>
          <cell r="AN10">
            <v>45600</v>
          </cell>
          <cell r="AO10">
            <v>47000</v>
          </cell>
          <cell r="AP10">
            <v>48523.946981183894</v>
          </cell>
          <cell r="AQ10">
            <v>50308.051602849759</v>
          </cell>
          <cell r="AR10">
            <v>52094.0158243271</v>
          </cell>
          <cell r="AS10">
            <v>53514.173160521983</v>
          </cell>
          <cell r="AT10">
            <v>55760.296544419929</v>
          </cell>
          <cell r="AU10">
            <v>58216.596459438384</v>
          </cell>
          <cell r="AV10">
            <v>60467.720546308286</v>
          </cell>
          <cell r="AW10">
            <v>62495.997466828419</v>
          </cell>
          <cell r="AX10">
            <v>63792.804488137626</v>
          </cell>
          <cell r="AY10">
            <v>64996.5348851128</v>
          </cell>
          <cell r="AZ10">
            <v>67549.624753374257</v>
          </cell>
          <cell r="BA10">
            <v>68873.8</v>
          </cell>
        </row>
        <row r="11">
          <cell r="L11">
            <v>138177</v>
          </cell>
          <cell r="M11">
            <v>140000</v>
          </cell>
          <cell r="N11">
            <v>138600</v>
          </cell>
          <cell r="O11">
            <v>139800</v>
          </cell>
          <cell r="P11">
            <v>141000</v>
          </cell>
          <cell r="Q11">
            <v>142500</v>
          </cell>
          <cell r="R11">
            <v>145800</v>
          </cell>
          <cell r="S11">
            <v>148000</v>
          </cell>
          <cell r="T11">
            <v>149400</v>
          </cell>
          <cell r="U11">
            <v>147900</v>
          </cell>
          <cell r="V11">
            <v>144903</v>
          </cell>
          <cell r="W11">
            <v>149700</v>
          </cell>
          <cell r="X11">
            <v>151900</v>
          </cell>
          <cell r="Y11">
            <v>152700</v>
          </cell>
          <cell r="Z11">
            <v>154400</v>
          </cell>
          <cell r="AA11">
            <v>156900</v>
          </cell>
          <cell r="AB11">
            <v>158800</v>
          </cell>
          <cell r="AC11">
            <v>159500</v>
          </cell>
          <cell r="AD11">
            <v>162900</v>
          </cell>
          <cell r="AE11">
            <v>167900</v>
          </cell>
          <cell r="AF11">
            <v>171439</v>
          </cell>
          <cell r="AG11">
            <v>171300</v>
          </cell>
          <cell r="AH11">
            <v>177300</v>
          </cell>
          <cell r="AI11">
            <v>176900</v>
          </cell>
          <cell r="AJ11">
            <v>178800</v>
          </cell>
          <cell r="AK11">
            <v>178700</v>
          </cell>
          <cell r="AL11">
            <v>177800</v>
          </cell>
          <cell r="AM11">
            <v>177100</v>
          </cell>
          <cell r="AN11">
            <v>178400</v>
          </cell>
          <cell r="AO11">
            <v>179200</v>
          </cell>
          <cell r="AP11">
            <v>180276.9774399981</v>
          </cell>
          <cell r="AQ11">
            <v>179407.93556158314</v>
          </cell>
          <cell r="AR11">
            <v>179912.4966114428</v>
          </cell>
          <cell r="AS11">
            <v>180993.54812016923</v>
          </cell>
          <cell r="AT11">
            <v>181767.78787322194</v>
          </cell>
          <cell r="AU11">
            <v>180995.64351934369</v>
          </cell>
          <cell r="AV11">
            <v>181545.90119662308</v>
          </cell>
          <cell r="AW11">
            <v>180892.52555834912</v>
          </cell>
          <cell r="AX11">
            <v>181497.17232293283</v>
          </cell>
          <cell r="AY11">
            <v>181218.19210222279</v>
          </cell>
          <cell r="AZ11">
            <v>180674.01282072029</v>
          </cell>
          <cell r="BA11">
            <v>181026.5</v>
          </cell>
        </row>
        <row r="12">
          <cell r="L12">
            <v>307951</v>
          </cell>
          <cell r="M12">
            <v>302300</v>
          </cell>
          <cell r="N12">
            <v>286300</v>
          </cell>
          <cell r="O12">
            <v>288000</v>
          </cell>
          <cell r="P12">
            <v>288700</v>
          </cell>
          <cell r="Q12">
            <v>285200</v>
          </cell>
          <cell r="R12">
            <v>282200</v>
          </cell>
          <cell r="S12">
            <v>281700</v>
          </cell>
          <cell r="T12">
            <v>277400</v>
          </cell>
          <cell r="U12">
            <v>269400</v>
          </cell>
          <cell r="V12">
            <v>266979</v>
          </cell>
          <cell r="W12">
            <v>273900</v>
          </cell>
          <cell r="X12">
            <v>265300</v>
          </cell>
          <cell r="Y12">
            <v>274300</v>
          </cell>
          <cell r="Z12">
            <v>276800</v>
          </cell>
          <cell r="AA12">
            <v>266600</v>
          </cell>
          <cell r="AB12">
            <v>269400</v>
          </cell>
          <cell r="AC12">
            <v>276000</v>
          </cell>
          <cell r="AD12">
            <v>268400</v>
          </cell>
          <cell r="AE12">
            <v>263100</v>
          </cell>
          <cell r="AF12">
            <v>261250</v>
          </cell>
          <cell r="AG12">
            <v>254100</v>
          </cell>
          <cell r="AH12">
            <v>252400</v>
          </cell>
          <cell r="AI12">
            <v>245700</v>
          </cell>
          <cell r="AJ12">
            <v>243900</v>
          </cell>
          <cell r="AK12">
            <v>239400</v>
          </cell>
          <cell r="AL12">
            <v>237600</v>
          </cell>
          <cell r="AM12">
            <v>236500</v>
          </cell>
          <cell r="AN12">
            <v>234700</v>
          </cell>
          <cell r="AO12">
            <v>234500</v>
          </cell>
          <cell r="AP12">
            <v>234521.13641149661</v>
          </cell>
          <cell r="AQ12">
            <v>234974.98813699983</v>
          </cell>
          <cell r="AR12">
            <v>235405.42309444942</v>
          </cell>
          <cell r="AS12">
            <v>236550.11942297858</v>
          </cell>
          <cell r="AT12">
            <v>238649.95599327536</v>
          </cell>
          <cell r="AU12">
            <v>239395.7595474273</v>
          </cell>
          <cell r="AV12">
            <v>239354.62273115039</v>
          </cell>
          <cell r="AW12">
            <v>241941.42261628559</v>
          </cell>
          <cell r="AX12">
            <v>242983.15769829875</v>
          </cell>
          <cell r="AY12">
            <v>243956.67817075006</v>
          </cell>
          <cell r="AZ12">
            <v>242955.57797265498</v>
          </cell>
          <cell r="BA12">
            <v>243984.5</v>
          </cell>
        </row>
        <row r="13">
          <cell r="L13">
            <v>5441</v>
          </cell>
          <cell r="M13">
            <v>5700</v>
          </cell>
          <cell r="N13">
            <v>6000</v>
          </cell>
          <cell r="O13">
            <v>6200</v>
          </cell>
          <cell r="P13">
            <v>6200</v>
          </cell>
          <cell r="Q13">
            <v>6700</v>
          </cell>
          <cell r="R13">
            <v>7000</v>
          </cell>
          <cell r="S13">
            <v>7600</v>
          </cell>
          <cell r="T13">
            <v>8100</v>
          </cell>
          <cell r="U13">
            <v>8300</v>
          </cell>
          <cell r="V13">
            <v>8726</v>
          </cell>
          <cell r="W13">
            <v>9100</v>
          </cell>
          <cell r="X13">
            <v>9400</v>
          </cell>
          <cell r="Y13">
            <v>9600</v>
          </cell>
          <cell r="Z13">
            <v>9800</v>
          </cell>
          <cell r="AA13">
            <v>10100</v>
          </cell>
          <cell r="AB13">
            <v>10400</v>
          </cell>
          <cell r="AC13">
            <v>10900</v>
          </cell>
          <cell r="AD13">
            <v>11100</v>
          </cell>
          <cell r="AE13">
            <v>11000</v>
          </cell>
          <cell r="AF13">
            <v>11005</v>
          </cell>
          <cell r="AG13">
            <v>11100</v>
          </cell>
          <cell r="AH13">
            <v>11200</v>
          </cell>
          <cell r="AI13">
            <v>11300</v>
          </cell>
          <cell r="AJ13">
            <v>11400</v>
          </cell>
          <cell r="AK13">
            <v>11300</v>
          </cell>
          <cell r="AL13">
            <v>11400</v>
          </cell>
          <cell r="AM13">
            <v>11300</v>
          </cell>
          <cell r="AN13">
            <v>11400</v>
          </cell>
          <cell r="AO13">
            <v>11600</v>
          </cell>
          <cell r="AP13">
            <v>11586.901835494758</v>
          </cell>
          <cell r="AQ13">
            <v>11532.126089675681</v>
          </cell>
          <cell r="AR13">
            <v>11598.757665153447</v>
          </cell>
          <cell r="AS13">
            <v>11593.106788893272</v>
          </cell>
          <cell r="AT13">
            <v>11800.229398366295</v>
          </cell>
          <cell r="AU13">
            <v>11924.122035597511</v>
          </cell>
          <cell r="AV13">
            <v>12057.327906117702</v>
          </cell>
          <cell r="AW13">
            <v>12041.234325844307</v>
          </cell>
          <cell r="AX13">
            <v>12069.29014954923</v>
          </cell>
          <cell r="AY13">
            <v>12112.754900222271</v>
          </cell>
          <cell r="AZ13">
            <v>12161.906466642624</v>
          </cell>
          <cell r="BA13">
            <v>12240.25</v>
          </cell>
        </row>
        <row r="14">
          <cell r="L14">
            <v>110963</v>
          </cell>
          <cell r="M14">
            <v>111600</v>
          </cell>
          <cell r="N14">
            <v>108000</v>
          </cell>
          <cell r="O14">
            <v>110600</v>
          </cell>
          <cell r="P14">
            <v>108600</v>
          </cell>
          <cell r="Q14">
            <v>106900</v>
          </cell>
          <cell r="R14">
            <v>106900</v>
          </cell>
          <cell r="S14">
            <v>106500</v>
          </cell>
          <cell r="T14">
            <v>106200</v>
          </cell>
          <cell r="U14">
            <v>104900</v>
          </cell>
          <cell r="V14">
            <v>104577</v>
          </cell>
          <cell r="W14">
            <v>105000</v>
          </cell>
          <cell r="X14">
            <v>106100</v>
          </cell>
          <cell r="Y14">
            <v>106300</v>
          </cell>
          <cell r="Z14">
            <v>106900</v>
          </cell>
          <cell r="AA14">
            <v>106600</v>
          </cell>
          <cell r="AB14">
            <v>104600</v>
          </cell>
          <cell r="AC14">
            <v>105200</v>
          </cell>
          <cell r="AD14">
            <v>108200</v>
          </cell>
          <cell r="AE14">
            <v>105000</v>
          </cell>
          <cell r="AF14">
            <v>103910</v>
          </cell>
          <cell r="AG14">
            <v>103700</v>
          </cell>
          <cell r="AH14">
            <v>104600</v>
          </cell>
          <cell r="AI14">
            <v>104400</v>
          </cell>
          <cell r="AJ14">
            <v>104500</v>
          </cell>
          <cell r="AK14">
            <v>102900</v>
          </cell>
          <cell r="AL14">
            <v>102100</v>
          </cell>
          <cell r="AM14">
            <v>101400</v>
          </cell>
          <cell r="AN14">
            <v>100800</v>
          </cell>
          <cell r="AO14">
            <v>100600</v>
          </cell>
          <cell r="AP14">
            <v>100408.32210338554</v>
          </cell>
          <cell r="AQ14">
            <v>98746.170066047955</v>
          </cell>
          <cell r="AR14">
            <v>98147.230185691194</v>
          </cell>
          <cell r="AS14">
            <v>97488.870125992369</v>
          </cell>
          <cell r="AT14">
            <v>97569.729192829443</v>
          </cell>
          <cell r="AU14">
            <v>97785.976983374596</v>
          </cell>
          <cell r="AV14">
            <v>97452.565005934433</v>
          </cell>
          <cell r="AW14">
            <v>96858.759304910986</v>
          </cell>
          <cell r="AX14">
            <v>96499.953958504033</v>
          </cell>
          <cell r="AY14">
            <v>96281.717373758409</v>
          </cell>
          <cell r="AZ14">
            <v>95388.48541332125</v>
          </cell>
          <cell r="BA14">
            <v>96368.3</v>
          </cell>
        </row>
        <row r="15">
          <cell r="L15">
            <v>18582</v>
          </cell>
          <cell r="M15">
            <v>18500</v>
          </cell>
          <cell r="N15">
            <v>18600</v>
          </cell>
          <cell r="O15">
            <v>18400</v>
          </cell>
          <cell r="P15">
            <v>18300</v>
          </cell>
          <cell r="Q15">
            <v>18100</v>
          </cell>
          <cell r="R15">
            <v>18500</v>
          </cell>
          <cell r="S15">
            <v>18700</v>
          </cell>
          <cell r="T15">
            <v>19100</v>
          </cell>
          <cell r="U15">
            <v>18600</v>
          </cell>
          <cell r="V15">
            <v>18731</v>
          </cell>
          <cell r="W15">
            <v>18100</v>
          </cell>
          <cell r="X15">
            <v>17900</v>
          </cell>
          <cell r="Y15">
            <v>17900</v>
          </cell>
          <cell r="Z15">
            <v>17800</v>
          </cell>
          <cell r="AA15">
            <v>17600</v>
          </cell>
          <cell r="AB15">
            <v>17700</v>
          </cell>
          <cell r="AC15">
            <v>17600</v>
          </cell>
          <cell r="AD15">
            <v>17600</v>
          </cell>
          <cell r="AE15">
            <v>17600</v>
          </cell>
          <cell r="AF15">
            <v>17550</v>
          </cell>
          <cell r="AG15">
            <v>17100</v>
          </cell>
          <cell r="AH15">
            <v>17100</v>
          </cell>
          <cell r="AI15">
            <v>17200</v>
          </cell>
          <cell r="AJ15">
            <v>17300</v>
          </cell>
          <cell r="AK15">
            <v>17600</v>
          </cell>
          <cell r="AL15">
            <v>17500</v>
          </cell>
          <cell r="AM15">
            <v>17600</v>
          </cell>
          <cell r="AN15">
            <v>17400</v>
          </cell>
          <cell r="AO15">
            <v>17600</v>
          </cell>
          <cell r="AP15">
            <v>17481.951347737453</v>
          </cell>
          <cell r="AQ15">
            <v>17819.994828894105</v>
          </cell>
          <cell r="AR15">
            <v>17844.275536401186</v>
          </cell>
          <cell r="AS15">
            <v>17651.702783895271</v>
          </cell>
          <cell r="AT15">
            <v>17783.654904975436</v>
          </cell>
          <cell r="AU15">
            <v>17955.80166447744</v>
          </cell>
          <cell r="AV15">
            <v>17827.401151458118</v>
          </cell>
          <cell r="AW15">
            <v>18814.199439480053</v>
          </cell>
          <cell r="AX15">
            <v>19192.031606759439</v>
          </cell>
          <cell r="AY15">
            <v>18401.670153435687</v>
          </cell>
          <cell r="AZ15">
            <v>18593.364248885318</v>
          </cell>
          <cell r="BA15">
            <v>18713.84</v>
          </cell>
        </row>
        <row r="16">
          <cell r="L16">
            <v>45024</v>
          </cell>
          <cell r="M16">
            <v>46200</v>
          </cell>
          <cell r="N16">
            <v>47900</v>
          </cell>
          <cell r="O16">
            <v>48300</v>
          </cell>
          <cell r="P16">
            <v>48900</v>
          </cell>
          <cell r="Q16">
            <v>49000</v>
          </cell>
          <cell r="R16">
            <v>48000</v>
          </cell>
          <cell r="S16">
            <v>48700</v>
          </cell>
          <cell r="T16">
            <v>51600</v>
          </cell>
          <cell r="U16">
            <v>49300</v>
          </cell>
          <cell r="V16">
            <v>47621</v>
          </cell>
          <cell r="W16">
            <v>47400</v>
          </cell>
          <cell r="X16">
            <v>47500</v>
          </cell>
          <cell r="Y16">
            <v>47900</v>
          </cell>
          <cell r="Z16">
            <v>48000</v>
          </cell>
          <cell r="AA16">
            <v>48800</v>
          </cell>
          <cell r="AB16">
            <v>49600</v>
          </cell>
          <cell r="AC16">
            <v>50600</v>
          </cell>
          <cell r="AD16">
            <v>51200</v>
          </cell>
          <cell r="AE16">
            <v>51900</v>
          </cell>
          <cell r="AF16">
            <v>52143</v>
          </cell>
          <cell r="AG16">
            <v>52600</v>
          </cell>
          <cell r="AH16">
            <v>53000</v>
          </cell>
          <cell r="AI16">
            <v>53700</v>
          </cell>
          <cell r="AJ16">
            <v>54300</v>
          </cell>
          <cell r="AK16">
            <v>55700</v>
          </cell>
          <cell r="AL16">
            <v>57500</v>
          </cell>
          <cell r="AM16">
            <v>59800</v>
          </cell>
          <cell r="AN16">
            <v>61300</v>
          </cell>
          <cell r="AO16">
            <v>63000</v>
          </cell>
          <cell r="AP16">
            <v>64200.334118385021</v>
          </cell>
          <cell r="AQ16">
            <v>67249.398163780599</v>
          </cell>
          <cell r="AR16">
            <v>69263.268818831464</v>
          </cell>
          <cell r="AS16">
            <v>72212.875134004295</v>
          </cell>
          <cell r="AT16">
            <v>75908.907504674557</v>
          </cell>
          <cell r="AU16">
            <v>78322.901252504365</v>
          </cell>
          <cell r="AV16">
            <v>79566.85853677307</v>
          </cell>
          <cell r="AW16">
            <v>81102.515789263896</v>
          </cell>
          <cell r="AX16">
            <v>82039.361214801305</v>
          </cell>
          <cell r="AY16">
            <v>82615.808480184787</v>
          </cell>
          <cell r="AZ16">
            <v>85166.083605776133</v>
          </cell>
          <cell r="BA16">
            <v>85692.479999999996</v>
          </cell>
        </row>
        <row r="17">
          <cell r="L17">
            <v>5882</v>
          </cell>
          <cell r="M17">
            <v>5700</v>
          </cell>
          <cell r="N17">
            <v>5800</v>
          </cell>
          <cell r="O17">
            <v>5700</v>
          </cell>
          <cell r="P17">
            <v>5800</v>
          </cell>
          <cell r="Q17">
            <v>6300</v>
          </cell>
          <cell r="R17">
            <v>6300</v>
          </cell>
          <cell r="S17">
            <v>6100</v>
          </cell>
          <cell r="T17">
            <v>6100</v>
          </cell>
          <cell r="U17">
            <v>6000</v>
          </cell>
          <cell r="V17">
            <v>6046</v>
          </cell>
          <cell r="W17">
            <v>6000</v>
          </cell>
          <cell r="X17">
            <v>6000</v>
          </cell>
          <cell r="Y17">
            <v>6000</v>
          </cell>
          <cell r="Z17">
            <v>6100</v>
          </cell>
          <cell r="AA17">
            <v>6100</v>
          </cell>
          <cell r="AB17">
            <v>6200</v>
          </cell>
          <cell r="AC17">
            <v>6100</v>
          </cell>
          <cell r="AD17">
            <v>6100</v>
          </cell>
          <cell r="AE17">
            <v>6100</v>
          </cell>
          <cell r="AF17">
            <v>6145</v>
          </cell>
          <cell r="AG17">
            <v>6300</v>
          </cell>
          <cell r="AH17">
            <v>6400</v>
          </cell>
          <cell r="AI17">
            <v>6600</v>
          </cell>
          <cell r="AJ17">
            <v>6600</v>
          </cell>
          <cell r="AK17">
            <v>6600</v>
          </cell>
          <cell r="AL17">
            <v>6600</v>
          </cell>
          <cell r="AM17">
            <v>6700</v>
          </cell>
          <cell r="AN17">
            <v>6700</v>
          </cell>
          <cell r="AO17">
            <v>6800</v>
          </cell>
          <cell r="AP17">
            <v>6839.5706646722738</v>
          </cell>
          <cell r="AQ17">
            <v>6838.2427635389322</v>
          </cell>
          <cell r="AR17">
            <v>6759.1458742358664</v>
          </cell>
          <cell r="AS17">
            <v>6735.8471626665078</v>
          </cell>
          <cell r="AT17">
            <v>6745.4605642036695</v>
          </cell>
          <cell r="AU17">
            <v>6783.6028303293151</v>
          </cell>
          <cell r="AV17">
            <v>7053.5303640069205</v>
          </cell>
          <cell r="AW17">
            <v>6904.9012804092017</v>
          </cell>
          <cell r="AX17">
            <v>7045.4362924676398</v>
          </cell>
          <cell r="AY17">
            <v>7074.0104351070577</v>
          </cell>
          <cell r="AZ17">
            <v>7062.0424119303707</v>
          </cell>
          <cell r="BA17">
            <v>6968.0640000000003</v>
          </cell>
        </row>
        <row r="18">
          <cell r="L18">
            <v>172106</v>
          </cell>
          <cell r="M18">
            <v>180400</v>
          </cell>
          <cell r="N18">
            <v>188700</v>
          </cell>
          <cell r="O18">
            <v>198700</v>
          </cell>
          <cell r="P18">
            <v>210600</v>
          </cell>
          <cell r="Q18">
            <v>218000</v>
          </cell>
          <cell r="R18">
            <v>224500</v>
          </cell>
          <cell r="S18">
            <v>236400</v>
          </cell>
          <cell r="T18">
            <v>244300</v>
          </cell>
          <cell r="U18">
            <v>254500</v>
          </cell>
          <cell r="V18">
            <v>262199</v>
          </cell>
          <cell r="W18">
            <v>274800</v>
          </cell>
          <cell r="X18">
            <v>281900</v>
          </cell>
          <cell r="Y18">
            <v>295700</v>
          </cell>
          <cell r="Z18">
            <v>310000</v>
          </cell>
          <cell r="AA18">
            <v>321300</v>
          </cell>
          <cell r="AB18">
            <v>341700</v>
          </cell>
          <cell r="AC18">
            <v>358700</v>
          </cell>
          <cell r="AD18">
            <v>374000</v>
          </cell>
          <cell r="AE18">
            <v>384300</v>
          </cell>
          <cell r="AF18">
            <v>393089</v>
          </cell>
          <cell r="AG18">
            <v>401000</v>
          </cell>
          <cell r="AH18">
            <v>409600</v>
          </cell>
          <cell r="AI18">
            <v>413800</v>
          </cell>
          <cell r="AJ18">
            <v>416900</v>
          </cell>
          <cell r="AK18">
            <v>417700</v>
          </cell>
          <cell r="AL18">
            <v>416800</v>
          </cell>
          <cell r="AM18">
            <v>418900</v>
          </cell>
          <cell r="AN18">
            <v>417200</v>
          </cell>
          <cell r="AO18">
            <v>419800</v>
          </cell>
          <cell r="AP18">
            <v>426711.64366119844</v>
          </cell>
          <cell r="AQ18">
            <v>427412.71039344795</v>
          </cell>
          <cell r="AR18">
            <v>427996.85414362117</v>
          </cell>
          <cell r="AS18">
            <v>429831.00185339618</v>
          </cell>
          <cell r="AT18">
            <v>436139.03218322794</v>
          </cell>
          <cell r="AU18">
            <v>436156.20937714225</v>
          </cell>
          <cell r="AV18">
            <v>435001.28640018683</v>
          </cell>
          <cell r="AW18">
            <v>434057.53682669014</v>
          </cell>
          <cell r="AX18">
            <v>436943.71942751098</v>
          </cell>
          <cell r="AY18">
            <v>437274.92086092709</v>
          </cell>
          <cell r="AZ18">
            <v>438206.81997384975</v>
          </cell>
          <cell r="BA18">
            <v>441245.8</v>
          </cell>
        </row>
        <row r="19">
          <cell r="L19">
            <v>9069</v>
          </cell>
          <cell r="M19">
            <v>9700</v>
          </cell>
          <cell r="N19">
            <v>9700</v>
          </cell>
          <cell r="O19">
            <v>9700</v>
          </cell>
          <cell r="P19">
            <v>10200</v>
          </cell>
          <cell r="Q19">
            <v>10000</v>
          </cell>
          <cell r="R19">
            <v>10600</v>
          </cell>
          <cell r="S19">
            <v>10300</v>
          </cell>
          <cell r="T19">
            <v>10400</v>
          </cell>
          <cell r="U19">
            <v>10600</v>
          </cell>
          <cell r="V19">
            <v>9870</v>
          </cell>
          <cell r="W19">
            <v>10400</v>
          </cell>
          <cell r="X19">
            <v>10200</v>
          </cell>
          <cell r="Y19">
            <v>10200</v>
          </cell>
          <cell r="Z19">
            <v>10400</v>
          </cell>
          <cell r="AA19">
            <v>10500</v>
          </cell>
          <cell r="AB19">
            <v>10700</v>
          </cell>
          <cell r="AC19">
            <v>11000</v>
          </cell>
          <cell r="AD19">
            <v>11200</v>
          </cell>
          <cell r="AE19">
            <v>11300</v>
          </cell>
          <cell r="AF19">
            <v>11409</v>
          </cell>
          <cell r="AG19">
            <v>11600</v>
          </cell>
          <cell r="AH19">
            <v>11700</v>
          </cell>
          <cell r="AI19">
            <v>11900</v>
          </cell>
          <cell r="AJ19">
            <v>11900</v>
          </cell>
          <cell r="AK19">
            <v>12000</v>
          </cell>
          <cell r="AL19">
            <v>11900</v>
          </cell>
          <cell r="AM19">
            <v>11800</v>
          </cell>
          <cell r="AN19">
            <v>12200</v>
          </cell>
          <cell r="AO19">
            <v>12200</v>
          </cell>
          <cell r="AP19">
            <v>11997.861478382025</v>
          </cell>
          <cell r="AQ19">
            <v>12389.665442175719</v>
          </cell>
          <cell r="AR19">
            <v>12691.15174025188</v>
          </cell>
          <cell r="AS19">
            <v>13287.584665521919</v>
          </cell>
          <cell r="AT19">
            <v>13437.739097995014</v>
          </cell>
          <cell r="AU19">
            <v>13343.760443770027</v>
          </cell>
          <cell r="AV19">
            <v>13410.964490521019</v>
          </cell>
          <cell r="AW19">
            <v>13415.656965909382</v>
          </cell>
          <cell r="AX19">
            <v>13573.72747547735</v>
          </cell>
          <cell r="AY19">
            <v>13758.195923856636</v>
          </cell>
          <cell r="AZ19">
            <v>14120.530105654314</v>
          </cell>
          <cell r="BA19">
            <v>14255.82</v>
          </cell>
        </row>
        <row r="20">
          <cell r="L20">
            <v>27762</v>
          </cell>
          <cell r="M20">
            <v>28800</v>
          </cell>
          <cell r="N20">
            <v>29700</v>
          </cell>
          <cell r="O20">
            <v>30200</v>
          </cell>
          <cell r="P20">
            <v>30100</v>
          </cell>
          <cell r="Q20">
            <v>30000</v>
          </cell>
          <cell r="R20">
            <v>31200</v>
          </cell>
          <cell r="S20">
            <v>32900</v>
          </cell>
          <cell r="T20">
            <v>33900</v>
          </cell>
          <cell r="U20">
            <v>34700</v>
          </cell>
          <cell r="V20">
            <v>35463</v>
          </cell>
          <cell r="W20">
            <v>35200</v>
          </cell>
          <cell r="X20">
            <v>36000</v>
          </cell>
          <cell r="Y20">
            <v>36500</v>
          </cell>
          <cell r="Z20">
            <v>37400</v>
          </cell>
          <cell r="AA20">
            <v>37800</v>
          </cell>
          <cell r="AB20">
            <v>38400</v>
          </cell>
          <cell r="AC20">
            <v>39900</v>
          </cell>
          <cell r="AD20">
            <v>41200</v>
          </cell>
          <cell r="AE20">
            <v>41700</v>
          </cell>
          <cell r="AF20">
            <v>42434</v>
          </cell>
          <cell r="AG20">
            <v>44400</v>
          </cell>
          <cell r="AH20">
            <v>46500</v>
          </cell>
          <cell r="AI20">
            <v>49500</v>
          </cell>
          <cell r="AJ20">
            <v>51500</v>
          </cell>
          <cell r="AK20">
            <v>52800</v>
          </cell>
          <cell r="AL20">
            <v>53300</v>
          </cell>
          <cell r="AM20">
            <v>54300</v>
          </cell>
          <cell r="AN20">
            <v>54200</v>
          </cell>
          <cell r="AO20">
            <v>54800</v>
          </cell>
          <cell r="AP20">
            <v>56831.614595283194</v>
          </cell>
          <cell r="AQ20">
            <v>57540.780473923209</v>
          </cell>
          <cell r="AR20">
            <v>59135.677868408871</v>
          </cell>
          <cell r="AS20">
            <v>59592.000507534212</v>
          </cell>
          <cell r="AT20">
            <v>61513.374258578289</v>
          </cell>
          <cell r="AU20">
            <v>62048.37158324039</v>
          </cell>
          <cell r="AV20">
            <v>62068.433126732438</v>
          </cell>
          <cell r="AW20">
            <v>63226.457718855105</v>
          </cell>
          <cell r="AX20">
            <v>64131.788028318937</v>
          </cell>
          <cell r="AY20">
            <v>64932.8934584339</v>
          </cell>
          <cell r="AZ20">
            <v>65694.804444372596</v>
          </cell>
          <cell r="BA20">
            <v>65973.490000000005</v>
          </cell>
        </row>
        <row r="21">
          <cell r="L21">
            <v>1108393</v>
          </cell>
          <cell r="M21">
            <v>1121700</v>
          </cell>
          <cell r="N21">
            <v>1122700</v>
          </cell>
          <cell r="O21">
            <v>1144400</v>
          </cell>
          <cell r="P21">
            <v>1163500</v>
          </cell>
          <cell r="Q21">
            <v>1171300</v>
          </cell>
          <cell r="R21">
            <v>1183900</v>
          </cell>
          <cell r="S21">
            <v>1204200</v>
          </cell>
          <cell r="T21">
            <v>1216200</v>
          </cell>
          <cell r="U21">
            <v>1213700</v>
          </cell>
          <cell r="V21">
            <v>1213999</v>
          </cell>
          <cell r="W21">
            <v>1244900</v>
          </cell>
          <cell r="X21">
            <v>1252400</v>
          </cell>
          <cell r="Y21">
            <v>1282900</v>
          </cell>
          <cell r="Z21">
            <v>1309800</v>
          </cell>
          <cell r="AA21">
            <v>1322000</v>
          </cell>
          <cell r="AB21">
            <v>1354700</v>
          </cell>
          <cell r="AC21">
            <v>1393300</v>
          </cell>
          <cell r="AD21">
            <v>1420000</v>
          </cell>
          <cell r="AE21">
            <v>1436900</v>
          </cell>
          <cell r="AF21">
            <v>1454185</v>
          </cell>
          <cell r="AG21">
            <v>1469000</v>
          </cell>
          <cell r="AH21">
            <v>1495700</v>
          </cell>
          <cell r="AI21">
            <v>1508800</v>
          </cell>
          <cell r="AJ21">
            <v>1525800</v>
          </cell>
          <cell r="AK21">
            <v>1532600</v>
          </cell>
          <cell r="AL21">
            <v>1536100</v>
          </cell>
          <cell r="AM21">
            <v>1545900</v>
          </cell>
          <cell r="AN21">
            <v>1549500</v>
          </cell>
          <cell r="AO21">
            <v>1561900</v>
          </cell>
          <cell r="AP21">
            <v>1579044.6132328184</v>
          </cell>
          <cell r="AQ21">
            <v>1584988.3194884225</v>
          </cell>
          <cell r="AR21">
            <v>1592761.6074796729</v>
          </cell>
          <cell r="AS21">
            <v>1602901.8979154124</v>
          </cell>
          <cell r="AT21">
            <v>1625820.9429928239</v>
          </cell>
          <cell r="AU21">
            <v>1636596.3056801115</v>
          </cell>
          <cell r="AV21">
            <v>1641267.2070215116</v>
          </cell>
          <cell r="AW21">
            <v>1647369.5418514083</v>
          </cell>
          <cell r="AX21">
            <v>1657785.3777164221</v>
          </cell>
          <cell r="AY21">
            <v>1661752.1525383722</v>
          </cell>
          <cell r="AZ21">
            <v>1668418.4125071643</v>
          </cell>
          <cell r="BA21">
            <v>1679736.6340000003</v>
          </cell>
        </row>
        <row r="22">
          <cell r="L22">
            <v>4651487</v>
          </cell>
          <cell r="M22">
            <v>4752600</v>
          </cell>
          <cell r="N22">
            <v>4828100</v>
          </cell>
          <cell r="O22">
            <v>4907200</v>
          </cell>
          <cell r="P22">
            <v>4978600</v>
          </cell>
          <cell r="Q22">
            <v>7048600</v>
          </cell>
          <cell r="R22">
            <v>7076848</v>
          </cell>
          <cell r="S22">
            <v>5616600</v>
          </cell>
          <cell r="T22">
            <v>5714500</v>
          </cell>
          <cell r="U22">
            <v>5711100</v>
          </cell>
          <cell r="V22">
            <v>5346818</v>
          </cell>
          <cell r="W22">
            <v>5444100</v>
          </cell>
          <cell r="X22">
            <v>5492800</v>
          </cell>
          <cell r="Y22">
            <v>5564700</v>
          </cell>
          <cell r="Z22">
            <v>5643900</v>
          </cell>
          <cell r="AA22">
            <v>5715100</v>
          </cell>
          <cell r="AB22">
            <v>5811700</v>
          </cell>
          <cell r="AC22">
            <v>5932300</v>
          </cell>
          <cell r="AD22">
            <v>6036900</v>
          </cell>
          <cell r="AE22">
            <v>6120200</v>
          </cell>
          <cell r="AF22">
            <v>6189317</v>
          </cell>
          <cell r="AG22">
            <v>6306800</v>
          </cell>
          <cell r="AH22">
            <v>6428200</v>
          </cell>
          <cell r="AI22">
            <v>6521700</v>
          </cell>
          <cell r="AJ22">
            <v>6615100</v>
          </cell>
          <cell r="AK22">
            <v>6696100</v>
          </cell>
          <cell r="AL22">
            <v>6759800</v>
          </cell>
          <cell r="AM22">
            <v>6846100</v>
          </cell>
          <cell r="AN22">
            <v>6912800</v>
          </cell>
          <cell r="AO22">
            <v>7011500</v>
          </cell>
          <cell r="AP22">
            <v>7107049.6670282129</v>
          </cell>
          <cell r="AQ22">
            <v>7204927.7923989939</v>
          </cell>
          <cell r="AR22">
            <v>7302731.2028638171</v>
          </cell>
          <cell r="AS22">
            <v>7386345.8881422197</v>
          </cell>
          <cell r="AT22">
            <v>7510260.4738364946</v>
          </cell>
          <cell r="AU22">
            <v>7600467.2490205318</v>
          </cell>
          <cell r="AV22">
            <v>7683718.3154806159</v>
          </cell>
          <cell r="AW22">
            <v>7749603.3660730319</v>
          </cell>
          <cell r="AX22">
            <v>7854030.6995521728</v>
          </cell>
          <cell r="AY22">
            <v>7928779.3459187271</v>
          </cell>
          <cell r="AZ22">
            <v>8025514</v>
          </cell>
          <cell r="BA22">
            <v>8096604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5">
          <cell r="B5">
            <v>624</v>
          </cell>
          <cell r="C5">
            <v>683</v>
          </cell>
          <cell r="D5">
            <v>701</v>
          </cell>
          <cell r="E5">
            <v>759</v>
          </cell>
          <cell r="F5">
            <v>766</v>
          </cell>
          <cell r="G5">
            <v>750</v>
          </cell>
          <cell r="H5">
            <v>714</v>
          </cell>
          <cell r="I5">
            <v>720</v>
          </cell>
          <cell r="J5">
            <v>745</v>
          </cell>
          <cell r="K5">
            <v>732</v>
          </cell>
          <cell r="L5">
            <v>815</v>
          </cell>
          <cell r="M5">
            <v>826</v>
          </cell>
          <cell r="N5">
            <v>805</v>
          </cell>
          <cell r="O5">
            <v>863</v>
          </cell>
          <cell r="P5">
            <v>886</v>
          </cell>
          <cell r="Q5">
            <v>921</v>
          </cell>
          <cell r="R5">
            <v>991</v>
          </cell>
          <cell r="S5">
            <v>1005</v>
          </cell>
          <cell r="T5">
            <v>1028</v>
          </cell>
          <cell r="U5">
            <v>999</v>
          </cell>
          <cell r="V5">
            <v>1072</v>
          </cell>
          <cell r="W5">
            <v>1092</v>
          </cell>
          <cell r="X5">
            <v>1097</v>
          </cell>
          <cell r="Y5">
            <v>1180</v>
          </cell>
          <cell r="Z5">
            <v>1128</v>
          </cell>
          <cell r="AA5">
            <v>1279</v>
          </cell>
          <cell r="AB5">
            <v>1197</v>
          </cell>
          <cell r="AC5">
            <v>1246</v>
          </cell>
          <cell r="AD5">
            <v>1319</v>
          </cell>
          <cell r="AE5">
            <v>1368</v>
          </cell>
          <cell r="AF5">
            <v>1357</v>
          </cell>
          <cell r="AG5">
            <v>1363</v>
          </cell>
          <cell r="AH5">
            <v>1459</v>
          </cell>
          <cell r="AI5">
            <v>1380</v>
          </cell>
          <cell r="AJ5">
            <v>1425</v>
          </cell>
          <cell r="AK5">
            <v>1470</v>
          </cell>
          <cell r="AL5">
            <v>1437</v>
          </cell>
          <cell r="AM5">
            <v>1516</v>
          </cell>
          <cell r="AN5">
            <v>1547</v>
          </cell>
          <cell r="AO5">
            <v>1530</v>
          </cell>
          <cell r="AP5">
            <v>1471</v>
          </cell>
          <cell r="AQ5">
            <v>1560</v>
          </cell>
        </row>
        <row r="6">
          <cell r="B6">
            <v>63</v>
          </cell>
          <cell r="C6">
            <v>84</v>
          </cell>
          <cell r="D6">
            <v>72</v>
          </cell>
          <cell r="E6">
            <v>77</v>
          </cell>
          <cell r="F6">
            <v>73</v>
          </cell>
          <cell r="G6">
            <v>77</v>
          </cell>
          <cell r="H6">
            <v>68</v>
          </cell>
          <cell r="I6">
            <v>68</v>
          </cell>
          <cell r="J6">
            <v>95</v>
          </cell>
          <cell r="K6">
            <v>77</v>
          </cell>
          <cell r="L6">
            <v>76</v>
          </cell>
          <cell r="M6">
            <v>81</v>
          </cell>
          <cell r="N6">
            <v>78</v>
          </cell>
          <cell r="O6">
            <v>94</v>
          </cell>
          <cell r="P6">
            <v>90</v>
          </cell>
          <cell r="Q6">
            <v>97</v>
          </cell>
          <cell r="R6">
            <v>95</v>
          </cell>
          <cell r="S6">
            <v>114</v>
          </cell>
          <cell r="T6">
            <v>111</v>
          </cell>
          <cell r="U6">
            <v>111</v>
          </cell>
          <cell r="V6">
            <v>113</v>
          </cell>
          <cell r="W6">
            <v>118</v>
          </cell>
          <cell r="X6">
            <v>134</v>
          </cell>
          <cell r="Y6">
            <v>112</v>
          </cell>
          <cell r="Z6">
            <v>112</v>
          </cell>
          <cell r="AA6">
            <v>140</v>
          </cell>
          <cell r="AB6">
            <v>112</v>
          </cell>
          <cell r="AC6">
            <v>118</v>
          </cell>
          <cell r="AD6">
            <v>146</v>
          </cell>
          <cell r="AE6">
            <v>123</v>
          </cell>
          <cell r="AF6">
            <v>156</v>
          </cell>
          <cell r="AG6">
            <v>147</v>
          </cell>
          <cell r="AH6">
            <v>131</v>
          </cell>
          <cell r="AI6">
            <v>145</v>
          </cell>
          <cell r="AJ6">
            <v>113</v>
          </cell>
          <cell r="AK6">
            <v>112</v>
          </cell>
          <cell r="AL6">
            <v>139</v>
          </cell>
          <cell r="AM6">
            <v>145</v>
          </cell>
          <cell r="AN6">
            <v>121</v>
          </cell>
          <cell r="AO6">
            <v>104</v>
          </cell>
          <cell r="AP6">
            <v>130</v>
          </cell>
          <cell r="AQ6">
            <v>131</v>
          </cell>
        </row>
        <row r="7">
          <cell r="B7">
            <v>160</v>
          </cell>
          <cell r="C7">
            <v>163</v>
          </cell>
          <cell r="D7">
            <v>148</v>
          </cell>
          <cell r="E7">
            <v>145</v>
          </cell>
          <cell r="F7">
            <v>139</v>
          </cell>
          <cell r="G7">
            <v>145</v>
          </cell>
          <cell r="H7">
            <v>157</v>
          </cell>
          <cell r="I7">
            <v>156</v>
          </cell>
          <cell r="J7">
            <v>184</v>
          </cell>
          <cell r="K7">
            <v>172</v>
          </cell>
          <cell r="L7">
            <v>168</v>
          </cell>
          <cell r="M7">
            <v>194</v>
          </cell>
          <cell r="N7">
            <v>198</v>
          </cell>
          <cell r="O7">
            <v>196</v>
          </cell>
          <cell r="P7">
            <v>220</v>
          </cell>
          <cell r="Q7">
            <v>188</v>
          </cell>
          <cell r="R7">
            <v>232</v>
          </cell>
          <cell r="S7">
            <v>231</v>
          </cell>
          <cell r="T7">
            <v>262</v>
          </cell>
          <cell r="U7">
            <v>236</v>
          </cell>
          <cell r="V7">
            <v>248</v>
          </cell>
          <cell r="W7">
            <v>250</v>
          </cell>
          <cell r="X7">
            <v>273</v>
          </cell>
          <cell r="Y7">
            <v>272</v>
          </cell>
          <cell r="Z7">
            <v>274</v>
          </cell>
          <cell r="AA7">
            <v>261</v>
          </cell>
          <cell r="AB7">
            <v>258</v>
          </cell>
          <cell r="AC7">
            <v>269</v>
          </cell>
          <cell r="AD7">
            <v>296</v>
          </cell>
          <cell r="AE7">
            <v>322</v>
          </cell>
          <cell r="AF7">
            <v>309</v>
          </cell>
          <cell r="AG7">
            <v>291</v>
          </cell>
          <cell r="AH7">
            <v>287</v>
          </cell>
          <cell r="AI7">
            <v>299</v>
          </cell>
          <cell r="AJ7">
            <v>322</v>
          </cell>
          <cell r="AK7">
            <v>280</v>
          </cell>
          <cell r="AL7">
            <v>350</v>
          </cell>
          <cell r="AM7">
            <v>335</v>
          </cell>
          <cell r="AN7">
            <v>337</v>
          </cell>
          <cell r="AO7">
            <v>365</v>
          </cell>
          <cell r="AP7">
            <v>357</v>
          </cell>
          <cell r="AQ7">
            <v>342</v>
          </cell>
        </row>
        <row r="8">
          <cell r="B8">
            <v>736</v>
          </cell>
          <cell r="C8">
            <v>753</v>
          </cell>
          <cell r="D8">
            <v>837</v>
          </cell>
          <cell r="E8">
            <v>858</v>
          </cell>
          <cell r="F8">
            <v>826</v>
          </cell>
          <cell r="G8">
            <v>839</v>
          </cell>
          <cell r="H8">
            <v>799</v>
          </cell>
          <cell r="I8">
            <v>797</v>
          </cell>
          <cell r="J8">
            <v>797</v>
          </cell>
          <cell r="K8">
            <v>798</v>
          </cell>
          <cell r="L8">
            <v>820</v>
          </cell>
          <cell r="M8">
            <v>857</v>
          </cell>
          <cell r="N8">
            <v>812</v>
          </cell>
          <cell r="O8">
            <v>825</v>
          </cell>
          <cell r="P8">
            <v>869</v>
          </cell>
          <cell r="Q8">
            <v>920</v>
          </cell>
          <cell r="R8">
            <v>930</v>
          </cell>
          <cell r="S8">
            <v>929</v>
          </cell>
          <cell r="T8">
            <v>949</v>
          </cell>
          <cell r="U8">
            <v>995</v>
          </cell>
          <cell r="V8">
            <v>983</v>
          </cell>
          <cell r="W8">
            <v>973</v>
          </cell>
          <cell r="X8">
            <v>942</v>
          </cell>
          <cell r="Y8">
            <v>1058</v>
          </cell>
          <cell r="Z8">
            <v>1016</v>
          </cell>
          <cell r="AA8">
            <v>1088</v>
          </cell>
          <cell r="AB8">
            <v>1074</v>
          </cell>
          <cell r="AC8">
            <v>1083</v>
          </cell>
          <cell r="AD8">
            <v>1098</v>
          </cell>
          <cell r="AE8">
            <v>1076</v>
          </cell>
          <cell r="AF8">
            <v>1149</v>
          </cell>
          <cell r="AG8">
            <v>1114</v>
          </cell>
          <cell r="AH8">
            <v>1125</v>
          </cell>
          <cell r="AI8">
            <v>1150</v>
          </cell>
          <cell r="AJ8">
            <v>1144</v>
          </cell>
          <cell r="AK8">
            <v>1044</v>
          </cell>
          <cell r="AL8">
            <v>1052</v>
          </cell>
          <cell r="AM8">
            <v>1102</v>
          </cell>
          <cell r="AN8">
            <v>1189</v>
          </cell>
          <cell r="AO8">
            <v>1156</v>
          </cell>
          <cell r="AP8">
            <v>1139</v>
          </cell>
          <cell r="AQ8">
            <v>1090</v>
          </cell>
        </row>
        <row r="9">
          <cell r="B9">
            <v>185</v>
          </cell>
          <cell r="C9">
            <v>193</v>
          </cell>
          <cell r="D9">
            <v>175</v>
          </cell>
          <cell r="E9">
            <v>181</v>
          </cell>
          <cell r="F9">
            <v>202</v>
          </cell>
          <cell r="G9">
            <v>170</v>
          </cell>
          <cell r="H9">
            <v>174</v>
          </cell>
          <cell r="I9">
            <v>172</v>
          </cell>
          <cell r="J9">
            <v>166</v>
          </cell>
          <cell r="K9">
            <v>169</v>
          </cell>
          <cell r="L9">
            <v>189</v>
          </cell>
          <cell r="M9">
            <v>195</v>
          </cell>
          <cell r="N9">
            <v>198</v>
          </cell>
          <cell r="O9">
            <v>181</v>
          </cell>
          <cell r="P9">
            <v>224</v>
          </cell>
          <cell r="Q9">
            <v>177</v>
          </cell>
          <cell r="R9">
            <v>191</v>
          </cell>
          <cell r="S9">
            <v>180</v>
          </cell>
          <cell r="T9">
            <v>227</v>
          </cell>
          <cell r="U9">
            <v>207</v>
          </cell>
          <cell r="V9">
            <v>232</v>
          </cell>
          <cell r="W9">
            <v>221</v>
          </cell>
          <cell r="X9">
            <v>202</v>
          </cell>
          <cell r="Y9">
            <v>236</v>
          </cell>
          <cell r="Z9">
            <v>219</v>
          </cell>
          <cell r="AA9">
            <v>245</v>
          </cell>
          <cell r="AB9">
            <v>259</v>
          </cell>
          <cell r="AC9">
            <v>259</v>
          </cell>
          <cell r="AD9">
            <v>232</v>
          </cell>
          <cell r="AE9">
            <v>261</v>
          </cell>
          <cell r="AF9">
            <v>238</v>
          </cell>
          <cell r="AG9">
            <v>303</v>
          </cell>
          <cell r="AH9">
            <v>299</v>
          </cell>
          <cell r="AI9">
            <v>281</v>
          </cell>
          <cell r="AJ9">
            <v>323</v>
          </cell>
          <cell r="AK9">
            <v>251</v>
          </cell>
          <cell r="AL9">
            <v>321</v>
          </cell>
          <cell r="AM9">
            <v>297</v>
          </cell>
          <cell r="AN9">
            <v>300</v>
          </cell>
          <cell r="AO9">
            <v>311</v>
          </cell>
          <cell r="AP9">
            <v>325</v>
          </cell>
          <cell r="AQ9">
            <v>339</v>
          </cell>
        </row>
        <row r="10">
          <cell r="B10">
            <v>102</v>
          </cell>
          <cell r="C10">
            <v>96</v>
          </cell>
          <cell r="D10">
            <v>115</v>
          </cell>
          <cell r="E10">
            <v>111</v>
          </cell>
          <cell r="F10">
            <v>119</v>
          </cell>
          <cell r="G10">
            <v>104</v>
          </cell>
          <cell r="H10">
            <v>107</v>
          </cell>
          <cell r="I10">
            <v>123</v>
          </cell>
          <cell r="J10">
            <v>152</v>
          </cell>
          <cell r="K10">
            <v>136</v>
          </cell>
          <cell r="L10">
            <v>150</v>
          </cell>
          <cell r="M10">
            <v>138</v>
          </cell>
          <cell r="N10">
            <v>132</v>
          </cell>
          <cell r="O10">
            <v>139</v>
          </cell>
          <cell r="P10">
            <v>160</v>
          </cell>
          <cell r="Q10">
            <v>152</v>
          </cell>
          <cell r="R10">
            <v>163</v>
          </cell>
          <cell r="S10">
            <v>173</v>
          </cell>
          <cell r="T10">
            <v>184</v>
          </cell>
          <cell r="U10">
            <v>190</v>
          </cell>
          <cell r="V10">
            <v>203</v>
          </cell>
          <cell r="W10">
            <v>192</v>
          </cell>
          <cell r="X10">
            <v>244</v>
          </cell>
          <cell r="Y10">
            <v>262</v>
          </cell>
          <cell r="Z10">
            <v>255</v>
          </cell>
          <cell r="AA10">
            <v>270</v>
          </cell>
          <cell r="AB10">
            <v>284</v>
          </cell>
          <cell r="AC10">
            <v>295</v>
          </cell>
          <cell r="AD10">
            <v>325</v>
          </cell>
          <cell r="AE10">
            <v>339</v>
          </cell>
          <cell r="AF10">
            <v>339</v>
          </cell>
          <cell r="AG10">
            <v>357</v>
          </cell>
          <cell r="AH10">
            <v>420</v>
          </cell>
          <cell r="AI10">
            <v>462</v>
          </cell>
          <cell r="AJ10">
            <v>450</v>
          </cell>
          <cell r="AK10">
            <v>428</v>
          </cell>
          <cell r="AL10">
            <v>454</v>
          </cell>
          <cell r="AM10">
            <v>488</v>
          </cell>
          <cell r="AN10">
            <v>518</v>
          </cell>
          <cell r="AO10">
            <v>521</v>
          </cell>
          <cell r="AP10">
            <v>574</v>
          </cell>
          <cell r="AQ10">
            <v>618</v>
          </cell>
        </row>
        <row r="11">
          <cell r="B11">
            <v>909</v>
          </cell>
          <cell r="C11">
            <v>969</v>
          </cell>
          <cell r="D11">
            <v>1028</v>
          </cell>
          <cell r="E11">
            <v>1010</v>
          </cell>
          <cell r="F11">
            <v>989</v>
          </cell>
          <cell r="G11">
            <v>993</v>
          </cell>
          <cell r="H11">
            <v>1031</v>
          </cell>
          <cell r="I11">
            <v>1020</v>
          </cell>
          <cell r="J11">
            <v>1055</v>
          </cell>
          <cell r="K11">
            <v>1004</v>
          </cell>
          <cell r="L11">
            <v>1180</v>
          </cell>
          <cell r="M11">
            <v>1099</v>
          </cell>
          <cell r="N11">
            <v>1016</v>
          </cell>
          <cell r="O11">
            <v>1082</v>
          </cell>
          <cell r="P11">
            <v>1154</v>
          </cell>
          <cell r="Q11">
            <v>1156</v>
          </cell>
          <cell r="R11">
            <v>1259</v>
          </cell>
          <cell r="S11">
            <v>1262</v>
          </cell>
          <cell r="T11">
            <v>1184</v>
          </cell>
          <cell r="U11">
            <v>1235</v>
          </cell>
          <cell r="V11">
            <v>1287</v>
          </cell>
          <cell r="W11">
            <v>1234</v>
          </cell>
          <cell r="X11">
            <v>1238</v>
          </cell>
          <cell r="Y11">
            <v>1325</v>
          </cell>
          <cell r="Z11">
            <v>1391</v>
          </cell>
          <cell r="AA11">
            <v>1422</v>
          </cell>
          <cell r="AB11">
            <v>1403</v>
          </cell>
          <cell r="AC11">
            <v>1350</v>
          </cell>
          <cell r="AD11">
            <v>1410</v>
          </cell>
          <cell r="AE11">
            <v>1460</v>
          </cell>
          <cell r="AF11">
            <v>1473</v>
          </cell>
          <cell r="AG11">
            <v>1409</v>
          </cell>
          <cell r="AH11">
            <v>1375</v>
          </cell>
          <cell r="AI11">
            <v>1422</v>
          </cell>
          <cell r="AJ11">
            <v>1371</v>
          </cell>
          <cell r="AK11">
            <v>1417</v>
          </cell>
          <cell r="AL11">
            <v>1348</v>
          </cell>
          <cell r="AM11">
            <v>1344</v>
          </cell>
          <cell r="AN11">
            <v>1342</v>
          </cell>
          <cell r="AO11">
            <v>1400</v>
          </cell>
          <cell r="AP11">
            <v>1380</v>
          </cell>
          <cell r="AQ11">
            <v>1394</v>
          </cell>
        </row>
        <row r="12">
          <cell r="B12">
            <v>2466</v>
          </cell>
          <cell r="C12">
            <v>2498</v>
          </cell>
          <cell r="D12">
            <v>2552</v>
          </cell>
          <cell r="E12">
            <v>2609</v>
          </cell>
          <cell r="F12">
            <v>2526</v>
          </cell>
          <cell r="G12">
            <v>2279</v>
          </cell>
          <cell r="H12">
            <v>2440</v>
          </cell>
          <cell r="I12">
            <v>2304</v>
          </cell>
          <cell r="J12">
            <v>2284</v>
          </cell>
          <cell r="K12">
            <v>2217</v>
          </cell>
          <cell r="L12">
            <v>2420</v>
          </cell>
          <cell r="M12">
            <v>2230</v>
          </cell>
          <cell r="N12">
            <v>2124</v>
          </cell>
          <cell r="O12">
            <v>2230</v>
          </cell>
          <cell r="P12">
            <v>2276</v>
          </cell>
          <cell r="Q12">
            <v>2295</v>
          </cell>
          <cell r="R12">
            <v>2310</v>
          </cell>
          <cell r="S12">
            <v>2279</v>
          </cell>
          <cell r="T12">
            <v>2330</v>
          </cell>
          <cell r="U12">
            <v>2241</v>
          </cell>
          <cell r="V12">
            <v>2284</v>
          </cell>
          <cell r="W12">
            <v>2247</v>
          </cell>
          <cell r="X12">
            <v>2294</v>
          </cell>
          <cell r="Y12">
            <v>2294</v>
          </cell>
          <cell r="Z12">
            <v>2208</v>
          </cell>
          <cell r="AA12">
            <v>2331</v>
          </cell>
          <cell r="AB12">
            <v>2227</v>
          </cell>
          <cell r="AC12">
            <v>2183</v>
          </cell>
          <cell r="AD12">
            <v>2087</v>
          </cell>
          <cell r="AE12">
            <v>2042</v>
          </cell>
          <cell r="AF12">
            <v>2017</v>
          </cell>
          <cell r="AG12">
            <v>2073</v>
          </cell>
          <cell r="AH12">
            <v>2096</v>
          </cell>
          <cell r="AI12">
            <v>2009</v>
          </cell>
          <cell r="AJ12">
            <v>1958</v>
          </cell>
          <cell r="AK12">
            <v>1974</v>
          </cell>
          <cell r="AL12">
            <v>2019</v>
          </cell>
          <cell r="AM12">
            <v>2078</v>
          </cell>
          <cell r="AN12">
            <v>1876</v>
          </cell>
          <cell r="AO12">
            <v>1975</v>
          </cell>
          <cell r="AP12">
            <v>1865</v>
          </cell>
          <cell r="AQ12">
            <v>1852</v>
          </cell>
        </row>
        <row r="13">
          <cell r="B13" t="str">
            <v xml:space="preserve">NA     </v>
          </cell>
          <cell r="C13" t="str">
            <v xml:space="preserve">NA     </v>
          </cell>
          <cell r="D13" t="str">
            <v xml:space="preserve">NA     </v>
          </cell>
          <cell r="E13" t="str">
            <v xml:space="preserve">NA     </v>
          </cell>
          <cell r="F13" t="str">
            <v xml:space="preserve">NA     </v>
          </cell>
          <cell r="G13">
            <v>18</v>
          </cell>
          <cell r="H13">
            <v>39</v>
          </cell>
          <cell r="I13">
            <v>55</v>
          </cell>
          <cell r="J13">
            <v>52</v>
          </cell>
          <cell r="K13">
            <v>44</v>
          </cell>
          <cell r="L13">
            <v>62</v>
          </cell>
          <cell r="M13">
            <v>44</v>
          </cell>
          <cell r="N13">
            <v>43</v>
          </cell>
          <cell r="O13">
            <v>50</v>
          </cell>
          <cell r="P13">
            <v>68</v>
          </cell>
          <cell r="Q13">
            <v>61</v>
          </cell>
          <cell r="R13">
            <v>60</v>
          </cell>
          <cell r="S13">
            <v>58</v>
          </cell>
          <cell r="T13">
            <v>64</v>
          </cell>
          <cell r="U13">
            <v>61</v>
          </cell>
          <cell r="V13">
            <v>75</v>
          </cell>
          <cell r="W13">
            <v>82</v>
          </cell>
          <cell r="X13">
            <v>86</v>
          </cell>
          <cell r="Y13">
            <v>86</v>
          </cell>
          <cell r="Z13">
            <v>84</v>
          </cell>
          <cell r="AA13">
            <v>64</v>
          </cell>
          <cell r="AB13">
            <v>89</v>
          </cell>
          <cell r="AC13">
            <v>80</v>
          </cell>
          <cell r="AD13">
            <v>95</v>
          </cell>
          <cell r="AE13">
            <v>93</v>
          </cell>
          <cell r="AF13">
            <v>80</v>
          </cell>
          <cell r="AG13">
            <v>63</v>
          </cell>
          <cell r="AH13">
            <v>95</v>
          </cell>
          <cell r="AI13">
            <v>103</v>
          </cell>
          <cell r="AJ13">
            <v>76</v>
          </cell>
          <cell r="AK13">
            <v>79</v>
          </cell>
          <cell r="AL13">
            <v>104</v>
          </cell>
          <cell r="AM13">
            <v>92</v>
          </cell>
          <cell r="AN13">
            <v>100</v>
          </cell>
          <cell r="AO13">
            <v>52</v>
          </cell>
          <cell r="AP13">
            <v>119</v>
          </cell>
          <cell r="AQ13">
            <v>93</v>
          </cell>
        </row>
        <row r="14">
          <cell r="B14">
            <v>1085</v>
          </cell>
          <cell r="C14">
            <v>1110</v>
          </cell>
          <cell r="D14">
            <v>1199</v>
          </cell>
          <cell r="E14">
            <v>1170</v>
          </cell>
          <cell r="F14">
            <v>1121</v>
          </cell>
          <cell r="G14">
            <v>1072</v>
          </cell>
          <cell r="H14">
            <v>1078</v>
          </cell>
          <cell r="I14">
            <v>994</v>
          </cell>
          <cell r="J14">
            <v>1048</v>
          </cell>
          <cell r="K14">
            <v>1077</v>
          </cell>
          <cell r="L14">
            <v>1040</v>
          </cell>
          <cell r="M14">
            <v>985</v>
          </cell>
          <cell r="N14">
            <v>1043</v>
          </cell>
          <cell r="O14">
            <v>1091</v>
          </cell>
          <cell r="P14">
            <v>1119</v>
          </cell>
          <cell r="Q14">
            <v>1116</v>
          </cell>
          <cell r="R14">
            <v>1105</v>
          </cell>
          <cell r="S14">
            <v>1074</v>
          </cell>
          <cell r="T14">
            <v>1108</v>
          </cell>
          <cell r="U14">
            <v>1071</v>
          </cell>
          <cell r="V14">
            <v>1088</v>
          </cell>
          <cell r="W14">
            <v>1132</v>
          </cell>
          <cell r="X14">
            <v>1100</v>
          </cell>
          <cell r="Y14">
            <v>1162</v>
          </cell>
          <cell r="Z14">
            <v>1146</v>
          </cell>
          <cell r="AA14">
            <v>1158</v>
          </cell>
          <cell r="AB14">
            <v>1113</v>
          </cell>
          <cell r="AC14">
            <v>1130</v>
          </cell>
          <cell r="AD14">
            <v>1126</v>
          </cell>
          <cell r="AE14">
            <v>1144</v>
          </cell>
          <cell r="AF14">
            <v>1119</v>
          </cell>
          <cell r="AG14">
            <v>1057</v>
          </cell>
          <cell r="AH14">
            <v>1074</v>
          </cell>
          <cell r="AI14">
            <v>1103</v>
          </cell>
          <cell r="AJ14">
            <v>1067</v>
          </cell>
          <cell r="AK14">
            <v>1053</v>
          </cell>
          <cell r="AL14">
            <v>990</v>
          </cell>
          <cell r="AM14">
            <v>1093</v>
          </cell>
          <cell r="AN14">
            <v>983</v>
          </cell>
          <cell r="AO14">
            <v>1048</v>
          </cell>
          <cell r="AP14">
            <v>1020</v>
          </cell>
          <cell r="AQ14">
            <v>1059</v>
          </cell>
        </row>
        <row r="15">
          <cell r="B15">
            <v>207</v>
          </cell>
          <cell r="C15">
            <v>205</v>
          </cell>
          <cell r="D15">
            <v>192</v>
          </cell>
          <cell r="E15">
            <v>183</v>
          </cell>
          <cell r="F15">
            <v>186</v>
          </cell>
          <cell r="G15">
            <v>169</v>
          </cell>
          <cell r="H15">
            <v>162</v>
          </cell>
          <cell r="I15">
            <v>164</v>
          </cell>
          <cell r="J15">
            <v>208</v>
          </cell>
          <cell r="K15">
            <v>160</v>
          </cell>
          <cell r="L15">
            <v>162</v>
          </cell>
          <cell r="M15">
            <v>173</v>
          </cell>
          <cell r="N15">
            <v>152</v>
          </cell>
          <cell r="O15">
            <v>182</v>
          </cell>
          <cell r="P15">
            <v>196</v>
          </cell>
          <cell r="Q15">
            <v>160</v>
          </cell>
          <cell r="R15">
            <v>218</v>
          </cell>
          <cell r="S15">
            <v>184</v>
          </cell>
          <cell r="T15">
            <v>184</v>
          </cell>
          <cell r="U15">
            <v>168</v>
          </cell>
          <cell r="V15">
            <v>166</v>
          </cell>
          <cell r="W15">
            <v>154</v>
          </cell>
          <cell r="X15">
            <v>185</v>
          </cell>
          <cell r="Y15">
            <v>186</v>
          </cell>
          <cell r="Z15">
            <v>165</v>
          </cell>
          <cell r="AA15">
            <v>189</v>
          </cell>
          <cell r="AB15">
            <v>174</v>
          </cell>
          <cell r="AC15">
            <v>176</v>
          </cell>
          <cell r="AD15">
            <v>181</v>
          </cell>
          <cell r="AE15">
            <v>171</v>
          </cell>
          <cell r="AF15">
            <v>191</v>
          </cell>
          <cell r="AG15">
            <v>188</v>
          </cell>
          <cell r="AH15">
            <v>174</v>
          </cell>
          <cell r="AI15">
            <v>169</v>
          </cell>
          <cell r="AJ15">
            <v>184</v>
          </cell>
          <cell r="AK15">
            <v>208</v>
          </cell>
          <cell r="AL15">
            <v>165</v>
          </cell>
          <cell r="AM15">
            <v>193</v>
          </cell>
          <cell r="AN15">
            <v>210</v>
          </cell>
          <cell r="AO15">
            <v>193</v>
          </cell>
          <cell r="AP15">
            <v>184</v>
          </cell>
          <cell r="AQ15">
            <v>183</v>
          </cell>
        </row>
        <row r="16">
          <cell r="B16">
            <v>156</v>
          </cell>
          <cell r="C16">
            <v>171</v>
          </cell>
          <cell r="D16">
            <v>158</v>
          </cell>
          <cell r="E16">
            <v>571</v>
          </cell>
          <cell r="F16">
            <v>478</v>
          </cell>
          <cell r="G16">
            <v>471</v>
          </cell>
          <cell r="H16">
            <v>481</v>
          </cell>
          <cell r="I16">
            <v>469</v>
          </cell>
          <cell r="J16">
            <v>518</v>
          </cell>
          <cell r="K16">
            <v>476</v>
          </cell>
          <cell r="L16">
            <v>551</v>
          </cell>
          <cell r="M16">
            <v>513</v>
          </cell>
          <cell r="N16">
            <v>481</v>
          </cell>
          <cell r="O16">
            <v>508</v>
          </cell>
          <cell r="P16">
            <v>493</v>
          </cell>
          <cell r="Q16">
            <v>537</v>
          </cell>
          <cell r="R16">
            <v>539</v>
          </cell>
          <cell r="S16">
            <v>514</v>
          </cell>
          <cell r="T16">
            <v>570</v>
          </cell>
          <cell r="U16">
            <v>560</v>
          </cell>
          <cell r="V16">
            <v>544</v>
          </cell>
          <cell r="W16">
            <v>552</v>
          </cell>
          <cell r="X16">
            <v>568</v>
          </cell>
          <cell r="Y16">
            <v>573</v>
          </cell>
          <cell r="Z16">
            <v>610</v>
          </cell>
          <cell r="AA16">
            <v>608</v>
          </cell>
          <cell r="AB16">
            <v>592</v>
          </cell>
          <cell r="AC16">
            <v>528</v>
          </cell>
          <cell r="AD16">
            <v>601</v>
          </cell>
          <cell r="AE16">
            <v>666</v>
          </cell>
          <cell r="AF16">
            <v>594</v>
          </cell>
          <cell r="AG16">
            <v>622</v>
          </cell>
          <cell r="AH16">
            <v>646</v>
          </cell>
          <cell r="AI16">
            <v>659</v>
          </cell>
          <cell r="AJ16">
            <v>670</v>
          </cell>
          <cell r="AK16">
            <v>621</v>
          </cell>
          <cell r="AL16">
            <v>675</v>
          </cell>
          <cell r="AM16">
            <v>694</v>
          </cell>
          <cell r="AN16">
            <v>683</v>
          </cell>
          <cell r="AO16">
            <v>676</v>
          </cell>
          <cell r="AP16">
            <v>682</v>
          </cell>
          <cell r="AQ16">
            <v>705</v>
          </cell>
        </row>
        <row r="17">
          <cell r="B17">
            <v>67</v>
          </cell>
          <cell r="C17">
            <v>64</v>
          </cell>
          <cell r="D17">
            <v>79</v>
          </cell>
          <cell r="E17">
            <v>77</v>
          </cell>
          <cell r="F17">
            <v>58</v>
          </cell>
          <cell r="G17">
            <v>64</v>
          </cell>
          <cell r="H17">
            <v>66</v>
          </cell>
          <cell r="I17">
            <v>52</v>
          </cell>
          <cell r="J17">
            <v>76</v>
          </cell>
          <cell r="K17">
            <v>69</v>
          </cell>
          <cell r="L17">
            <v>62</v>
          </cell>
          <cell r="M17">
            <v>59</v>
          </cell>
          <cell r="N17">
            <v>46</v>
          </cell>
          <cell r="O17">
            <v>50</v>
          </cell>
          <cell r="P17">
            <v>64</v>
          </cell>
          <cell r="Q17">
            <v>80</v>
          </cell>
          <cell r="R17">
            <v>72</v>
          </cell>
          <cell r="S17">
            <v>72</v>
          </cell>
          <cell r="T17">
            <v>69</v>
          </cell>
          <cell r="U17">
            <v>75</v>
          </cell>
          <cell r="V17">
            <v>51</v>
          </cell>
          <cell r="W17">
            <v>68</v>
          </cell>
          <cell r="X17">
            <v>64</v>
          </cell>
          <cell r="Y17">
            <v>57</v>
          </cell>
          <cell r="Z17">
            <v>70</v>
          </cell>
          <cell r="AA17">
            <v>62</v>
          </cell>
          <cell r="AB17">
            <v>83</v>
          </cell>
          <cell r="AC17">
            <v>73</v>
          </cell>
          <cell r="AD17">
            <v>62</v>
          </cell>
          <cell r="AE17">
            <v>71</v>
          </cell>
          <cell r="AF17">
            <v>46</v>
          </cell>
          <cell r="AG17">
            <v>74</v>
          </cell>
          <cell r="AH17">
            <v>86</v>
          </cell>
          <cell r="AI17">
            <v>84</v>
          </cell>
          <cell r="AJ17">
            <v>47</v>
          </cell>
          <cell r="AK17">
            <v>59</v>
          </cell>
          <cell r="AL17">
            <v>55</v>
          </cell>
          <cell r="AM17">
            <v>70</v>
          </cell>
          <cell r="AN17">
            <v>69</v>
          </cell>
          <cell r="AO17">
            <v>60</v>
          </cell>
          <cell r="AP17">
            <v>89</v>
          </cell>
          <cell r="AQ17">
            <v>62</v>
          </cell>
        </row>
        <row r="18">
          <cell r="B18">
            <v>739</v>
          </cell>
          <cell r="C18">
            <v>780</v>
          </cell>
          <cell r="D18">
            <v>829</v>
          </cell>
          <cell r="E18">
            <v>864</v>
          </cell>
          <cell r="F18">
            <v>916</v>
          </cell>
          <cell r="G18">
            <v>971</v>
          </cell>
          <cell r="H18">
            <v>969</v>
          </cell>
          <cell r="I18">
            <v>1018</v>
          </cell>
          <cell r="J18">
            <v>1070</v>
          </cell>
          <cell r="K18">
            <v>1143</v>
          </cell>
          <cell r="L18">
            <v>1185</v>
          </cell>
          <cell r="M18">
            <v>1293</v>
          </cell>
          <cell r="N18">
            <v>1252</v>
          </cell>
          <cell r="O18">
            <v>1385</v>
          </cell>
          <cell r="P18">
            <v>1403</v>
          </cell>
          <cell r="Q18">
            <v>1461</v>
          </cell>
          <cell r="R18">
            <v>1629</v>
          </cell>
          <cell r="S18">
            <v>1649</v>
          </cell>
          <cell r="T18">
            <v>1688</v>
          </cell>
          <cell r="U18">
            <v>1741</v>
          </cell>
          <cell r="V18">
            <v>1794</v>
          </cell>
          <cell r="W18">
            <v>1856</v>
          </cell>
          <cell r="X18">
            <v>1934</v>
          </cell>
          <cell r="Y18">
            <v>1978</v>
          </cell>
          <cell r="Z18">
            <v>1997</v>
          </cell>
          <cell r="AA18">
            <v>2106</v>
          </cell>
          <cell r="AB18">
            <v>2161</v>
          </cell>
          <cell r="AC18">
            <v>2215</v>
          </cell>
          <cell r="AD18">
            <v>2252</v>
          </cell>
          <cell r="AE18">
            <v>2421</v>
          </cell>
          <cell r="AF18">
            <v>2350</v>
          </cell>
          <cell r="AG18">
            <v>2450</v>
          </cell>
          <cell r="AH18">
            <v>2527</v>
          </cell>
          <cell r="AI18">
            <v>2634</v>
          </cell>
          <cell r="AJ18">
            <v>2549</v>
          </cell>
          <cell r="AK18">
            <v>2609</v>
          </cell>
          <cell r="AL18">
            <v>2558</v>
          </cell>
          <cell r="AM18">
            <v>2637</v>
          </cell>
          <cell r="AN18">
            <v>2647</v>
          </cell>
          <cell r="AO18">
            <v>2696</v>
          </cell>
          <cell r="AP18">
            <v>2744</v>
          </cell>
          <cell r="AQ18">
            <v>2755</v>
          </cell>
        </row>
        <row r="19">
          <cell r="B19">
            <v>51</v>
          </cell>
          <cell r="C19">
            <v>58</v>
          </cell>
          <cell r="D19">
            <v>79</v>
          </cell>
          <cell r="E19">
            <v>64</v>
          </cell>
          <cell r="F19">
            <v>83</v>
          </cell>
          <cell r="G19">
            <v>64</v>
          </cell>
          <cell r="H19">
            <v>71</v>
          </cell>
          <cell r="I19">
            <v>79</v>
          </cell>
          <cell r="J19">
            <v>79</v>
          </cell>
          <cell r="K19">
            <v>83</v>
          </cell>
          <cell r="L19">
            <v>105</v>
          </cell>
          <cell r="M19">
            <v>77</v>
          </cell>
          <cell r="N19">
            <v>90</v>
          </cell>
          <cell r="O19">
            <v>103</v>
          </cell>
          <cell r="P19">
            <v>118</v>
          </cell>
          <cell r="Q19">
            <v>110</v>
          </cell>
          <cell r="R19">
            <v>84</v>
          </cell>
          <cell r="S19">
            <v>93</v>
          </cell>
          <cell r="T19">
            <v>93</v>
          </cell>
          <cell r="U19">
            <v>112</v>
          </cell>
          <cell r="V19">
            <v>107</v>
          </cell>
          <cell r="W19">
            <v>130</v>
          </cell>
          <cell r="X19">
            <v>139</v>
          </cell>
          <cell r="Y19">
            <v>125</v>
          </cell>
          <cell r="Z19">
            <v>123</v>
          </cell>
          <cell r="AA19">
            <v>104</v>
          </cell>
          <cell r="AB19">
            <v>120</v>
          </cell>
          <cell r="AC19">
            <v>127</v>
          </cell>
          <cell r="AD19">
            <v>144</v>
          </cell>
          <cell r="AE19">
            <v>141</v>
          </cell>
          <cell r="AF19">
            <v>134</v>
          </cell>
          <cell r="AG19">
            <v>133</v>
          </cell>
          <cell r="AH19">
            <v>132</v>
          </cell>
          <cell r="AI19">
            <v>124</v>
          </cell>
          <cell r="AJ19">
            <v>113</v>
          </cell>
          <cell r="AK19">
            <v>93</v>
          </cell>
          <cell r="AL19">
            <v>104</v>
          </cell>
          <cell r="AM19">
            <v>104</v>
          </cell>
          <cell r="AN19">
            <v>83</v>
          </cell>
          <cell r="AO19">
            <v>64</v>
          </cell>
          <cell r="AP19">
            <v>92</v>
          </cell>
          <cell r="AQ19">
            <v>103</v>
          </cell>
        </row>
        <row r="20">
          <cell r="B20">
            <v>169</v>
          </cell>
          <cell r="C20">
            <v>172</v>
          </cell>
          <cell r="D20">
            <v>180</v>
          </cell>
          <cell r="E20">
            <v>196</v>
          </cell>
          <cell r="F20">
            <v>199</v>
          </cell>
          <cell r="G20">
            <v>149</v>
          </cell>
          <cell r="H20">
            <v>150</v>
          </cell>
          <cell r="I20">
            <v>142</v>
          </cell>
          <cell r="J20">
            <v>150</v>
          </cell>
          <cell r="K20">
            <v>141</v>
          </cell>
          <cell r="L20">
            <v>154</v>
          </cell>
          <cell r="M20">
            <v>199</v>
          </cell>
          <cell r="N20">
            <v>157</v>
          </cell>
          <cell r="O20">
            <v>159</v>
          </cell>
          <cell r="P20">
            <v>163</v>
          </cell>
          <cell r="Q20">
            <v>181</v>
          </cell>
          <cell r="R20">
            <v>180</v>
          </cell>
          <cell r="S20">
            <v>194</v>
          </cell>
          <cell r="T20">
            <v>161</v>
          </cell>
          <cell r="U20">
            <v>193</v>
          </cell>
          <cell r="V20">
            <v>235</v>
          </cell>
          <cell r="W20">
            <v>235</v>
          </cell>
          <cell r="X20">
            <v>237</v>
          </cell>
          <cell r="Y20">
            <v>240</v>
          </cell>
          <cell r="Z20">
            <v>271</v>
          </cell>
          <cell r="AA20">
            <v>241</v>
          </cell>
          <cell r="AB20">
            <v>254</v>
          </cell>
          <cell r="AC20">
            <v>288</v>
          </cell>
          <cell r="AD20">
            <v>309</v>
          </cell>
          <cell r="AE20">
            <v>279</v>
          </cell>
          <cell r="AF20">
            <v>359</v>
          </cell>
          <cell r="AG20">
            <v>320</v>
          </cell>
          <cell r="AH20">
            <v>325</v>
          </cell>
          <cell r="AI20">
            <v>346</v>
          </cell>
          <cell r="AJ20">
            <v>343</v>
          </cell>
          <cell r="AK20">
            <v>331</v>
          </cell>
          <cell r="AL20">
            <v>351</v>
          </cell>
          <cell r="AM20">
            <v>355</v>
          </cell>
          <cell r="AN20">
            <v>373</v>
          </cell>
          <cell r="AO20">
            <v>393</v>
          </cell>
          <cell r="AP20">
            <v>385</v>
          </cell>
          <cell r="AQ20">
            <v>403</v>
          </cell>
        </row>
        <row r="21">
          <cell r="B21" t="str">
            <v xml:space="preserve">NA     </v>
          </cell>
          <cell r="C21" t="str">
            <v xml:space="preserve">NA     </v>
          </cell>
          <cell r="D21" t="str">
            <v xml:space="preserve">NA     </v>
          </cell>
          <cell r="E21" t="str">
            <v xml:space="preserve">NA     </v>
          </cell>
          <cell r="F21" t="str">
            <v xml:space="preserve">NA     </v>
          </cell>
          <cell r="G21">
            <v>8335</v>
          </cell>
          <cell r="H21">
            <v>8506</v>
          </cell>
          <cell r="I21">
            <v>8333</v>
          </cell>
          <cell r="J21">
            <v>8679</v>
          </cell>
          <cell r="K21">
            <v>8498</v>
          </cell>
          <cell r="L21">
            <v>9139</v>
          </cell>
          <cell r="M21">
            <v>8963</v>
          </cell>
          <cell r="N21">
            <v>8627</v>
          </cell>
          <cell r="O21">
            <v>9138</v>
          </cell>
          <cell r="P21">
            <v>9503</v>
          </cell>
          <cell r="Q21">
            <v>9612</v>
          </cell>
          <cell r="R21">
            <v>10058</v>
          </cell>
          <cell r="S21">
            <v>10011</v>
          </cell>
          <cell r="T21">
            <v>10212</v>
          </cell>
          <cell r="U21">
            <v>10195</v>
          </cell>
          <cell r="V21">
            <v>10482</v>
          </cell>
          <cell r="W21">
            <v>10536</v>
          </cell>
          <cell r="X21">
            <v>10737</v>
          </cell>
          <cell r="Y21">
            <v>11146</v>
          </cell>
          <cell r="Z21">
            <v>11069</v>
          </cell>
          <cell r="AA21">
            <v>11568</v>
          </cell>
          <cell r="AB21">
            <v>11400</v>
          </cell>
          <cell r="AC21">
            <v>11420</v>
          </cell>
          <cell r="AD21">
            <v>11683</v>
          </cell>
          <cell r="AE21">
            <v>11977</v>
          </cell>
          <cell r="AF21">
            <v>11911</v>
          </cell>
          <cell r="AG21">
            <v>11964</v>
          </cell>
          <cell r="AH21">
            <v>12251</v>
          </cell>
          <cell r="AI21">
            <v>12370</v>
          </cell>
          <cell r="AJ21">
            <v>12155</v>
          </cell>
          <cell r="AK21">
            <v>12029</v>
          </cell>
          <cell r="AL21">
            <v>12122</v>
          </cell>
          <cell r="AM21">
            <v>12543</v>
          </cell>
          <cell r="AN21">
            <v>12378</v>
          </cell>
          <cell r="AO21">
            <v>12544</v>
          </cell>
          <cell r="AP21">
            <v>12556</v>
          </cell>
          <cell r="AQ21">
            <v>12689</v>
          </cell>
        </row>
        <row r="22">
          <cell r="B22">
            <v>39009</v>
          </cell>
          <cell r="C22">
            <v>39464</v>
          </cell>
          <cell r="D22">
            <v>40886</v>
          </cell>
          <cell r="E22">
            <v>41103</v>
          </cell>
          <cell r="F22">
            <v>40561</v>
          </cell>
          <cell r="G22">
            <v>39543</v>
          </cell>
          <cell r="H22">
            <v>40056</v>
          </cell>
          <cell r="I22">
            <v>39744</v>
          </cell>
          <cell r="J22">
            <v>40649</v>
          </cell>
          <cell r="K22">
            <v>40798</v>
          </cell>
          <cell r="L22">
            <v>42496</v>
          </cell>
          <cell r="M22">
            <v>42199</v>
          </cell>
          <cell r="N22">
            <v>41897</v>
          </cell>
          <cell r="O22">
            <v>43734</v>
          </cell>
          <cell r="P22">
            <v>44252</v>
          </cell>
          <cell r="Q22">
            <v>45236</v>
          </cell>
          <cell r="R22">
            <v>46476</v>
          </cell>
          <cell r="S22">
            <v>46618</v>
          </cell>
          <cell r="T22">
            <v>47557</v>
          </cell>
          <cell r="U22">
            <v>47094</v>
          </cell>
          <cell r="V22">
            <v>47652</v>
          </cell>
          <cell r="W22">
            <v>49023</v>
          </cell>
          <cell r="X22">
            <v>49145</v>
          </cell>
          <cell r="Y22">
            <v>51022</v>
          </cell>
          <cell r="Z22">
            <v>51466</v>
          </cell>
          <cell r="AA22">
            <v>52507</v>
          </cell>
          <cell r="AB22">
            <v>53212</v>
          </cell>
          <cell r="AC22">
            <v>53554</v>
          </cell>
          <cell r="AD22">
            <v>53629</v>
          </cell>
          <cell r="AE22">
            <v>55182</v>
          </cell>
          <cell r="AF22">
            <v>56095</v>
          </cell>
          <cell r="AG22">
            <v>55849</v>
          </cell>
          <cell r="AH22">
            <v>56952</v>
          </cell>
          <cell r="AI22">
            <v>57834</v>
          </cell>
          <cell r="AJ22">
            <v>56312</v>
          </cell>
          <cell r="AK22">
            <v>57642</v>
          </cell>
          <cell r="AL22">
            <v>57409</v>
          </cell>
          <cell r="AM22">
            <v>57835</v>
          </cell>
          <cell r="AN22">
            <v>58730</v>
          </cell>
          <cell r="AO22">
            <v>58378</v>
          </cell>
          <cell r="AP22">
            <v>58841</v>
          </cell>
          <cell r="AQ22">
            <v>60157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autoPageBreaks="0"/>
  </sheetPr>
  <dimension ref="A1:AQ31"/>
  <sheetViews>
    <sheetView tabSelected="1" zoomScaleNormal="100" zoomScaleSheetLayoutView="100" workbookViewId="0">
      <selection activeCell="D37" sqref="D37"/>
    </sheetView>
  </sheetViews>
  <sheetFormatPr defaultColWidth="10.625" defaultRowHeight="15.75"/>
  <cols>
    <col min="1" max="1" width="21.5" style="2" customWidth="1"/>
    <col min="2" max="47" width="12.875" style="2" customWidth="1"/>
    <col min="48" max="16384" width="10.625" style="2"/>
  </cols>
  <sheetData>
    <row r="1" spans="1:43" ht="18.75">
      <c r="A1" s="1" t="s">
        <v>0</v>
      </c>
      <c r="P1" s="3"/>
      <c r="Q1" s="3"/>
    </row>
    <row r="2" spans="1:43">
      <c r="A2" s="4" t="s">
        <v>1</v>
      </c>
      <c r="P2" s="3"/>
      <c r="Q2" s="3"/>
    </row>
    <row r="3" spans="1:4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7"/>
      <c r="R3" s="6"/>
      <c r="S3" s="8"/>
      <c r="T3" s="8"/>
      <c r="U3" s="6"/>
      <c r="V3" s="6"/>
      <c r="W3" s="8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 spans="1:43">
      <c r="A4" s="10"/>
      <c r="B4" s="11">
        <v>1970</v>
      </c>
      <c r="C4" s="12">
        <v>1971</v>
      </c>
      <c r="D4" s="10">
        <v>1972</v>
      </c>
      <c r="E4" s="11">
        <v>1973</v>
      </c>
      <c r="F4" s="11">
        <v>1974</v>
      </c>
      <c r="G4" s="12">
        <v>1975</v>
      </c>
      <c r="H4" s="10">
        <v>1976</v>
      </c>
      <c r="I4" s="11">
        <v>1977</v>
      </c>
      <c r="J4" s="11">
        <v>1978</v>
      </c>
      <c r="K4" s="12">
        <v>1979</v>
      </c>
      <c r="L4" s="10">
        <v>1980</v>
      </c>
      <c r="M4" s="11">
        <v>1981</v>
      </c>
      <c r="N4" s="11">
        <v>1982</v>
      </c>
      <c r="O4" s="12">
        <v>1983</v>
      </c>
      <c r="P4" s="10">
        <v>1984</v>
      </c>
      <c r="Q4" s="11">
        <v>1985</v>
      </c>
      <c r="R4" s="11">
        <v>1986</v>
      </c>
      <c r="S4" s="12">
        <v>1987</v>
      </c>
      <c r="T4" s="10">
        <v>1988</v>
      </c>
      <c r="U4" s="11">
        <v>1989</v>
      </c>
      <c r="V4" s="11">
        <v>1990</v>
      </c>
      <c r="W4" s="12">
        <v>1991</v>
      </c>
      <c r="X4" s="10">
        <v>1992</v>
      </c>
      <c r="Y4" s="11">
        <v>1993</v>
      </c>
      <c r="Z4" s="11">
        <v>1994</v>
      </c>
      <c r="AA4" s="12">
        <v>1995</v>
      </c>
      <c r="AB4" s="10">
        <v>1996</v>
      </c>
      <c r="AC4" s="11">
        <v>1997</v>
      </c>
      <c r="AD4" s="11">
        <v>1998</v>
      </c>
      <c r="AE4" s="12">
        <v>1999</v>
      </c>
      <c r="AF4" s="10">
        <v>2000</v>
      </c>
      <c r="AG4" s="11">
        <v>2001</v>
      </c>
      <c r="AH4" s="11">
        <v>2002</v>
      </c>
      <c r="AI4" s="12">
        <v>2003</v>
      </c>
      <c r="AJ4" s="10">
        <v>2004</v>
      </c>
      <c r="AK4" s="11">
        <v>2005</v>
      </c>
      <c r="AL4" s="11">
        <v>2006</v>
      </c>
      <c r="AM4" s="12">
        <v>2007</v>
      </c>
      <c r="AN4" s="10">
        <v>2008</v>
      </c>
      <c r="AO4" s="11">
        <v>2009</v>
      </c>
      <c r="AP4" s="11">
        <v>2010</v>
      </c>
      <c r="AQ4" s="12">
        <v>2011</v>
      </c>
    </row>
    <row r="5" spans="1:43">
      <c r="A5" s="13" t="s">
        <v>2</v>
      </c>
      <c r="B5" s="14">
        <f>[1]Deaths!B5/('[1]Population Estimates WCC'!L5/1000)</f>
        <v>6.9658405894172803</v>
      </c>
      <c r="C5" s="14">
        <f>[1]Deaths!C5/('[1]Population Estimates WCC'!M5/1000)</f>
        <v>7.4319912948857452</v>
      </c>
      <c r="D5" s="15">
        <f>[1]Deaths!D5/('[1]Population Estimates WCC'!N5/1000)</f>
        <v>7.4258474576271185</v>
      </c>
      <c r="E5" s="14">
        <f>[1]Deaths!E5/('[1]Population Estimates WCC'!O5/1000)</f>
        <v>7.7370030581039764</v>
      </c>
      <c r="F5" s="14">
        <f>[1]Deaths!F5/('[1]Population Estimates WCC'!P5/1000)</f>
        <v>7.4731707317073175</v>
      </c>
      <c r="G5" s="14">
        <f>[1]Deaths!G5/('[1]Population Estimates WCC'!Q5/1000)</f>
        <v>7.1292775665399235</v>
      </c>
      <c r="H5" s="15">
        <f>[1]Deaths!H5/('[1]Population Estimates WCC'!R5/1000)</f>
        <v>6.5625</v>
      </c>
      <c r="I5" s="14">
        <f>[1]Deaths!I5/('[1]Population Estimates WCC'!S5/1000)</f>
        <v>6.4171122994652405</v>
      </c>
      <c r="J5" s="14">
        <f>[1]Deaths!J5/('[1]Population Estimates WCC'!T5/1000)</f>
        <v>6.5350877192982457</v>
      </c>
      <c r="K5" s="14">
        <f>[1]Deaths!K5/('[1]Population Estimates WCC'!U5/1000)</f>
        <v>6.393013100436681</v>
      </c>
      <c r="L5" s="15">
        <f>[1]Deaths!L5/('[1]Population Estimates WCC'!V5/1000)</f>
        <v>7.1187743479552079</v>
      </c>
      <c r="M5" s="14">
        <f>[1]Deaths!M5/('[1]Population Estimates WCC'!W5/1000)</f>
        <v>7.0901287553648071</v>
      </c>
      <c r="N5" s="14">
        <f>[1]Deaths!N5/('[1]Population Estimates WCC'!X5/1000)</f>
        <v>6.7932489451476794</v>
      </c>
      <c r="O5" s="14">
        <f>[1]Deaths!O5/('[1]Population Estimates WCC'!Y5/1000)</f>
        <v>7.1618257261410792</v>
      </c>
      <c r="P5" s="15">
        <f>[1]Deaths!P5/('[1]Population Estimates WCC'!Z5/1000)</f>
        <v>7.1336553945249594</v>
      </c>
      <c r="Q5" s="14">
        <f>[1]Deaths!Q5/('[1]Population Estimates WCC'!AA5/1000)</f>
        <v>7.1506211180124222</v>
      </c>
      <c r="R5" s="14">
        <f>[1]Deaths!R5/('[1]Population Estimates WCC'!AB5/1000)</f>
        <v>7.4792452830188676</v>
      </c>
      <c r="S5" s="14">
        <f>[1]Deaths!S5/('[1]Population Estimates WCC'!AC5/1000)</f>
        <v>7.3090909090909095</v>
      </c>
      <c r="T5" s="15">
        <f>[1]Deaths!T5/('[1]Population Estimates WCC'!AD5/1000)</f>
        <v>7.2089761570827493</v>
      </c>
      <c r="U5" s="14">
        <f>[1]Deaths!U5/('[1]Population Estimates WCC'!AE5/1000)</f>
        <v>6.7728813559322036</v>
      </c>
      <c r="V5" s="14">
        <f>[1]Deaths!V5/('[1]Population Estimates WCC'!AF5/1000)</f>
        <v>7.0534668579173854</v>
      </c>
      <c r="W5" s="14">
        <f>[1]Deaths!W5/('[1]Population Estimates WCC'!AG5/1000)</f>
        <v>6.8982943777637393</v>
      </c>
      <c r="X5" s="15">
        <f>[1]Deaths!X5/('[1]Population Estimates WCC'!AH5/1000)</f>
        <v>6.6931055521659548</v>
      </c>
      <c r="Y5" s="14">
        <f>[1]Deaths!Y5/('[1]Population Estimates WCC'!AI5/1000)</f>
        <v>6.9046225863077817</v>
      </c>
      <c r="Z5" s="14">
        <f>[1]Deaths!Z5/('[1]Population Estimates WCC'!AJ5/1000)</f>
        <v>6.3370786516853936</v>
      </c>
      <c r="AA5" s="14">
        <f>[1]Deaths!AA5/('[1]Population Estimates WCC'!AK5/1000)</f>
        <v>6.9473112438891906</v>
      </c>
      <c r="AB5" s="15">
        <f>[1]Deaths!AB5/('[1]Population Estimates WCC'!AL5/1000)</f>
        <v>6.4010695187165778</v>
      </c>
      <c r="AC5" s="14">
        <f>[1]Deaths!AC5/('[1]Population Estimates WCC'!AM5/1000)</f>
        <v>6.5441176470588234</v>
      </c>
      <c r="AD5" s="14">
        <f>[1]Deaths!AD5/('[1]Population Estimates WCC'!AN5/1000)</f>
        <v>6.8200620475698033</v>
      </c>
      <c r="AE5" s="14">
        <f>[1]Deaths!AE5/('[1]Population Estimates WCC'!AO5/1000)</f>
        <v>6.9547534316217599</v>
      </c>
      <c r="AF5" s="15">
        <f>[1]Deaths!AF5/('[1]Population Estimates WCC'!AP5/1000)</f>
        <v>6.7743001636493938</v>
      </c>
      <c r="AG5" s="14">
        <f>[1]Deaths!AG5/('[1]Population Estimates WCC'!AQ5/1000)</f>
        <v>6.7298114961410604</v>
      </c>
      <c r="AH5" s="14">
        <f>[1]Deaths!AH5/('[1]Population Estimates WCC'!AR5/1000)</f>
        <v>7.145172466335044</v>
      </c>
      <c r="AI5" s="14">
        <f>[1]Deaths!AI5/('[1]Population Estimates WCC'!AS5/1000)</f>
        <v>6.6759358734593048</v>
      </c>
      <c r="AJ5" s="15">
        <f>[1]Deaths!AJ5/('[1]Population Estimates WCC'!AT5/1000)</f>
        <v>6.7601630266773638</v>
      </c>
      <c r="AK5" s="14">
        <f>[1]Deaths!AK5/('[1]Population Estimates WCC'!AU5/1000)</f>
        <v>6.8581989022785352</v>
      </c>
      <c r="AL5" s="14">
        <f>[1]Deaths!AL5/('[1]Population Estimates WCC'!AV5/1000)</f>
        <v>6.668094159942723</v>
      </c>
      <c r="AM5" s="14">
        <f>[1]Deaths!AM5/('[1]Population Estimates WCC'!AW5/1000)</f>
        <v>7.0122715051358799</v>
      </c>
      <c r="AN5" s="15">
        <f>[1]Deaths!AN5/('[1]Population Estimates WCC'!AX5/1000)</f>
        <v>7.1003790507995603</v>
      </c>
      <c r="AO5" s="14">
        <f>[1]Deaths!AO5/('[1]Population Estimates WCC'!AY5/1000)</f>
        <v>6.961043151463266</v>
      </c>
      <c r="AP5" s="14">
        <f>[1]Deaths!AP5/('[1]Population Estimates WCC'!AZ5/1000)</f>
        <v>6.6034788930134685</v>
      </c>
      <c r="AQ5" s="14">
        <f>[1]Deaths!AQ5/('[1]Population Estimates WCC'!BA5/1000)</f>
        <v>6.9057869166325432</v>
      </c>
    </row>
    <row r="6" spans="1:43">
      <c r="A6" s="16" t="s">
        <v>3</v>
      </c>
      <c r="B6" s="17">
        <f>[1]Deaths!B6/('[1]Population Estimates WCC'!L6/1000)</f>
        <v>9.1569767441860463</v>
      </c>
      <c r="C6" s="17">
        <f>[1]Deaths!C6/('[1]Population Estimates WCC'!M6/1000)</f>
        <v>12.352941176470589</v>
      </c>
      <c r="D6" s="18">
        <f>[1]Deaths!D6/('[1]Population Estimates WCC'!N6/1000)</f>
        <v>10.746268656716417</v>
      </c>
      <c r="E6" s="17">
        <f>[1]Deaths!E6/('[1]Population Estimates WCC'!O6/1000)</f>
        <v>11</v>
      </c>
      <c r="F6" s="17">
        <f>[1]Deaths!F6/('[1]Population Estimates WCC'!P6/1000)</f>
        <v>10.428571428571429</v>
      </c>
      <c r="G6" s="17">
        <f>[1]Deaths!G6/('[1]Population Estimates WCC'!Q6/1000)</f>
        <v>10.547945205479452</v>
      </c>
      <c r="H6" s="18">
        <f>[1]Deaths!H6/('[1]Population Estimates WCC'!R6/1000)</f>
        <v>9.577464788732394</v>
      </c>
      <c r="I6" s="17">
        <f>[1]Deaths!I6/('[1]Population Estimates WCC'!S6/1000)</f>
        <v>9.577464788732394</v>
      </c>
      <c r="J6" s="17">
        <f>[1]Deaths!J6/('[1]Population Estimates WCC'!T6/1000)</f>
        <v>12.837837837837837</v>
      </c>
      <c r="K6" s="17">
        <f>[1]Deaths!K6/('[1]Population Estimates WCC'!U6/1000)</f>
        <v>10.405405405405405</v>
      </c>
      <c r="L6" s="18">
        <f>[1]Deaths!L6/('[1]Population Estimates WCC'!V6/1000)</f>
        <v>10.399562123700054</v>
      </c>
      <c r="M6" s="17">
        <f>[1]Deaths!M6/('[1]Population Estimates WCC'!W6/1000)</f>
        <v>10.519480519480519</v>
      </c>
      <c r="N6" s="17">
        <f>[1]Deaths!N6/('[1]Population Estimates WCC'!X6/1000)</f>
        <v>10.263157894736842</v>
      </c>
      <c r="O6" s="17">
        <f>[1]Deaths!O6/('[1]Population Estimates WCC'!Y6/1000)</f>
        <v>12.368421052631579</v>
      </c>
      <c r="P6" s="18">
        <f>[1]Deaths!P6/('[1]Population Estimates WCC'!Z6/1000)</f>
        <v>11.688311688311687</v>
      </c>
      <c r="Q6" s="17">
        <f>[1]Deaths!Q6/('[1]Population Estimates WCC'!AA6/1000)</f>
        <v>12.597402597402597</v>
      </c>
      <c r="R6" s="17">
        <f>[1]Deaths!R6/('[1]Population Estimates WCC'!AB6/1000)</f>
        <v>12.337662337662337</v>
      </c>
      <c r="S6" s="17">
        <f>[1]Deaths!S6/('[1]Population Estimates WCC'!AC6/1000)</f>
        <v>15.405405405405405</v>
      </c>
      <c r="T6" s="18">
        <f>[1]Deaths!T6/('[1]Population Estimates WCC'!AD6/1000)</f>
        <v>14.605263157894738</v>
      </c>
      <c r="U6" s="17">
        <f>[1]Deaths!U6/('[1]Population Estimates WCC'!AE6/1000)</f>
        <v>14.230769230769232</v>
      </c>
      <c r="V6" s="17">
        <f>[1]Deaths!V6/('[1]Population Estimates WCC'!AF6/1000)</f>
        <v>14.369277721261446</v>
      </c>
      <c r="W6" s="17">
        <f>[1]Deaths!W6/('[1]Population Estimates WCC'!AG6/1000)</f>
        <v>14.390243902439027</v>
      </c>
      <c r="X6" s="18">
        <f>[1]Deaths!X6/('[1]Population Estimates WCC'!AH6/1000)</f>
        <v>15.764705882352942</v>
      </c>
      <c r="Y6" s="17">
        <f>[1]Deaths!Y6/('[1]Population Estimates WCC'!AI6/1000)</f>
        <v>13.176470588235293</v>
      </c>
      <c r="Z6" s="17">
        <f>[1]Deaths!Z6/('[1]Population Estimates WCC'!AJ6/1000)</f>
        <v>13.333333333333332</v>
      </c>
      <c r="AA6" s="17">
        <f>[1]Deaths!AA6/('[1]Population Estimates WCC'!AK6/1000)</f>
        <v>16.470588235294116</v>
      </c>
      <c r="AB6" s="18">
        <f>[1]Deaths!AB6/('[1]Population Estimates WCC'!AL6/1000)</f>
        <v>12.727272727272727</v>
      </c>
      <c r="AC6" s="17">
        <f>[1]Deaths!AC6/('[1]Population Estimates WCC'!AM6/1000)</f>
        <v>13.409090909090908</v>
      </c>
      <c r="AD6" s="17">
        <f>[1]Deaths!AD6/('[1]Population Estimates WCC'!AN6/1000)</f>
        <v>16.976744186046513</v>
      </c>
      <c r="AE6" s="17">
        <f>[1]Deaths!AE6/('[1]Population Estimates WCC'!AO6/1000)</f>
        <v>14.819277108433734</v>
      </c>
      <c r="AF6" s="18">
        <f>[1]Deaths!AF6/('[1]Population Estimates WCC'!AP6/1000)</f>
        <v>18.828403106719737</v>
      </c>
      <c r="AG6" s="17">
        <f>[1]Deaths!AG6/('[1]Population Estimates WCC'!AQ6/1000)</f>
        <v>17.74502281949718</v>
      </c>
      <c r="AH6" s="17">
        <f>[1]Deaths!AH6/('[1]Population Estimates WCC'!AR6/1000)</f>
        <v>16.02414616746422</v>
      </c>
      <c r="AI6" s="17">
        <f>[1]Deaths!AI6/('[1]Population Estimates WCC'!AS6/1000)</f>
        <v>17.398153188358879</v>
      </c>
      <c r="AJ6" s="18">
        <f>[1]Deaths!AJ6/('[1]Population Estimates WCC'!AT6/1000)</f>
        <v>13.419946336093615</v>
      </c>
      <c r="AK6" s="17">
        <f>[1]Deaths!AK6/('[1]Population Estimates WCC'!AU6/1000)</f>
        <v>13.138737773526609</v>
      </c>
      <c r="AL6" s="17">
        <f>[1]Deaths!AL6/('[1]Population Estimates WCC'!AV6/1000)</f>
        <v>16.165575157348052</v>
      </c>
      <c r="AM6" s="17">
        <f>[1]Deaths!AM6/('[1]Population Estimates WCC'!AW6/1000)</f>
        <v>16.911369206457771</v>
      </c>
      <c r="AN6" s="18">
        <f>[1]Deaths!AN6/('[1]Population Estimates WCC'!AX6/1000)</f>
        <v>14.014578723144753</v>
      </c>
      <c r="AO6" s="17">
        <f>[1]Deaths!AO6/('[1]Population Estimates WCC'!AY6/1000)</f>
        <v>12.264036608007968</v>
      </c>
      <c r="AP6" s="17">
        <f>[1]Deaths!AP6/('[1]Population Estimates WCC'!AZ6/1000)</f>
        <v>15.14124319279666</v>
      </c>
      <c r="AQ6" s="17">
        <f>[1]Deaths!AQ6/('[1]Population Estimates WCC'!BA6/1000)</f>
        <v>15.091766001592124</v>
      </c>
    </row>
    <row r="7" spans="1:43">
      <c r="A7" s="13" t="s">
        <v>4</v>
      </c>
      <c r="B7" s="14">
        <f>[1]Deaths!B7/('[1]Population Estimates WCC'!L7/1000)</f>
        <v>11.380610285226545</v>
      </c>
      <c r="C7" s="14">
        <f>[1]Deaths!C7/('[1]Population Estimates WCC'!M7/1000)</f>
        <v>11.088435374149661</v>
      </c>
      <c r="D7" s="15">
        <f>[1]Deaths!D7/('[1]Population Estimates WCC'!N7/1000)</f>
        <v>9.6732026143790844</v>
      </c>
      <c r="E7" s="14">
        <f>[1]Deaths!E7/('[1]Population Estimates WCC'!O7/1000)</f>
        <v>8.8414634146341466</v>
      </c>
      <c r="F7" s="14">
        <f>[1]Deaths!F7/('[1]Population Estimates WCC'!P7/1000)</f>
        <v>8.0813953488372103</v>
      </c>
      <c r="G7" s="14">
        <f>[1]Deaths!G7/('[1]Population Estimates WCC'!Q7/1000)</f>
        <v>8.2857142857142865</v>
      </c>
      <c r="H7" s="15">
        <f>[1]Deaths!H7/('[1]Population Estimates WCC'!R7/1000)</f>
        <v>8.8700564971751419</v>
      </c>
      <c r="I7" s="14">
        <f>[1]Deaths!I7/('[1]Population Estimates WCC'!S7/1000)</f>
        <v>8.5714285714285712</v>
      </c>
      <c r="J7" s="14">
        <f>[1]Deaths!J7/('[1]Population Estimates WCC'!T7/1000)</f>
        <v>9.6842105263157894</v>
      </c>
      <c r="K7" s="14">
        <f>[1]Deaths!K7/('[1]Population Estimates WCC'!U7/1000)</f>
        <v>8.6868686868686869</v>
      </c>
      <c r="L7" s="15">
        <f>[1]Deaths!L7/('[1]Population Estimates WCC'!V7/1000)</f>
        <v>8.3552991495499089</v>
      </c>
      <c r="M7" s="14">
        <f>[1]Deaths!M7/('[1]Population Estimates WCC'!W7/1000)</f>
        <v>9.2822966507177043</v>
      </c>
      <c r="N7" s="14">
        <f>[1]Deaths!N7/('[1]Population Estimates WCC'!X7/1000)</f>
        <v>9.1244239631336406</v>
      </c>
      <c r="O7" s="14">
        <f>[1]Deaths!O7/('[1]Population Estimates WCC'!Y7/1000)</f>
        <v>8.6343612334801758</v>
      </c>
      <c r="P7" s="15">
        <f>[1]Deaths!P7/('[1]Population Estimates WCC'!Z7/1000)</f>
        <v>9.1286307053941904</v>
      </c>
      <c r="Q7" s="14">
        <f>[1]Deaths!Q7/('[1]Population Estimates WCC'!AA7/1000)</f>
        <v>7.34375</v>
      </c>
      <c r="R7" s="14">
        <f>[1]Deaths!R7/('[1]Population Estimates WCC'!AB7/1000)</f>
        <v>8.5925925925925934</v>
      </c>
      <c r="S7" s="14">
        <f>[1]Deaths!S7/('[1]Population Estimates WCC'!AC7/1000)</f>
        <v>8.1914893617021285</v>
      </c>
      <c r="T7" s="15">
        <f>[1]Deaths!T7/('[1]Population Estimates WCC'!AD7/1000)</f>
        <v>8.9726027397260282</v>
      </c>
      <c r="U7" s="14">
        <f>[1]Deaths!U7/('[1]Population Estimates WCC'!AE7/1000)</f>
        <v>7.8929765886287626</v>
      </c>
      <c r="V7" s="14">
        <f>[1]Deaths!V7/('[1]Population Estimates WCC'!AF7/1000)</f>
        <v>8.230725830539976</v>
      </c>
      <c r="W7" s="14">
        <f>[1]Deaths!W7/('[1]Population Estimates WCC'!AG7/1000)</f>
        <v>8.1433224755700326</v>
      </c>
      <c r="X7" s="15">
        <f>[1]Deaths!X7/('[1]Population Estimates WCC'!AH7/1000)</f>
        <v>8.6942675159235669</v>
      </c>
      <c r="Y7" s="14">
        <f>[1]Deaths!Y7/('[1]Population Estimates WCC'!AI7/1000)</f>
        <v>8.473520249221183</v>
      </c>
      <c r="Z7" s="14">
        <f>[1]Deaths!Z7/('[1]Population Estimates WCC'!AJ7/1000)</f>
        <v>8.430769230769231</v>
      </c>
      <c r="AA7" s="14">
        <f>[1]Deaths!AA7/('[1]Population Estimates WCC'!AK7/1000)</f>
        <v>7.9331306990881458</v>
      </c>
      <c r="AB7" s="15">
        <f>[1]Deaths!AB7/('[1]Population Estimates WCC'!AL7/1000)</f>
        <v>7.7477477477477485</v>
      </c>
      <c r="AC7" s="14">
        <f>[1]Deaths!AC7/('[1]Population Estimates WCC'!AM7/1000)</f>
        <v>7.982195845697329</v>
      </c>
      <c r="AD7" s="14">
        <f>[1]Deaths!AD7/('[1]Population Estimates WCC'!AN7/1000)</f>
        <v>8.6803519061583572</v>
      </c>
      <c r="AE7" s="14">
        <f>[1]Deaths!AE7/('[1]Population Estimates WCC'!AO7/1000)</f>
        <v>9.3063583815028892</v>
      </c>
      <c r="AF7" s="15">
        <f>[1]Deaths!AF7/('[1]Population Estimates WCC'!AP7/1000)</f>
        <v>8.8606573300491949</v>
      </c>
      <c r="AG7" s="14">
        <f>[1]Deaths!AG7/('[1]Population Estimates WCC'!AQ7/1000)</f>
        <v>8.3238506629210676</v>
      </c>
      <c r="AH7" s="14">
        <f>[1]Deaths!AH7/('[1]Population Estimates WCC'!AR7/1000)</f>
        <v>8.1767172173155203</v>
      </c>
      <c r="AI7" s="14">
        <f>[1]Deaths!AI7/('[1]Population Estimates WCC'!AS7/1000)</f>
        <v>8.4747189892515209</v>
      </c>
      <c r="AJ7" s="15">
        <f>[1]Deaths!AJ7/('[1]Population Estimates WCC'!AT7/1000)</f>
        <v>9.0484478865650164</v>
      </c>
      <c r="AK7" s="14">
        <f>[1]Deaths!AK7/('[1]Population Estimates WCC'!AU7/1000)</f>
        <v>7.8302412415250506</v>
      </c>
      <c r="AL7" s="14">
        <f>[1]Deaths!AL7/('[1]Population Estimates WCC'!AV7/1000)</f>
        <v>9.6257956338516415</v>
      </c>
      <c r="AM7" s="14">
        <f>[1]Deaths!AM7/('[1]Population Estimates WCC'!AW7/1000)</f>
        <v>9.2534368005437049</v>
      </c>
      <c r="AN7" s="15">
        <f>[1]Deaths!AN7/('[1]Population Estimates WCC'!AX7/1000)</f>
        <v>9.2484762828426916</v>
      </c>
      <c r="AO7" s="14">
        <f>[1]Deaths!AO7/('[1]Population Estimates WCC'!AY7/1000)</f>
        <v>9.9248798337376769</v>
      </c>
      <c r="AP7" s="14">
        <f>[1]Deaths!AP7/('[1]Population Estimates WCC'!AZ7/1000)</f>
        <v>9.6742173810863203</v>
      </c>
      <c r="AQ7" s="14">
        <f>[1]Deaths!AQ7/('[1]Population Estimates WCC'!BA7/1000)</f>
        <v>9.2465245099139235</v>
      </c>
    </row>
    <row r="8" spans="1:43">
      <c r="A8" s="16" t="s">
        <v>5</v>
      </c>
      <c r="B8" s="17">
        <f>[1]Deaths!B8/('[1]Population Estimates WCC'!L8/1000)</f>
        <v>6.0937745800180494</v>
      </c>
      <c r="C8" s="17">
        <f>[1]Deaths!C8/('[1]Population Estimates WCC'!M8/1000)</f>
        <v>6.1975308641975309</v>
      </c>
      <c r="D8" s="18">
        <f>[1]Deaths!D8/('[1]Population Estimates WCC'!N8/1000)</f>
        <v>6.549295774647887</v>
      </c>
      <c r="E8" s="17">
        <f>[1]Deaths!E8/('[1]Population Estimates WCC'!O8/1000)</f>
        <v>6.687451286048324</v>
      </c>
      <c r="F8" s="17">
        <f>[1]Deaths!F8/('[1]Population Estimates WCC'!P8/1000)</f>
        <v>6.4031007751937983</v>
      </c>
      <c r="G8" s="17">
        <f>[1]Deaths!G8/('[1]Population Estimates WCC'!Q8/1000)</f>
        <v>6.5038759689922481</v>
      </c>
      <c r="H8" s="18">
        <f>[1]Deaths!H8/('[1]Population Estimates WCC'!R8/1000)</f>
        <v>6.2863886703383169</v>
      </c>
      <c r="I8" s="17">
        <f>[1]Deaths!I8/('[1]Population Estimates WCC'!S8/1000)</f>
        <v>6.2558869701726838</v>
      </c>
      <c r="J8" s="17">
        <f>[1]Deaths!J8/('[1]Population Estimates WCC'!T8/1000)</f>
        <v>6.3253968253968251</v>
      </c>
      <c r="K8" s="17">
        <f>[1]Deaths!K8/('[1]Population Estimates WCC'!U8/1000)</f>
        <v>6.42512077294686</v>
      </c>
      <c r="L8" s="18">
        <f>[1]Deaths!L8/('[1]Population Estimates WCC'!V8/1000)</f>
        <v>6.6874903153722567</v>
      </c>
      <c r="M8" s="17">
        <f>[1]Deaths!M8/('[1]Population Estimates WCC'!W8/1000)</f>
        <v>6.8559999999999999</v>
      </c>
      <c r="N8" s="17">
        <f>[1]Deaths!N8/('[1]Population Estimates WCC'!X8/1000)</f>
        <v>6.449563145353455</v>
      </c>
      <c r="O8" s="17">
        <f>[1]Deaths!O8/('[1]Population Estimates WCC'!Y8/1000)</f>
        <v>6.4858490566037732</v>
      </c>
      <c r="P8" s="18">
        <f>[1]Deaths!P8/('[1]Population Estimates WCC'!Z8/1000)</f>
        <v>6.8479117415287627</v>
      </c>
      <c r="Q8" s="17">
        <f>[1]Deaths!Q8/('[1]Population Estimates WCC'!AA8/1000)</f>
        <v>7.2669826224328595</v>
      </c>
      <c r="R8" s="17">
        <f>[1]Deaths!R8/('[1]Population Estimates WCC'!AB8/1000)</f>
        <v>7.2826938136256851</v>
      </c>
      <c r="S8" s="17">
        <f>[1]Deaths!S8/('[1]Population Estimates WCC'!AC8/1000)</f>
        <v>7.1297006907137366</v>
      </c>
      <c r="T8" s="18">
        <f>[1]Deaths!T8/('[1]Population Estimates WCC'!AD8/1000)</f>
        <v>7.1785173978819978</v>
      </c>
      <c r="U8" s="17">
        <f>[1]Deaths!U8/('[1]Population Estimates WCC'!AE8/1000)</f>
        <v>7.46436609152288</v>
      </c>
      <c r="V8" s="17">
        <f>[1]Deaths!V8/('[1]Population Estimates WCC'!AF8/1000)</f>
        <v>7.3461823019034309</v>
      </c>
      <c r="W8" s="17">
        <f>[1]Deaths!W8/('[1]Population Estimates WCC'!AG8/1000)</f>
        <v>7.1282051282051286</v>
      </c>
      <c r="X8" s="18">
        <f>[1]Deaths!X8/('[1]Population Estimates WCC'!AH8/1000)</f>
        <v>6.8014440433212995</v>
      </c>
      <c r="Y8" s="17">
        <f>[1]Deaths!Y8/('[1]Population Estimates WCC'!AI8/1000)</f>
        <v>7.5035460992907801</v>
      </c>
      <c r="Z8" s="17">
        <f>[1]Deaths!Z8/('[1]Population Estimates WCC'!AJ8/1000)</f>
        <v>7.1198318149964965</v>
      </c>
      <c r="AA8" s="17">
        <f>[1]Deaths!AA8/('[1]Population Estimates WCC'!AK8/1000)</f>
        <v>7.5924633635729233</v>
      </c>
      <c r="AB8" s="18">
        <f>[1]Deaths!AB8/('[1]Population Estimates WCC'!AL8/1000)</f>
        <v>7.5000000000000009</v>
      </c>
      <c r="AC8" s="17">
        <f>[1]Deaths!AC8/('[1]Population Estimates WCC'!AM8/1000)</f>
        <v>7.4741200828157348</v>
      </c>
      <c r="AD8" s="17">
        <f>[1]Deaths!AD8/('[1]Population Estimates WCC'!AN8/1000)</f>
        <v>7.6038781163434903</v>
      </c>
      <c r="AE8" s="17">
        <f>[1]Deaths!AE8/('[1]Population Estimates WCC'!AO8/1000)</f>
        <v>7.3951890034364265</v>
      </c>
      <c r="AF8" s="18">
        <f>[1]Deaths!AF8/('[1]Population Estimates WCC'!AP8/1000)</f>
        <v>7.8528768598584078</v>
      </c>
      <c r="AG8" s="17">
        <f>[1]Deaths!AG8/('[1]Population Estimates WCC'!AQ8/1000)</f>
        <v>7.6866079655254014</v>
      </c>
      <c r="AH8" s="17">
        <f>[1]Deaths!AH8/('[1]Population Estimates WCC'!AR8/1000)</f>
        <v>7.8108620039352639</v>
      </c>
      <c r="AI8" s="17">
        <f>[1]Deaths!AI8/('[1]Population Estimates WCC'!AS8/1000)</f>
        <v>8.0861681019322553</v>
      </c>
      <c r="AJ8" s="18">
        <f>[1]Deaths!AJ8/('[1]Population Estimates WCC'!AT8/1000)</f>
        <v>8.0356395737552404</v>
      </c>
      <c r="AK8" s="17">
        <f>[1]Deaths!AK8/('[1]Population Estimates WCC'!AU8/1000)</f>
        <v>7.3169260072368241</v>
      </c>
      <c r="AL8" s="17">
        <f>[1]Deaths!AL8/('[1]Population Estimates WCC'!AV8/1000)</f>
        <v>7.4095795786353511</v>
      </c>
      <c r="AM8" s="17">
        <f>[1]Deaths!AM8/('[1]Population Estimates WCC'!AW8/1000)</f>
        <v>7.8328424964749228</v>
      </c>
      <c r="AN8" s="18">
        <f>[1]Deaths!AN8/('[1]Population Estimates WCC'!AX8/1000)</f>
        <v>8.4640294747862814</v>
      </c>
      <c r="AO8" s="17">
        <f>[1]Deaths!AO8/('[1]Population Estimates WCC'!AY8/1000)</f>
        <v>8.3026366431616498</v>
      </c>
      <c r="AP8" s="17">
        <f>[1]Deaths!AP8/('[1]Population Estimates WCC'!AZ8/1000)</f>
        <v>8.3027396771913757</v>
      </c>
      <c r="AQ8" s="17">
        <f>[1]Deaths!AQ8/('[1]Population Estimates WCC'!BA8/1000)</f>
        <v>7.9346765017831178</v>
      </c>
    </row>
    <row r="9" spans="1:43">
      <c r="A9" s="13" t="s">
        <v>6</v>
      </c>
      <c r="B9" s="14">
        <f>[1]Deaths!B9/('[1]Population Estimates WCC'!L9/1000)</f>
        <v>10.117582718074924</v>
      </c>
      <c r="C9" s="14">
        <f>[1]Deaths!C9/('[1]Population Estimates WCC'!M9/1000)</f>
        <v>10</v>
      </c>
      <c r="D9" s="15">
        <f>[1]Deaths!D9/('[1]Population Estimates WCC'!N9/1000)</f>
        <v>8.9743589743589745</v>
      </c>
      <c r="E9" s="14">
        <f>[1]Deaths!E9/('[1]Population Estimates WCC'!O9/1000)</f>
        <v>9.1414141414141419</v>
      </c>
      <c r="F9" s="14">
        <f>[1]Deaths!F9/('[1]Population Estimates WCC'!P9/1000)</f>
        <v>10.1</v>
      </c>
      <c r="G9" s="14">
        <f>[1]Deaths!G9/('[1]Population Estimates WCC'!Q9/1000)</f>
        <v>8.3743842364532011</v>
      </c>
      <c r="H9" s="15">
        <f>[1]Deaths!H9/('[1]Population Estimates WCC'!R9/1000)</f>
        <v>8.3253588516746415</v>
      </c>
      <c r="I9" s="14">
        <f>[1]Deaths!I9/('[1]Population Estimates WCC'!S9/1000)</f>
        <v>8.1904761904761898</v>
      </c>
      <c r="J9" s="14">
        <f>[1]Deaths!J9/('[1]Population Estimates WCC'!T9/1000)</f>
        <v>7.6497695852534564</v>
      </c>
      <c r="K9" s="14">
        <f>[1]Deaths!K9/('[1]Population Estimates WCC'!U9/1000)</f>
        <v>7.7168949771689501</v>
      </c>
      <c r="L9" s="15">
        <f>[1]Deaths!L9/('[1]Population Estimates WCC'!V9/1000)</f>
        <v>8.7487848909873627</v>
      </c>
      <c r="M9" s="14">
        <f>[1]Deaths!M9/('[1]Population Estimates WCC'!W9/1000)</f>
        <v>9.0277777777777768</v>
      </c>
      <c r="N9" s="14">
        <f>[1]Deaths!N9/('[1]Population Estimates WCC'!X9/1000)</f>
        <v>9.0410958904109595</v>
      </c>
      <c r="O9" s="14">
        <f>[1]Deaths!O9/('[1]Population Estimates WCC'!Y9/1000)</f>
        <v>8.1531531531531538</v>
      </c>
      <c r="P9" s="15">
        <f>[1]Deaths!P9/('[1]Population Estimates WCC'!Z9/1000)</f>
        <v>9.8678414096916303</v>
      </c>
      <c r="Q9" s="14">
        <f>[1]Deaths!Q9/('[1]Population Estimates WCC'!AA9/1000)</f>
        <v>7.5965665236051496</v>
      </c>
      <c r="R9" s="14">
        <f>[1]Deaths!R9/('[1]Population Estimates WCC'!AB9/1000)</f>
        <v>8.1276595744680851</v>
      </c>
      <c r="S9" s="14">
        <f>[1]Deaths!S9/('[1]Population Estimates WCC'!AC9/1000)</f>
        <v>7.5313807531380759</v>
      </c>
      <c r="T9" s="15">
        <f>[1]Deaths!T9/('[1]Population Estimates WCC'!AD9/1000)</f>
        <v>9.3415637860082299</v>
      </c>
      <c r="U9" s="14">
        <f>[1]Deaths!U9/('[1]Population Estimates WCC'!AE9/1000)</f>
        <v>8.3805668016194339</v>
      </c>
      <c r="V9" s="14">
        <f>[1]Deaths!V9/('[1]Population Estimates WCC'!AF9/1000)</f>
        <v>9.2603680197980278</v>
      </c>
      <c r="W9" s="14">
        <f>[1]Deaths!W9/('[1]Population Estimates WCC'!AG9/1000)</f>
        <v>8.5992217898832681</v>
      </c>
      <c r="X9" s="15">
        <f>[1]Deaths!X9/('[1]Population Estimates WCC'!AH9/1000)</f>
        <v>7.7394636015325666</v>
      </c>
      <c r="Y9" s="14">
        <f>[1]Deaths!Y9/('[1]Population Estimates WCC'!AI9/1000)</f>
        <v>8.8389513108614235</v>
      </c>
      <c r="Z9" s="14">
        <f>[1]Deaths!Z9/('[1]Population Estimates WCC'!AJ9/1000)</f>
        <v>8.0811808118081174</v>
      </c>
      <c r="AA9" s="14">
        <f>[1]Deaths!AA9/('[1]Population Estimates WCC'!AK9/1000)</f>
        <v>8.8129496402877692</v>
      </c>
      <c r="AB9" s="15">
        <f>[1]Deaths!AB9/('[1]Population Estimates WCC'!AL9/1000)</f>
        <v>9.1843971631205683</v>
      </c>
      <c r="AC9" s="14">
        <f>[1]Deaths!AC9/('[1]Population Estimates WCC'!AM9/1000)</f>
        <v>9.0559440559440549</v>
      </c>
      <c r="AD9" s="14">
        <f>[1]Deaths!AD9/('[1]Population Estimates WCC'!AN9/1000)</f>
        <v>7.9725085910652913</v>
      </c>
      <c r="AE9" s="14">
        <f>[1]Deaths!AE9/('[1]Population Estimates WCC'!AO9/1000)</f>
        <v>8.787878787878789</v>
      </c>
      <c r="AF9" s="15">
        <f>[1]Deaths!AF9/('[1]Population Estimates WCC'!AP9/1000)</f>
        <v>7.9667835937489455</v>
      </c>
      <c r="AG9" s="14">
        <f>[1]Deaths!AG9/('[1]Population Estimates WCC'!AQ9/1000)</f>
        <v>10.078030004212374</v>
      </c>
      <c r="AH9" s="14">
        <f>[1]Deaths!AH9/('[1]Population Estimates WCC'!AR9/1000)</f>
        <v>9.8308445612202746</v>
      </c>
      <c r="AI9" s="14">
        <f>[1]Deaths!AI9/('[1]Population Estimates WCC'!AS9/1000)</f>
        <v>9.0924718479639459</v>
      </c>
      <c r="AJ9" s="15">
        <f>[1]Deaths!AJ9/('[1]Population Estimates WCC'!AT9/1000)</f>
        <v>10.228394413980205</v>
      </c>
      <c r="AK9" s="14">
        <f>[1]Deaths!AK9/('[1]Population Estimates WCC'!AU9/1000)</f>
        <v>7.756610940496782</v>
      </c>
      <c r="AL9" s="14">
        <f>[1]Deaths!AL9/('[1]Population Estimates WCC'!AV9/1000)</f>
        <v>9.7216091734677672</v>
      </c>
      <c r="AM9" s="14">
        <f>[1]Deaths!AM9/('[1]Population Estimates WCC'!AW9/1000)</f>
        <v>8.7457474850938084</v>
      </c>
      <c r="AN9" s="15">
        <f>[1]Deaths!AN9/('[1]Population Estimates WCC'!AX9/1000)</f>
        <v>8.6724965414418076</v>
      </c>
      <c r="AO9" s="14">
        <f>[1]Deaths!AO9/('[1]Population Estimates WCC'!AY9/1000)</f>
        <v>8.9252633005169244</v>
      </c>
      <c r="AP9" s="14">
        <f>[1]Deaths!AP9/('[1]Population Estimates WCC'!AZ9/1000)</f>
        <v>9.1776470811245243</v>
      </c>
      <c r="AQ9" s="14">
        <f>[1]Deaths!AQ9/('[1]Population Estimates WCC'!BA9/1000)</f>
        <v>9.5607444294562303</v>
      </c>
    </row>
    <row r="10" spans="1:43">
      <c r="A10" s="16" t="s">
        <v>7</v>
      </c>
      <c r="B10" s="17">
        <f>[1]Deaths!B10/('[1]Population Estimates WCC'!L10/1000)</f>
        <v>5.7133254915140306</v>
      </c>
      <c r="C10" s="17">
        <f>[1]Deaths!C10/('[1]Population Estimates WCC'!M10/1000)</f>
        <v>5.161290322580645</v>
      </c>
      <c r="D10" s="18">
        <f>[1]Deaths!D10/('[1]Population Estimates WCC'!N10/1000)</f>
        <v>5.8375634517766501</v>
      </c>
      <c r="E10" s="17">
        <f>[1]Deaths!E10/('[1]Population Estimates WCC'!O10/1000)</f>
        <v>5.78125</v>
      </c>
      <c r="F10" s="17">
        <f>[1]Deaths!F10/('[1]Population Estimates WCC'!P10/1000)</f>
        <v>6.1340206185567014</v>
      </c>
      <c r="G10" s="17">
        <f>[1]Deaths!G10/('[1]Population Estimates WCC'!Q10/1000)</f>
        <v>5.3886010362694297</v>
      </c>
      <c r="H10" s="18">
        <f>[1]Deaths!H10/('[1]Population Estimates WCC'!R10/1000)</f>
        <v>5.023474178403756</v>
      </c>
      <c r="I10" s="17">
        <f>[1]Deaths!I10/('[1]Population Estimates WCC'!S10/1000)</f>
        <v>5.7476635514018692</v>
      </c>
      <c r="J10" s="17">
        <f>[1]Deaths!J10/('[1]Population Estimates WCC'!T10/1000)</f>
        <v>7.0370370370370363</v>
      </c>
      <c r="K10" s="17">
        <f>[1]Deaths!K10/('[1]Population Estimates WCC'!U10/1000)</f>
        <v>6.2672811059907838</v>
      </c>
      <c r="L10" s="18">
        <f>[1]Deaths!L10/('[1]Population Estimates WCC'!V10/1000)</f>
        <v>6.5896410842156126</v>
      </c>
      <c r="M10" s="17">
        <f>[1]Deaths!M10/('[1]Population Estimates WCC'!W10/1000)</f>
        <v>5.8474576271186436</v>
      </c>
      <c r="N10" s="17">
        <f>[1]Deaths!N10/('[1]Population Estimates WCC'!X10/1000)</f>
        <v>5.3658536585365848</v>
      </c>
      <c r="O10" s="17">
        <f>[1]Deaths!O10/('[1]Population Estimates WCC'!Y10/1000)</f>
        <v>5.4296875</v>
      </c>
      <c r="P10" s="18">
        <f>[1]Deaths!P10/('[1]Population Estimates WCC'!Z10/1000)</f>
        <v>6.0150375939849621</v>
      </c>
      <c r="Q10" s="17">
        <f>[1]Deaths!Q10/('[1]Population Estimates WCC'!AA10/1000)</f>
        <v>5.487364620938628</v>
      </c>
      <c r="R10" s="17">
        <f>[1]Deaths!R10/('[1]Population Estimates WCC'!AB10/1000)</f>
        <v>5.6597222222222223</v>
      </c>
      <c r="S10" s="17">
        <f>[1]Deaths!S10/('[1]Population Estimates WCC'!AC10/1000)</f>
        <v>5.6721311475409832</v>
      </c>
      <c r="T10" s="18">
        <f>[1]Deaths!T10/('[1]Population Estimates WCC'!AD10/1000)</f>
        <v>5.7142857142857135</v>
      </c>
      <c r="U10" s="17">
        <f>[1]Deaths!U10/('[1]Population Estimates WCC'!AE10/1000)</f>
        <v>5.6213017751479297</v>
      </c>
      <c r="V10" s="17">
        <f>[1]Deaths!V10/('[1]Population Estimates WCC'!AF10/1000)</f>
        <v>5.8049756934515298</v>
      </c>
      <c r="W10" s="17">
        <f>[1]Deaths!W10/('[1]Population Estimates WCC'!AG10/1000)</f>
        <v>5.2747252747252746</v>
      </c>
      <c r="X10" s="18">
        <f>[1]Deaths!X10/('[1]Population Estimates WCC'!AH10/1000)</f>
        <v>6.5066666666666668</v>
      </c>
      <c r="Y10" s="17">
        <f>[1]Deaths!Y10/('[1]Population Estimates WCC'!AI10/1000)</f>
        <v>6.7875647668393784</v>
      </c>
      <c r="Z10" s="17">
        <f>[1]Deaths!Z10/('[1]Population Estimates WCC'!AJ10/1000)</f>
        <v>6.375</v>
      </c>
      <c r="AA10" s="17">
        <f>[1]Deaths!AA10/('[1]Population Estimates WCC'!AK10/1000)</f>
        <v>6.5375302663438264</v>
      </c>
      <c r="AB10" s="18">
        <f>[1]Deaths!AB10/('[1]Population Estimates WCC'!AL10/1000)</f>
        <v>6.5893271461716934</v>
      </c>
      <c r="AC10" s="17">
        <f>[1]Deaths!AC10/('[1]Population Estimates WCC'!AM10/1000)</f>
        <v>6.6893424036281175</v>
      </c>
      <c r="AD10" s="17">
        <f>[1]Deaths!AD10/('[1]Population Estimates WCC'!AN10/1000)</f>
        <v>7.1271929824561404</v>
      </c>
      <c r="AE10" s="17">
        <f>[1]Deaths!AE10/('[1]Population Estimates WCC'!AO10/1000)</f>
        <v>7.2127659574468082</v>
      </c>
      <c r="AF10" s="18">
        <f>[1]Deaths!AF10/('[1]Population Estimates WCC'!AP10/1000)</f>
        <v>6.9862412497370396</v>
      </c>
      <c r="AG10" s="17">
        <f>[1]Deaths!AG10/('[1]Population Estimates WCC'!AQ10/1000)</f>
        <v>7.0962795939363579</v>
      </c>
      <c r="AH10" s="17">
        <f>[1]Deaths!AH10/('[1]Population Estimates WCC'!AR10/1000)</f>
        <v>8.0623463819018237</v>
      </c>
      <c r="AI10" s="17">
        <f>[1]Deaths!AI10/('[1]Population Estimates WCC'!AS10/1000)</f>
        <v>8.6332269138154718</v>
      </c>
      <c r="AJ10" s="18">
        <f>[1]Deaths!AJ10/('[1]Population Estimates WCC'!AT10/1000)</f>
        <v>8.0702583717703096</v>
      </c>
      <c r="AK10" s="17">
        <f>[1]Deaths!AK10/('[1]Population Estimates WCC'!AU10/1000)</f>
        <v>7.3518554163193501</v>
      </c>
      <c r="AL10" s="17">
        <f>[1]Deaths!AL10/('[1]Population Estimates WCC'!AV10/1000)</f>
        <v>7.5081381586446767</v>
      </c>
      <c r="AM10" s="17">
        <f>[1]Deaths!AM10/('[1]Population Estimates WCC'!AW10/1000)</f>
        <v>7.808500060488198</v>
      </c>
      <c r="AN10" s="18">
        <f>[1]Deaths!AN10/('[1]Population Estimates WCC'!AX10/1000)</f>
        <v>8.1200380537639312</v>
      </c>
      <c r="AO10" s="17">
        <f>[1]Deaths!AO10/('[1]Population Estimates WCC'!AY10/1000)</f>
        <v>8.0158119339887008</v>
      </c>
      <c r="AP10" s="17">
        <f>[1]Deaths!AP10/('[1]Population Estimates WCC'!AZ10/1000)</f>
        <v>8.497456530597935</v>
      </c>
      <c r="AQ10" s="17">
        <f>[1]Deaths!AQ10/('[1]Population Estimates WCC'!BA10/1000)</f>
        <v>8.9729331037346558</v>
      </c>
    </row>
    <row r="11" spans="1:43">
      <c r="A11" s="13" t="s">
        <v>8</v>
      </c>
      <c r="B11" s="14">
        <f>[1]Deaths!B11/('[1]Population Estimates WCC'!L11/1000)</f>
        <v>6.5785188562495929</v>
      </c>
      <c r="C11" s="14">
        <f>[1]Deaths!C11/('[1]Population Estimates WCC'!M11/1000)</f>
        <v>6.9214285714285717</v>
      </c>
      <c r="D11" s="15">
        <f>[1]Deaths!D11/('[1]Population Estimates WCC'!N11/1000)</f>
        <v>7.4170274170274171</v>
      </c>
      <c r="E11" s="14">
        <f>[1]Deaths!E11/('[1]Population Estimates WCC'!O11/1000)</f>
        <v>7.2246065808297564</v>
      </c>
      <c r="F11" s="14">
        <f>[1]Deaths!F11/('[1]Population Estimates WCC'!P11/1000)</f>
        <v>7.0141843971631204</v>
      </c>
      <c r="G11" s="14">
        <f>[1]Deaths!G11/('[1]Population Estimates WCC'!Q11/1000)</f>
        <v>6.9684210526315793</v>
      </c>
      <c r="H11" s="15">
        <f>[1]Deaths!H11/('[1]Population Estimates WCC'!R11/1000)</f>
        <v>7.0713305898491079</v>
      </c>
      <c r="I11" s="14">
        <f>[1]Deaths!I11/('[1]Population Estimates WCC'!S11/1000)</f>
        <v>6.8918918918918921</v>
      </c>
      <c r="J11" s="14">
        <f>[1]Deaths!J11/('[1]Population Estimates WCC'!T11/1000)</f>
        <v>7.0615796519410976</v>
      </c>
      <c r="K11" s="14">
        <f>[1]Deaths!K11/('[1]Population Estimates WCC'!U11/1000)</f>
        <v>6.7883705206220419</v>
      </c>
      <c r="L11" s="15">
        <f>[1]Deaths!L11/('[1]Population Estimates WCC'!V11/1000)</f>
        <v>8.1433786740095098</v>
      </c>
      <c r="M11" s="14">
        <f>[1]Deaths!M11/('[1]Population Estimates WCC'!W11/1000)</f>
        <v>7.3413493653974617</v>
      </c>
      <c r="N11" s="14">
        <f>[1]Deaths!N11/('[1]Population Estimates WCC'!X11/1000)</f>
        <v>6.6886109282422641</v>
      </c>
      <c r="O11" s="14">
        <f>[1]Deaths!O11/('[1]Population Estimates WCC'!Y11/1000)</f>
        <v>7.0857891290111334</v>
      </c>
      <c r="P11" s="15">
        <f>[1]Deaths!P11/('[1]Population Estimates WCC'!Z11/1000)</f>
        <v>7.4740932642487046</v>
      </c>
      <c r="Q11" s="14">
        <f>[1]Deaths!Q11/('[1]Population Estimates WCC'!AA11/1000)</f>
        <v>7.3677501593371568</v>
      </c>
      <c r="R11" s="14">
        <f>[1]Deaths!R11/('[1]Population Estimates WCC'!AB11/1000)</f>
        <v>7.9282115869017629</v>
      </c>
      <c r="S11" s="14">
        <f>[1]Deaths!S11/('[1]Population Estimates WCC'!AC11/1000)</f>
        <v>7.9122257053291536</v>
      </c>
      <c r="T11" s="15">
        <f>[1]Deaths!T11/('[1]Population Estimates WCC'!AD11/1000)</f>
        <v>7.2682627378759976</v>
      </c>
      <c r="U11" s="14">
        <f>[1]Deaths!U11/('[1]Population Estimates WCC'!AE11/1000)</f>
        <v>7.3555687909469922</v>
      </c>
      <c r="V11" s="14">
        <f>[1]Deaths!V11/('[1]Population Estimates WCC'!AF11/1000)</f>
        <v>7.507043321531274</v>
      </c>
      <c r="W11" s="14">
        <f>[1]Deaths!W11/('[1]Population Estimates WCC'!AG11/1000)</f>
        <v>7.2037361354349088</v>
      </c>
      <c r="X11" s="15">
        <f>[1]Deaths!X11/('[1]Population Estimates WCC'!AH11/1000)</f>
        <v>6.9825155104342915</v>
      </c>
      <c r="Y11" s="14">
        <f>[1]Deaths!Y11/('[1]Population Estimates WCC'!AI11/1000)</f>
        <v>7.4901074053137364</v>
      </c>
      <c r="Z11" s="14">
        <f>[1]Deaths!Z11/('[1]Population Estimates WCC'!AJ11/1000)</f>
        <v>7.7796420581655479</v>
      </c>
      <c r="AA11" s="14">
        <f>[1]Deaths!AA11/('[1]Population Estimates WCC'!AK11/1000)</f>
        <v>7.9574706211527708</v>
      </c>
      <c r="AB11" s="15">
        <f>[1]Deaths!AB11/('[1]Population Estimates WCC'!AL11/1000)</f>
        <v>7.890888638920134</v>
      </c>
      <c r="AC11" s="14">
        <f>[1]Deaths!AC11/('[1]Population Estimates WCC'!AM11/1000)</f>
        <v>7.6228119706380575</v>
      </c>
      <c r="AD11" s="14">
        <f>[1]Deaths!AD11/('[1]Population Estimates WCC'!AN11/1000)</f>
        <v>7.9035874439461882</v>
      </c>
      <c r="AE11" s="14">
        <f>[1]Deaths!AE11/('[1]Population Estimates WCC'!AO11/1000)</f>
        <v>8.1473214285714288</v>
      </c>
      <c r="AF11" s="15">
        <f>[1]Deaths!AF11/('[1]Population Estimates WCC'!AP11/1000)</f>
        <v>8.1707604649088434</v>
      </c>
      <c r="AG11" s="14">
        <f>[1]Deaths!AG11/('[1]Population Estimates WCC'!AQ11/1000)</f>
        <v>7.853610240759668</v>
      </c>
      <c r="AH11" s="14">
        <f>[1]Deaths!AH11/('[1]Population Estimates WCC'!AR11/1000)</f>
        <v>7.6426041875767465</v>
      </c>
      <c r="AI11" s="14">
        <f>[1]Deaths!AI11/('[1]Population Estimates WCC'!AS11/1000)</f>
        <v>7.856633646719132</v>
      </c>
      <c r="AJ11" s="15">
        <f>[1]Deaths!AJ11/('[1]Population Estimates WCC'!AT11/1000)</f>
        <v>7.5425905549130352</v>
      </c>
      <c r="AK11" s="14">
        <f>[1]Deaths!AK11/('[1]Population Estimates WCC'!AU11/1000)</f>
        <v>7.8289177156275578</v>
      </c>
      <c r="AL11" s="14">
        <f>[1]Deaths!AL11/('[1]Population Estimates WCC'!AV11/1000)</f>
        <v>7.4251194387476156</v>
      </c>
      <c r="AM11" s="14">
        <f>[1]Deaths!AM11/('[1]Population Estimates WCC'!AW11/1000)</f>
        <v>7.4298260574977499</v>
      </c>
      <c r="AN11" s="15">
        <f>[1]Deaths!AN11/('[1]Population Estimates WCC'!AX11/1000)</f>
        <v>7.3940545895239458</v>
      </c>
      <c r="AO11" s="14">
        <f>[1]Deaths!AO11/('[1]Population Estimates WCC'!AY11/1000)</f>
        <v>7.7254936922131883</v>
      </c>
      <c r="AP11" s="14">
        <f>[1]Deaths!AP11/('[1]Population Estimates WCC'!AZ11/1000)</f>
        <v>7.6380658095492135</v>
      </c>
      <c r="AQ11" s="14">
        <f>[1]Deaths!AQ11/('[1]Population Estimates WCC'!BA11/1000)</f>
        <v>7.7005300328957365</v>
      </c>
    </row>
    <row r="12" spans="1:43">
      <c r="A12" s="16" t="s">
        <v>9</v>
      </c>
      <c r="B12" s="17">
        <f>[1]Deaths!B12/('[1]Population Estimates WCC'!L12/1000)</f>
        <v>8.0077674695000169</v>
      </c>
      <c r="C12" s="17">
        <f>[1]Deaths!C12/('[1]Population Estimates WCC'!M12/1000)</f>
        <v>8.2633145881574599</v>
      </c>
      <c r="D12" s="18">
        <f>[1]Deaths!D12/('[1]Population Estimates WCC'!N12/1000)</f>
        <v>8.9137268599371282</v>
      </c>
      <c r="E12" s="17">
        <f>[1]Deaths!E12/('[1]Population Estimates WCC'!O12/1000)</f>
        <v>9.0590277777777786</v>
      </c>
      <c r="F12" s="17">
        <f>[1]Deaths!F12/('[1]Population Estimates WCC'!P12/1000)</f>
        <v>8.7495670245930039</v>
      </c>
      <c r="G12" s="17">
        <f>[1]Deaths!G12/('[1]Population Estimates WCC'!Q12/1000)</f>
        <v>7.9908835904628335</v>
      </c>
      <c r="H12" s="18">
        <f>[1]Deaths!H12/('[1]Population Estimates WCC'!R12/1000)</f>
        <v>8.6463501063075832</v>
      </c>
      <c r="I12" s="17">
        <f>[1]Deaths!I12/('[1]Population Estimates WCC'!S12/1000)</f>
        <v>8.178913738019169</v>
      </c>
      <c r="J12" s="17">
        <f>[1]Deaths!J12/('[1]Population Estimates WCC'!T12/1000)</f>
        <v>8.2335976928622934</v>
      </c>
      <c r="K12" s="17">
        <f>[1]Deaths!K12/('[1]Population Estimates WCC'!U12/1000)</f>
        <v>8.2293986636971059</v>
      </c>
      <c r="L12" s="18">
        <f>[1]Deaths!L12/('[1]Population Estimates WCC'!V12/1000)</f>
        <v>9.0643833410118404</v>
      </c>
      <c r="M12" s="17">
        <f>[1]Deaths!M12/('[1]Population Estimates WCC'!W12/1000)</f>
        <v>8.1416575392479018</v>
      </c>
      <c r="N12" s="17">
        <f>[1]Deaths!N12/('[1]Population Estimates WCC'!X12/1000)</f>
        <v>8.0060309084055774</v>
      </c>
      <c r="O12" s="17">
        <f>[1]Deaths!O12/('[1]Population Estimates WCC'!Y12/1000)</f>
        <v>8.1297849070360915</v>
      </c>
      <c r="P12" s="18">
        <f>[1]Deaths!P12/('[1]Population Estimates WCC'!Z12/1000)</f>
        <v>8.2225433526011553</v>
      </c>
      <c r="Q12" s="17">
        <f>[1]Deaths!Q12/('[1]Population Estimates WCC'!AA12/1000)</f>
        <v>8.6084021005251312</v>
      </c>
      <c r="R12" s="17">
        <f>[1]Deaths!R12/('[1]Population Estimates WCC'!AB12/1000)</f>
        <v>8.5746102449888646</v>
      </c>
      <c r="S12" s="17">
        <f>[1]Deaths!S12/('[1]Population Estimates WCC'!AC12/1000)</f>
        <v>8.2572463768115938</v>
      </c>
      <c r="T12" s="18">
        <f>[1]Deaths!T12/('[1]Population Estimates WCC'!AD12/1000)</f>
        <v>8.681073025335321</v>
      </c>
      <c r="U12" s="17">
        <f>[1]Deaths!U12/('[1]Population Estimates WCC'!AE12/1000)</f>
        <v>8.5176738882554162</v>
      </c>
      <c r="V12" s="17">
        <f>[1]Deaths!V12/('[1]Population Estimates WCC'!AF12/1000)</f>
        <v>8.7425837320574171</v>
      </c>
      <c r="W12" s="17">
        <f>[1]Deaths!W12/('[1]Population Estimates WCC'!AG12/1000)</f>
        <v>8.8429752066115697</v>
      </c>
      <c r="X12" s="18">
        <f>[1]Deaths!X12/('[1]Population Estimates WCC'!AH12/1000)</f>
        <v>9.0887480190174319</v>
      </c>
      <c r="Y12" s="17">
        <f>[1]Deaths!Y12/('[1]Population Estimates WCC'!AI12/1000)</f>
        <v>9.3365893365893378</v>
      </c>
      <c r="Z12" s="17">
        <f>[1]Deaths!Z12/('[1]Population Estimates WCC'!AJ12/1000)</f>
        <v>9.052890528905289</v>
      </c>
      <c r="AA12" s="17">
        <f>[1]Deaths!AA12/('[1]Population Estimates WCC'!AK12/1000)</f>
        <v>9.7368421052631575</v>
      </c>
      <c r="AB12" s="18">
        <f>[1]Deaths!AB12/('[1]Population Estimates WCC'!AL12/1000)</f>
        <v>9.3728956228956228</v>
      </c>
      <c r="AC12" s="17">
        <f>[1]Deaths!AC12/('[1]Population Estimates WCC'!AM12/1000)</f>
        <v>9.2304439746300204</v>
      </c>
      <c r="AD12" s="17">
        <f>[1]Deaths!AD12/('[1]Population Estimates WCC'!AN12/1000)</f>
        <v>8.892202812100555</v>
      </c>
      <c r="AE12" s="17">
        <f>[1]Deaths!AE12/('[1]Population Estimates WCC'!AO12/1000)</f>
        <v>8.7078891257995732</v>
      </c>
      <c r="AF12" s="18">
        <f>[1]Deaths!AF12/('[1]Population Estimates WCC'!AP12/1000)</f>
        <v>8.600504120280748</v>
      </c>
      <c r="AG12" s="17">
        <f>[1]Deaths!AG12/('[1]Population Estimates WCC'!AQ12/1000)</f>
        <v>8.8222155746694106</v>
      </c>
      <c r="AH12" s="17">
        <f>[1]Deaths!AH12/('[1]Population Estimates WCC'!AR12/1000)</f>
        <v>8.9037880795084412</v>
      </c>
      <c r="AI12" s="17">
        <f>[1]Deaths!AI12/('[1]Population Estimates WCC'!AS12/1000)</f>
        <v>8.4929147569259058</v>
      </c>
      <c r="AJ12" s="18">
        <f>[1]Deaths!AJ12/('[1]Population Estimates WCC'!AT12/1000)</f>
        <v>8.2044850662162787</v>
      </c>
      <c r="AK12" s="17">
        <f>[1]Deaths!AK12/('[1]Population Estimates WCC'!AU12/1000)</f>
        <v>8.2457600908713076</v>
      </c>
      <c r="AL12" s="17">
        <f>[1]Deaths!AL12/('[1]Population Estimates WCC'!AV12/1000)</f>
        <v>8.4351828135268381</v>
      </c>
      <c r="AM12" s="17">
        <f>[1]Deaths!AM12/('[1]Population Estimates WCC'!AW12/1000)</f>
        <v>8.5888558376201161</v>
      </c>
      <c r="AN12" s="18">
        <f>[1]Deaths!AN12/('[1]Population Estimates WCC'!AX12/1000)</f>
        <v>7.7206997298526536</v>
      </c>
      <c r="AO12" s="17">
        <f>[1]Deaths!AO12/('[1]Population Estimates WCC'!AY12/1000)</f>
        <v>8.095699674257979</v>
      </c>
      <c r="AP12" s="17">
        <f>[1]Deaths!AP12/('[1]Population Estimates WCC'!AZ12/1000)</f>
        <v>7.6763003984617653</v>
      </c>
      <c r="AQ12" s="17">
        <f>[1]Deaths!AQ12/('[1]Population Estimates WCC'!BA12/1000)</f>
        <v>7.5906461271105341</v>
      </c>
    </row>
    <row r="13" spans="1:43">
      <c r="A13" s="13" t="s">
        <v>10</v>
      </c>
      <c r="B13" s="19">
        <f>[1]Deaths!B13/('[1]Population Estimates WCC'!L13/1000)</f>
        <v>0</v>
      </c>
      <c r="C13" s="19">
        <f>[1]Deaths!C13/('[1]Population Estimates WCC'!M13/1000)</f>
        <v>0</v>
      </c>
      <c r="D13" s="19">
        <f>[1]Deaths!D13/('[1]Population Estimates WCC'!N13/1000)</f>
        <v>0</v>
      </c>
      <c r="E13" s="19">
        <f>[1]Deaths!E13/('[1]Population Estimates WCC'!O13/1000)</f>
        <v>0</v>
      </c>
      <c r="F13" s="19">
        <f>[1]Deaths!F13/('[1]Population Estimates WCC'!P13/1000)</f>
        <v>0</v>
      </c>
      <c r="G13" s="19">
        <f>[1]Deaths!G13/('[1]Population Estimates WCC'!Q13/1000)</f>
        <v>2.6865671641791042</v>
      </c>
      <c r="H13" s="19">
        <f>[1]Deaths!H13/('[1]Population Estimates WCC'!R13/1000)</f>
        <v>5.5714285714285712</v>
      </c>
      <c r="I13" s="19">
        <f>[1]Deaths!I13/('[1]Population Estimates WCC'!S13/1000)</f>
        <v>7.2368421052631584</v>
      </c>
      <c r="J13" s="14">
        <f>[1]Deaths!J13/('[1]Population Estimates WCC'!T13/1000)</f>
        <v>6.4197530864197532</v>
      </c>
      <c r="K13" s="14">
        <f>[1]Deaths!K13/('[1]Population Estimates WCC'!U13/1000)</f>
        <v>5.3012048192771077</v>
      </c>
      <c r="L13" s="15">
        <f>[1]Deaths!L13/('[1]Population Estimates WCC'!V13/1000)</f>
        <v>7.1052028420811357</v>
      </c>
      <c r="M13" s="14">
        <f>[1]Deaths!M13/('[1]Population Estimates WCC'!W13/1000)</f>
        <v>4.8351648351648358</v>
      </c>
      <c r="N13" s="14">
        <f>[1]Deaths!N13/('[1]Population Estimates WCC'!X13/1000)</f>
        <v>4.5744680851063828</v>
      </c>
      <c r="O13" s="14">
        <f>[1]Deaths!O13/('[1]Population Estimates WCC'!Y13/1000)</f>
        <v>5.2083333333333339</v>
      </c>
      <c r="P13" s="15">
        <f>[1]Deaths!P13/('[1]Population Estimates WCC'!Z13/1000)</f>
        <v>6.9387755102040813</v>
      </c>
      <c r="Q13" s="14">
        <f>[1]Deaths!Q13/('[1]Population Estimates WCC'!AA13/1000)</f>
        <v>6.0396039603960396</v>
      </c>
      <c r="R13" s="14">
        <f>[1]Deaths!R13/('[1]Population Estimates WCC'!AB13/1000)</f>
        <v>5.7692307692307692</v>
      </c>
      <c r="S13" s="14">
        <f>[1]Deaths!S13/('[1]Population Estimates WCC'!AC13/1000)</f>
        <v>5.3211009174311927</v>
      </c>
      <c r="T13" s="15">
        <f>[1]Deaths!T13/('[1]Population Estimates WCC'!AD13/1000)</f>
        <v>5.7657657657657664</v>
      </c>
      <c r="U13" s="14">
        <f>[1]Deaths!U13/('[1]Population Estimates WCC'!AE13/1000)</f>
        <v>5.5454545454545459</v>
      </c>
      <c r="V13" s="14">
        <f>[1]Deaths!V13/('[1]Population Estimates WCC'!AF13/1000)</f>
        <v>6.8150840527033161</v>
      </c>
      <c r="W13" s="14">
        <f>[1]Deaths!W13/('[1]Population Estimates WCC'!AG13/1000)</f>
        <v>7.3873873873873874</v>
      </c>
      <c r="X13" s="15">
        <f>[1]Deaths!X13/('[1]Population Estimates WCC'!AH13/1000)</f>
        <v>7.6785714285714288</v>
      </c>
      <c r="Y13" s="14">
        <f>[1]Deaths!Y13/('[1]Population Estimates WCC'!AI13/1000)</f>
        <v>7.6106194690265481</v>
      </c>
      <c r="Z13" s="14">
        <f>[1]Deaths!Z13/('[1]Population Estimates WCC'!AJ13/1000)</f>
        <v>7.3684210526315788</v>
      </c>
      <c r="AA13" s="14">
        <f>[1]Deaths!AA13/('[1]Population Estimates WCC'!AK13/1000)</f>
        <v>5.663716814159292</v>
      </c>
      <c r="AB13" s="15">
        <f>[1]Deaths!AB13/('[1]Population Estimates WCC'!AL13/1000)</f>
        <v>7.807017543859649</v>
      </c>
      <c r="AC13" s="14">
        <f>[1]Deaths!AC13/('[1]Population Estimates WCC'!AM13/1000)</f>
        <v>7.0796460176991145</v>
      </c>
      <c r="AD13" s="14">
        <f>[1]Deaths!AD13/('[1]Population Estimates WCC'!AN13/1000)</f>
        <v>8.3333333333333339</v>
      </c>
      <c r="AE13" s="14">
        <f>[1]Deaths!AE13/('[1]Population Estimates WCC'!AO13/1000)</f>
        <v>8.0172413793103452</v>
      </c>
      <c r="AF13" s="15">
        <f>[1]Deaths!AF13/('[1]Population Estimates WCC'!AP13/1000)</f>
        <v>6.9043477830227094</v>
      </c>
      <c r="AG13" s="14">
        <f>[1]Deaths!AG13/('[1]Population Estimates WCC'!AQ13/1000)</f>
        <v>5.4629995813522836</v>
      </c>
      <c r="AH13" s="14">
        <f>[1]Deaths!AH13/('[1]Population Estimates WCC'!AR13/1000)</f>
        <v>8.1905323606692644</v>
      </c>
      <c r="AI13" s="14">
        <f>[1]Deaths!AI13/('[1]Population Estimates WCC'!AS13/1000)</f>
        <v>8.8845899443174918</v>
      </c>
      <c r="AJ13" s="15">
        <f>[1]Deaths!AJ13/('[1]Population Estimates WCC'!AT13/1000)</f>
        <v>6.4405527582812896</v>
      </c>
      <c r="AK13" s="14">
        <f>[1]Deaths!AK13/('[1]Population Estimates WCC'!AU13/1000)</f>
        <v>6.6252257201124287</v>
      </c>
      <c r="AL13" s="14">
        <f>[1]Deaths!AL13/('[1]Population Estimates WCC'!AV13/1000)</f>
        <v>8.6254600364009342</v>
      </c>
      <c r="AM13" s="14">
        <f>[1]Deaths!AM13/('[1]Population Estimates WCC'!AW13/1000)</f>
        <v>7.6404127276668659</v>
      </c>
      <c r="AN13" s="15">
        <f>[1]Deaths!AN13/('[1]Population Estimates WCC'!AX13/1000)</f>
        <v>8.2854914216918427</v>
      </c>
      <c r="AO13" s="14">
        <f>[1]Deaths!AO13/('[1]Population Estimates WCC'!AY13/1000)</f>
        <v>4.2929953118299942</v>
      </c>
      <c r="AP13" s="14">
        <f>[1]Deaths!AP13/('[1]Population Estimates WCC'!AZ13/1000)</f>
        <v>9.7846501554990795</v>
      </c>
      <c r="AQ13" s="14">
        <f>[1]Deaths!AQ13/('[1]Population Estimates WCC'!BA13/1000)</f>
        <v>7.5978840301464432</v>
      </c>
    </row>
    <row r="14" spans="1:43">
      <c r="A14" s="16" t="s">
        <v>11</v>
      </c>
      <c r="B14" s="17">
        <f>[1]Deaths!B14/('[1]Population Estimates WCC'!L14/1000)</f>
        <v>9.7780341194812692</v>
      </c>
      <c r="C14" s="17">
        <f>[1]Deaths!C14/('[1]Population Estimates WCC'!M14/1000)</f>
        <v>9.9462365591397859</v>
      </c>
      <c r="D14" s="18">
        <f>[1]Deaths!D14/('[1]Population Estimates WCC'!N14/1000)</f>
        <v>11.101851851851851</v>
      </c>
      <c r="E14" s="17">
        <f>[1]Deaths!E14/('[1]Population Estimates WCC'!O14/1000)</f>
        <v>10.57866184448463</v>
      </c>
      <c r="F14" s="17">
        <f>[1]Deaths!F14/('[1]Population Estimates WCC'!P14/1000)</f>
        <v>10.322283609576427</v>
      </c>
      <c r="G14" s="17">
        <f>[1]Deaths!G14/('[1]Population Estimates WCC'!Q14/1000)</f>
        <v>10.028063610851262</v>
      </c>
      <c r="H14" s="18">
        <f>[1]Deaths!H14/('[1]Population Estimates WCC'!R14/1000)</f>
        <v>10.084190832553787</v>
      </c>
      <c r="I14" s="17">
        <f>[1]Deaths!I14/('[1]Population Estimates WCC'!S14/1000)</f>
        <v>9.3333333333333339</v>
      </c>
      <c r="J14" s="17">
        <f>[1]Deaths!J14/('[1]Population Estimates WCC'!T14/1000)</f>
        <v>9.8681732580037664</v>
      </c>
      <c r="K14" s="17">
        <f>[1]Deaths!K14/('[1]Population Estimates WCC'!U14/1000)</f>
        <v>10.266920877025738</v>
      </c>
      <c r="L14" s="18">
        <f>[1]Deaths!L14/('[1]Population Estimates WCC'!V14/1000)</f>
        <v>9.9448253440048955</v>
      </c>
      <c r="M14" s="17">
        <f>[1]Deaths!M14/('[1]Population Estimates WCC'!W14/1000)</f>
        <v>9.3809523809523814</v>
      </c>
      <c r="N14" s="17">
        <f>[1]Deaths!N14/('[1]Population Estimates WCC'!X14/1000)</f>
        <v>9.8303487276154584</v>
      </c>
      <c r="O14" s="17">
        <f>[1]Deaths!O14/('[1]Population Estimates WCC'!Y14/1000)</f>
        <v>10.26340545625588</v>
      </c>
      <c r="P14" s="18">
        <f>[1]Deaths!P14/('[1]Population Estimates WCC'!Z14/1000)</f>
        <v>10.467726847521048</v>
      </c>
      <c r="Q14" s="17">
        <f>[1]Deaths!Q14/('[1]Population Estimates WCC'!AA14/1000)</f>
        <v>10.469043151969982</v>
      </c>
      <c r="R14" s="17">
        <f>[1]Deaths!R14/('[1]Population Estimates WCC'!AB14/1000)</f>
        <v>10.564053537284895</v>
      </c>
      <c r="S14" s="17">
        <f>[1]Deaths!S14/('[1]Population Estimates WCC'!AC14/1000)</f>
        <v>10.209125475285171</v>
      </c>
      <c r="T14" s="18">
        <f>[1]Deaths!T14/('[1]Population Estimates WCC'!AD14/1000)</f>
        <v>10.240295748613677</v>
      </c>
      <c r="U14" s="17">
        <f>[1]Deaths!U14/('[1]Population Estimates WCC'!AE14/1000)</f>
        <v>10.199999999999999</v>
      </c>
      <c r="V14" s="17">
        <f>[1]Deaths!V14/('[1]Population Estimates WCC'!AF14/1000)</f>
        <v>10.47059955730921</v>
      </c>
      <c r="W14" s="17">
        <f>[1]Deaths!W14/('[1]Population Estimates WCC'!AG14/1000)</f>
        <v>10.916104146576663</v>
      </c>
      <c r="X14" s="18">
        <f>[1]Deaths!X14/('[1]Population Estimates WCC'!AH14/1000)</f>
        <v>10.516252390057362</v>
      </c>
      <c r="Y14" s="17">
        <f>[1]Deaths!Y14/('[1]Population Estimates WCC'!AI14/1000)</f>
        <v>11.130268199233717</v>
      </c>
      <c r="Z14" s="17">
        <f>[1]Deaths!Z14/('[1]Population Estimates WCC'!AJ14/1000)</f>
        <v>10.966507177033494</v>
      </c>
      <c r="AA14" s="17">
        <f>[1]Deaths!AA14/('[1]Population Estimates WCC'!AK14/1000)</f>
        <v>11.253644314868804</v>
      </c>
      <c r="AB14" s="18">
        <f>[1]Deaths!AB14/('[1]Population Estimates WCC'!AL14/1000)</f>
        <v>10.90107737512243</v>
      </c>
      <c r="AC14" s="17">
        <f>[1]Deaths!AC14/('[1]Population Estimates WCC'!AM14/1000)</f>
        <v>11.143984220907297</v>
      </c>
      <c r="AD14" s="17">
        <f>[1]Deaths!AD14/('[1]Population Estimates WCC'!AN14/1000)</f>
        <v>11.170634920634921</v>
      </c>
      <c r="AE14" s="17">
        <f>[1]Deaths!AE14/('[1]Population Estimates WCC'!AO14/1000)</f>
        <v>11.371769383697814</v>
      </c>
      <c r="AF14" s="18">
        <f>[1]Deaths!AF14/('[1]Population Estimates WCC'!AP14/1000)</f>
        <v>11.144494565378958</v>
      </c>
      <c r="AG14" s="17">
        <f>[1]Deaths!AG14/('[1]Population Estimates WCC'!AQ14/1000)</f>
        <v>10.704212622049125</v>
      </c>
      <c r="AH14" s="17">
        <f>[1]Deaths!AH14/('[1]Population Estimates WCC'!AR14/1000)</f>
        <v>10.94274385500262</v>
      </c>
      <c r="AI14" s="17">
        <f>[1]Deaths!AI14/('[1]Population Estimates WCC'!AS14/1000)</f>
        <v>11.314112047606134</v>
      </c>
      <c r="AJ14" s="18">
        <f>[1]Deaths!AJ14/('[1]Population Estimates WCC'!AT14/1000)</f>
        <v>10.935768796603522</v>
      </c>
      <c r="AK14" s="17">
        <f>[1]Deaths!AK14/('[1]Population Estimates WCC'!AU14/1000)</f>
        <v>10.768415190851233</v>
      </c>
      <c r="AL14" s="17">
        <f>[1]Deaths!AL14/('[1]Population Estimates WCC'!AV14/1000)</f>
        <v>10.158788534090544</v>
      </c>
      <c r="AM14" s="17">
        <f>[1]Deaths!AM14/('[1]Population Estimates WCC'!AW14/1000)</f>
        <v>11.284472440527969</v>
      </c>
      <c r="AN14" s="18">
        <f>[1]Deaths!AN14/('[1]Population Estimates WCC'!AX14/1000)</f>
        <v>10.186533357546471</v>
      </c>
      <c r="AO14" s="17">
        <f>[1]Deaths!AO14/('[1]Population Estimates WCC'!AY14/1000)</f>
        <v>10.884724832355685</v>
      </c>
      <c r="AP14" s="17">
        <f>[1]Deaths!AP14/('[1]Population Estimates WCC'!AZ14/1000)</f>
        <v>10.693114536626812</v>
      </c>
      <c r="AQ14" s="17">
        <f>[1]Deaths!AQ14/('[1]Population Estimates WCC'!BA14/1000)</f>
        <v>10.989090810982448</v>
      </c>
    </row>
    <row r="15" spans="1:43">
      <c r="A15" s="13" t="s">
        <v>12</v>
      </c>
      <c r="B15" s="14">
        <f>[1]Deaths!B15/('[1]Population Estimates WCC'!L15/1000)</f>
        <v>11.139812721989021</v>
      </c>
      <c r="C15" s="14">
        <f>[1]Deaths!C15/('[1]Population Estimates WCC'!M15/1000)</f>
        <v>11.081081081081081</v>
      </c>
      <c r="D15" s="15">
        <f>[1]Deaths!D15/('[1]Population Estimates WCC'!N15/1000)</f>
        <v>10.32258064516129</v>
      </c>
      <c r="E15" s="14">
        <f>[1]Deaths!E15/('[1]Population Estimates WCC'!O15/1000)</f>
        <v>9.9456521739130448</v>
      </c>
      <c r="F15" s="14">
        <f>[1]Deaths!F15/('[1]Population Estimates WCC'!P15/1000)</f>
        <v>10.163934426229508</v>
      </c>
      <c r="G15" s="14">
        <f>[1]Deaths!G15/('[1]Population Estimates WCC'!Q15/1000)</f>
        <v>9.3370165745856344</v>
      </c>
      <c r="H15" s="15">
        <f>[1]Deaths!H15/('[1]Population Estimates WCC'!R15/1000)</f>
        <v>8.7567567567567561</v>
      </c>
      <c r="I15" s="14">
        <f>[1]Deaths!I15/('[1]Population Estimates WCC'!S15/1000)</f>
        <v>8.7700534759358284</v>
      </c>
      <c r="J15" s="14">
        <f>[1]Deaths!J15/('[1]Population Estimates WCC'!T15/1000)</f>
        <v>10.890052356020941</v>
      </c>
      <c r="K15" s="14">
        <f>[1]Deaths!K15/('[1]Population Estimates WCC'!U15/1000)</f>
        <v>8.6021505376344081</v>
      </c>
      <c r="L15" s="15">
        <f>[1]Deaths!L15/('[1]Population Estimates WCC'!V15/1000)</f>
        <v>8.6487640809353472</v>
      </c>
      <c r="M15" s="14">
        <f>[1]Deaths!M15/('[1]Population Estimates WCC'!W15/1000)</f>
        <v>9.5580110497237563</v>
      </c>
      <c r="N15" s="14">
        <f>[1]Deaths!N15/('[1]Population Estimates WCC'!X15/1000)</f>
        <v>8.4916201117318444</v>
      </c>
      <c r="O15" s="14">
        <f>[1]Deaths!O15/('[1]Population Estimates WCC'!Y15/1000)</f>
        <v>10.16759776536313</v>
      </c>
      <c r="P15" s="15">
        <f>[1]Deaths!P15/('[1]Population Estimates WCC'!Z15/1000)</f>
        <v>11.011235955056179</v>
      </c>
      <c r="Q15" s="14">
        <f>[1]Deaths!Q15/('[1]Population Estimates WCC'!AA15/1000)</f>
        <v>9.0909090909090899</v>
      </c>
      <c r="R15" s="14">
        <f>[1]Deaths!R15/('[1]Population Estimates WCC'!AB15/1000)</f>
        <v>12.31638418079096</v>
      </c>
      <c r="S15" s="14">
        <f>[1]Deaths!S15/('[1]Population Estimates WCC'!AC15/1000)</f>
        <v>10.454545454545453</v>
      </c>
      <c r="T15" s="15">
        <f>[1]Deaths!T15/('[1]Population Estimates WCC'!AD15/1000)</f>
        <v>10.454545454545453</v>
      </c>
      <c r="U15" s="14">
        <f>[1]Deaths!U15/('[1]Population Estimates WCC'!AE15/1000)</f>
        <v>9.545454545454545</v>
      </c>
      <c r="V15" s="14">
        <f>[1]Deaths!V15/('[1]Population Estimates WCC'!AF15/1000)</f>
        <v>9.4586894586894577</v>
      </c>
      <c r="W15" s="14">
        <f>[1]Deaths!W15/('[1]Population Estimates WCC'!AG15/1000)</f>
        <v>9.0058479532163727</v>
      </c>
      <c r="X15" s="15">
        <f>[1]Deaths!X15/('[1]Population Estimates WCC'!AH15/1000)</f>
        <v>10.818713450292396</v>
      </c>
      <c r="Y15" s="14">
        <f>[1]Deaths!Y15/('[1]Population Estimates WCC'!AI15/1000)</f>
        <v>10.813953488372093</v>
      </c>
      <c r="Z15" s="14">
        <f>[1]Deaths!Z15/('[1]Population Estimates WCC'!AJ15/1000)</f>
        <v>9.5375722543352595</v>
      </c>
      <c r="AA15" s="14">
        <f>[1]Deaths!AA15/('[1]Population Estimates WCC'!AK15/1000)</f>
        <v>10.738636363636363</v>
      </c>
      <c r="AB15" s="15">
        <f>[1]Deaths!AB15/('[1]Population Estimates WCC'!AL15/1000)</f>
        <v>9.9428571428571431</v>
      </c>
      <c r="AC15" s="14">
        <f>[1]Deaths!AC15/('[1]Population Estimates WCC'!AM15/1000)</f>
        <v>10</v>
      </c>
      <c r="AD15" s="14">
        <f>[1]Deaths!AD15/('[1]Population Estimates WCC'!AN15/1000)</f>
        <v>10.402298850574713</v>
      </c>
      <c r="AE15" s="14">
        <f>[1]Deaths!AE15/('[1]Population Estimates WCC'!AO15/1000)</f>
        <v>9.7159090909090899</v>
      </c>
      <c r="AF15" s="15">
        <f>[1]Deaths!AF15/('[1]Population Estimates WCC'!AP15/1000)</f>
        <v>10.925553801219083</v>
      </c>
      <c r="AG15" s="14">
        <f>[1]Deaths!AG15/('[1]Population Estimates WCC'!AQ15/1000)</f>
        <v>10.549946944719014</v>
      </c>
      <c r="AH15" s="14">
        <f>[1]Deaths!AH15/('[1]Population Estimates WCC'!AR15/1000)</f>
        <v>9.7510262966434844</v>
      </c>
      <c r="AI15" s="14">
        <f>[1]Deaths!AI15/('[1]Population Estimates WCC'!AS15/1000)</f>
        <v>9.5741471556041073</v>
      </c>
      <c r="AJ15" s="15">
        <f>[1]Deaths!AJ15/('[1]Population Estimates WCC'!AT15/1000)</f>
        <v>10.346579540773773</v>
      </c>
      <c r="AK15" s="14">
        <f>[1]Deaths!AK15/('[1]Population Estimates WCC'!AU15/1000)</f>
        <v>11.583999639041085</v>
      </c>
      <c r="AL15" s="14">
        <f>[1]Deaths!AL15/('[1]Population Estimates WCC'!AV15/1000)</f>
        <v>9.2554152227905924</v>
      </c>
      <c r="AM15" s="14">
        <f>[1]Deaths!AM15/('[1]Population Estimates WCC'!AW15/1000)</f>
        <v>10.258209530563674</v>
      </c>
      <c r="AN15" s="15">
        <f>[1]Deaths!AN15/('[1]Population Estimates WCC'!AX15/1000)</f>
        <v>10.942041171193045</v>
      </c>
      <c r="AO15" s="14">
        <f>[1]Deaths!AO15/('[1]Population Estimates WCC'!AY15/1000)</f>
        <v>10.488178431128214</v>
      </c>
      <c r="AP15" s="14">
        <f>[1]Deaths!AP15/('[1]Population Estimates WCC'!AZ15/1000)</f>
        <v>9.8960036245743357</v>
      </c>
      <c r="AQ15" s="14">
        <f>[1]Deaths!AQ15/('[1]Population Estimates WCC'!BA15/1000)</f>
        <v>9.778858855264339</v>
      </c>
    </row>
    <row r="16" spans="1:43">
      <c r="A16" s="16" t="s">
        <v>13</v>
      </c>
      <c r="B16" s="17">
        <f>[1]Deaths!B16/('[1]Population Estimates WCC'!L16/1000)</f>
        <v>3.464818763326226</v>
      </c>
      <c r="C16" s="17">
        <f>[1]Deaths!C16/('[1]Population Estimates WCC'!M16/1000)</f>
        <v>3.7012987012987009</v>
      </c>
      <c r="D16" s="18">
        <f>[1]Deaths!D16/('[1]Population Estimates WCC'!N16/1000)</f>
        <v>3.2985386221294366</v>
      </c>
      <c r="E16" s="17">
        <f>[1]Deaths!E16/('[1]Population Estimates WCC'!O16/1000)</f>
        <v>11.821946169772257</v>
      </c>
      <c r="F16" s="17">
        <f>[1]Deaths!F16/('[1]Population Estimates WCC'!P16/1000)</f>
        <v>9.7750511247443761</v>
      </c>
      <c r="G16" s="17">
        <f>[1]Deaths!G16/('[1]Population Estimates WCC'!Q16/1000)</f>
        <v>9.612244897959183</v>
      </c>
      <c r="H16" s="18">
        <f>[1]Deaths!H16/('[1]Population Estimates WCC'!R16/1000)</f>
        <v>10.020833333333334</v>
      </c>
      <c r="I16" s="17">
        <f>[1]Deaths!I16/('[1]Population Estimates WCC'!S16/1000)</f>
        <v>9.6303901437371664</v>
      </c>
      <c r="J16" s="17">
        <f>[1]Deaths!J16/('[1]Population Estimates WCC'!T16/1000)</f>
        <v>10.038759689922481</v>
      </c>
      <c r="K16" s="17">
        <f>[1]Deaths!K16/('[1]Population Estimates WCC'!U16/1000)</f>
        <v>9.6551724137931032</v>
      </c>
      <c r="L16" s="18">
        <f>[1]Deaths!L16/('[1]Population Estimates WCC'!V16/1000)</f>
        <v>11.570525608450053</v>
      </c>
      <c r="M16" s="17">
        <f>[1]Deaths!M16/('[1]Population Estimates WCC'!W16/1000)</f>
        <v>10.822784810126583</v>
      </c>
      <c r="N16" s="17">
        <f>[1]Deaths!N16/('[1]Population Estimates WCC'!X16/1000)</f>
        <v>10.126315789473685</v>
      </c>
      <c r="O16" s="17">
        <f>[1]Deaths!O16/('[1]Population Estimates WCC'!Y16/1000)</f>
        <v>10.605427974947808</v>
      </c>
      <c r="P16" s="18">
        <f>[1]Deaths!P16/('[1]Population Estimates WCC'!Z16/1000)</f>
        <v>10.270833333333334</v>
      </c>
      <c r="Q16" s="17">
        <f>[1]Deaths!Q16/('[1]Population Estimates WCC'!AA16/1000)</f>
        <v>11.004098360655739</v>
      </c>
      <c r="R16" s="17">
        <f>[1]Deaths!R16/('[1]Population Estimates WCC'!AB16/1000)</f>
        <v>10.866935483870968</v>
      </c>
      <c r="S16" s="17">
        <f>[1]Deaths!S16/('[1]Population Estimates WCC'!AC16/1000)</f>
        <v>10.158102766798418</v>
      </c>
      <c r="T16" s="18">
        <f>[1]Deaths!T16/('[1]Population Estimates WCC'!AD16/1000)</f>
        <v>11.1328125</v>
      </c>
      <c r="U16" s="17">
        <f>[1]Deaths!U16/('[1]Population Estimates WCC'!AE16/1000)</f>
        <v>10.789980732177264</v>
      </c>
      <c r="V16" s="17">
        <f>[1]Deaths!V16/('[1]Population Estimates WCC'!AF16/1000)</f>
        <v>10.432848129183208</v>
      </c>
      <c r="W16" s="17">
        <f>[1]Deaths!W16/('[1]Population Estimates WCC'!AG16/1000)</f>
        <v>10.494296577946768</v>
      </c>
      <c r="X16" s="18">
        <f>[1]Deaths!X16/('[1]Population Estimates WCC'!AH16/1000)</f>
        <v>10.716981132075471</v>
      </c>
      <c r="Y16" s="17">
        <f>[1]Deaths!Y16/('[1]Population Estimates WCC'!AI16/1000)</f>
        <v>10.670391061452513</v>
      </c>
      <c r="Z16" s="17">
        <f>[1]Deaths!Z16/('[1]Population Estimates WCC'!AJ16/1000)</f>
        <v>11.233885819521179</v>
      </c>
      <c r="AA16" s="17">
        <f>[1]Deaths!AA16/('[1]Population Estimates WCC'!AK16/1000)</f>
        <v>10.915619389587073</v>
      </c>
      <c r="AB16" s="18">
        <f>[1]Deaths!AB16/('[1]Population Estimates WCC'!AL16/1000)</f>
        <v>10.295652173913043</v>
      </c>
      <c r="AC16" s="17">
        <f>[1]Deaths!AC16/('[1]Population Estimates WCC'!AM16/1000)</f>
        <v>8.8294314381270915</v>
      </c>
      <c r="AD16" s="17">
        <f>[1]Deaths!AD16/('[1]Population Estimates WCC'!AN16/1000)</f>
        <v>9.8042414355628065</v>
      </c>
      <c r="AE16" s="17">
        <f>[1]Deaths!AE16/('[1]Population Estimates WCC'!AO16/1000)</f>
        <v>10.571428571428571</v>
      </c>
      <c r="AF16" s="18">
        <f>[1]Deaths!AF16/('[1]Population Estimates WCC'!AP16/1000)</f>
        <v>9.252288296579076</v>
      </c>
      <c r="AG16" s="17">
        <f>[1]Deaths!AG16/('[1]Population Estimates WCC'!AQ16/1000)</f>
        <v>9.2491534048404134</v>
      </c>
      <c r="AH16" s="17">
        <f>[1]Deaths!AH16/('[1]Population Estimates WCC'!AR16/1000)</f>
        <v>9.3267327837170164</v>
      </c>
      <c r="AI16" s="17">
        <f>[1]Deaths!AI16/('[1]Population Estimates WCC'!AS16/1000)</f>
        <v>9.1257964563397334</v>
      </c>
      <c r="AJ16" s="18">
        <f>[1]Deaths!AJ16/('[1]Population Estimates WCC'!AT16/1000)</f>
        <v>8.8263686308321674</v>
      </c>
      <c r="AK16" s="17">
        <f>[1]Deaths!AK16/('[1]Population Estimates WCC'!AU16/1000)</f>
        <v>7.9287154851167312</v>
      </c>
      <c r="AL16" s="17">
        <f>[1]Deaths!AL16/('[1]Population Estimates WCC'!AV16/1000)</f>
        <v>8.4834315745674207</v>
      </c>
      <c r="AM16" s="17">
        <f>[1]Deaths!AM16/('[1]Population Estimates WCC'!AW16/1000)</f>
        <v>8.5570711740099892</v>
      </c>
      <c r="AN16" s="18">
        <f>[1]Deaths!AN16/('[1]Population Estimates WCC'!AX16/1000)</f>
        <v>8.3252720387683254</v>
      </c>
      <c r="AO16" s="17">
        <f>[1]Deaths!AO16/('[1]Population Estimates WCC'!AY16/1000)</f>
        <v>8.1824533637788832</v>
      </c>
      <c r="AP16" s="17">
        <f>[1]Deaths!AP16/('[1]Population Estimates WCC'!AZ16/1000)</f>
        <v>8.0078826115440318</v>
      </c>
      <c r="AQ16" s="17">
        <f>[1]Deaths!AQ16/('[1]Population Estimates WCC'!BA16/1000)</f>
        <v>8.2270929724521924</v>
      </c>
    </row>
    <row r="17" spans="1:43">
      <c r="A17" s="13" t="s">
        <v>14</v>
      </c>
      <c r="B17" s="14">
        <f>[1]Deaths!B17/('[1]Population Estimates WCC'!L17/1000)</f>
        <v>11.390683441006461</v>
      </c>
      <c r="C17" s="14">
        <f>[1]Deaths!C17/('[1]Population Estimates WCC'!M17/1000)</f>
        <v>11.228070175438596</v>
      </c>
      <c r="D17" s="15">
        <f>[1]Deaths!D17/('[1]Population Estimates WCC'!N17/1000)</f>
        <v>13.620689655172415</v>
      </c>
      <c r="E17" s="14">
        <f>[1]Deaths!E17/('[1]Population Estimates WCC'!O17/1000)</f>
        <v>13.508771929824562</v>
      </c>
      <c r="F17" s="14">
        <f>[1]Deaths!F17/('[1]Population Estimates WCC'!P17/1000)</f>
        <v>10</v>
      </c>
      <c r="G17" s="14">
        <f>[1]Deaths!G17/('[1]Population Estimates WCC'!Q17/1000)</f>
        <v>10.158730158730158</v>
      </c>
      <c r="H17" s="15">
        <f>[1]Deaths!H17/('[1]Population Estimates WCC'!R17/1000)</f>
        <v>10.476190476190476</v>
      </c>
      <c r="I17" s="14">
        <f>[1]Deaths!I17/('[1]Population Estimates WCC'!S17/1000)</f>
        <v>8.5245901639344268</v>
      </c>
      <c r="J17" s="14">
        <f>[1]Deaths!J17/('[1]Population Estimates WCC'!T17/1000)</f>
        <v>12.459016393442624</v>
      </c>
      <c r="K17" s="14">
        <f>[1]Deaths!K17/('[1]Population Estimates WCC'!U17/1000)</f>
        <v>11.5</v>
      </c>
      <c r="L17" s="15">
        <f>[1]Deaths!L17/('[1]Population Estimates WCC'!V17/1000)</f>
        <v>10.254713860403573</v>
      </c>
      <c r="M17" s="14">
        <f>[1]Deaths!M17/('[1]Population Estimates WCC'!W17/1000)</f>
        <v>9.8333333333333339</v>
      </c>
      <c r="N17" s="14">
        <f>[1]Deaths!N17/('[1]Population Estimates WCC'!X17/1000)</f>
        <v>7.666666666666667</v>
      </c>
      <c r="O17" s="14">
        <f>[1]Deaths!O17/('[1]Population Estimates WCC'!Y17/1000)</f>
        <v>8.3333333333333339</v>
      </c>
      <c r="P17" s="15">
        <f>[1]Deaths!P17/('[1]Population Estimates WCC'!Z17/1000)</f>
        <v>10.491803278688526</v>
      </c>
      <c r="Q17" s="14">
        <f>[1]Deaths!Q17/('[1]Population Estimates WCC'!AA17/1000)</f>
        <v>13.114754098360656</v>
      </c>
      <c r="R17" s="14">
        <f>[1]Deaths!R17/('[1]Population Estimates WCC'!AB17/1000)</f>
        <v>11.612903225806452</v>
      </c>
      <c r="S17" s="14">
        <f>[1]Deaths!S17/('[1]Population Estimates WCC'!AC17/1000)</f>
        <v>11.803278688524591</v>
      </c>
      <c r="T17" s="15">
        <f>[1]Deaths!T17/('[1]Population Estimates WCC'!AD17/1000)</f>
        <v>11.311475409836067</v>
      </c>
      <c r="U17" s="14">
        <f>[1]Deaths!U17/('[1]Population Estimates WCC'!AE17/1000)</f>
        <v>12.295081967213115</v>
      </c>
      <c r="V17" s="14">
        <f>[1]Deaths!V17/('[1]Population Estimates WCC'!AF17/1000)</f>
        <v>8.2994304312449145</v>
      </c>
      <c r="W17" s="14">
        <f>[1]Deaths!W17/('[1]Population Estimates WCC'!AG17/1000)</f>
        <v>10.793650793650794</v>
      </c>
      <c r="X17" s="15">
        <f>[1]Deaths!X17/('[1]Population Estimates WCC'!AH17/1000)</f>
        <v>10</v>
      </c>
      <c r="Y17" s="14">
        <f>[1]Deaths!Y17/('[1]Population Estimates WCC'!AI17/1000)</f>
        <v>8.6363636363636367</v>
      </c>
      <c r="Z17" s="14">
        <f>[1]Deaths!Z17/('[1]Population Estimates WCC'!AJ17/1000)</f>
        <v>10.606060606060607</v>
      </c>
      <c r="AA17" s="14">
        <f>[1]Deaths!AA17/('[1]Population Estimates WCC'!AK17/1000)</f>
        <v>9.3939393939393945</v>
      </c>
      <c r="AB17" s="15">
        <f>[1]Deaths!AB17/('[1]Population Estimates WCC'!AL17/1000)</f>
        <v>12.575757575757576</v>
      </c>
      <c r="AC17" s="14">
        <f>[1]Deaths!AC17/('[1]Population Estimates WCC'!AM17/1000)</f>
        <v>10.895522388059701</v>
      </c>
      <c r="AD17" s="14">
        <f>[1]Deaths!AD17/('[1]Population Estimates WCC'!AN17/1000)</f>
        <v>9.2537313432835813</v>
      </c>
      <c r="AE17" s="14">
        <f>[1]Deaths!AE17/('[1]Population Estimates WCC'!AO17/1000)</f>
        <v>10.441176470588236</v>
      </c>
      <c r="AF17" s="15">
        <f>[1]Deaths!AF17/('[1]Population Estimates WCC'!AP17/1000)</f>
        <v>6.725568351475486</v>
      </c>
      <c r="AG17" s="14">
        <f>[1]Deaths!AG17/('[1]Population Estimates WCC'!AQ17/1000)</f>
        <v>10.821493555999973</v>
      </c>
      <c r="AH17" s="14">
        <f>[1]Deaths!AH17/('[1]Population Estimates WCC'!AR17/1000)</f>
        <v>12.723501105044942</v>
      </c>
      <c r="AI17" s="14">
        <f>[1]Deaths!AI17/('[1]Population Estimates WCC'!AS17/1000)</f>
        <v>12.470591741684808</v>
      </c>
      <c r="AJ17" s="15">
        <f>[1]Deaths!AJ17/('[1]Population Estimates WCC'!AT17/1000)</f>
        <v>6.967648769517127</v>
      </c>
      <c r="AK17" s="14">
        <f>[1]Deaths!AK17/('[1]Population Estimates WCC'!AU17/1000)</f>
        <v>8.6974431545745148</v>
      </c>
      <c r="AL17" s="14">
        <f>[1]Deaths!AL17/('[1]Population Estimates WCC'!AV17/1000)</f>
        <v>7.7975137500869822</v>
      </c>
      <c r="AM17" s="14">
        <f>[1]Deaths!AM17/('[1]Population Estimates WCC'!AW17/1000)</f>
        <v>10.137726400029232</v>
      </c>
      <c r="AN17" s="15">
        <f>[1]Deaths!AN17/('[1]Population Estimates WCC'!AX17/1000)</f>
        <v>9.7935737597639942</v>
      </c>
      <c r="AO17" s="14">
        <f>[1]Deaths!AO17/('[1]Population Estimates WCC'!AY17/1000)</f>
        <v>8.4817516952237817</v>
      </c>
      <c r="AP17" s="14">
        <f>[1]Deaths!AP17/('[1]Population Estimates WCC'!AZ17/1000)</f>
        <v>12.602586448595448</v>
      </c>
      <c r="AQ17" s="14">
        <f>[1]Deaths!AQ17/('[1]Population Estimates WCC'!BA17/1000)</f>
        <v>8.8977368749770385</v>
      </c>
    </row>
    <row r="18" spans="1:43">
      <c r="A18" s="16" t="s">
        <v>15</v>
      </c>
      <c r="B18" s="17">
        <f>[1]Deaths!B18/('[1]Population Estimates WCC'!L18/1000)</f>
        <v>4.2938654085273029</v>
      </c>
      <c r="C18" s="17">
        <f>[1]Deaths!C18/('[1]Population Estimates WCC'!M18/1000)</f>
        <v>4.3237250554323721</v>
      </c>
      <c r="D18" s="18">
        <f>[1]Deaths!D18/('[1]Population Estimates WCC'!N18/1000)</f>
        <v>4.3932167461579228</v>
      </c>
      <c r="E18" s="17">
        <f>[1]Deaths!E18/('[1]Population Estimates WCC'!O18/1000)</f>
        <v>4.3482637141419227</v>
      </c>
      <c r="F18" s="17">
        <f>[1]Deaths!F18/('[1]Population Estimates WCC'!P18/1000)</f>
        <v>4.349477682811016</v>
      </c>
      <c r="G18" s="17">
        <f>[1]Deaths!G18/('[1]Population Estimates WCC'!Q18/1000)</f>
        <v>4.4541284403669721</v>
      </c>
      <c r="H18" s="18">
        <f>[1]Deaths!H18/('[1]Population Estimates WCC'!R18/1000)</f>
        <v>4.3162583518930955</v>
      </c>
      <c r="I18" s="17">
        <f>[1]Deaths!I18/('[1]Population Estimates WCC'!S18/1000)</f>
        <v>4.3062605752961085</v>
      </c>
      <c r="J18" s="17">
        <f>[1]Deaths!J18/('[1]Population Estimates WCC'!T18/1000)</f>
        <v>4.379860826852231</v>
      </c>
      <c r="K18" s="17">
        <f>[1]Deaths!K18/('[1]Population Estimates WCC'!U18/1000)</f>
        <v>4.4911591355599212</v>
      </c>
      <c r="L18" s="18">
        <f>[1]Deaths!L18/('[1]Population Estimates WCC'!V18/1000)</f>
        <v>4.5194680376355363</v>
      </c>
      <c r="M18" s="17">
        <f>[1]Deaths!M18/('[1]Population Estimates WCC'!W18/1000)</f>
        <v>4.7052401746724888</v>
      </c>
      <c r="N18" s="17">
        <f>[1]Deaths!N18/('[1]Population Estimates WCC'!X18/1000)</f>
        <v>4.4412912380276701</v>
      </c>
      <c r="O18" s="17">
        <f>[1]Deaths!O18/('[1]Population Estimates WCC'!Y18/1000)</f>
        <v>4.6838011498140011</v>
      </c>
      <c r="P18" s="18">
        <f>[1]Deaths!P18/('[1]Population Estimates WCC'!Z18/1000)</f>
        <v>4.5258064516129028</v>
      </c>
      <c r="Q18" s="17">
        <f>[1]Deaths!Q18/('[1]Population Estimates WCC'!AA18/1000)</f>
        <v>4.5471521942110176</v>
      </c>
      <c r="R18" s="17">
        <f>[1]Deaths!R18/('[1]Population Estimates WCC'!AB18/1000)</f>
        <v>4.7673397717295876</v>
      </c>
      <c r="S18" s="17">
        <f>[1]Deaths!S18/('[1]Population Estimates WCC'!AC18/1000)</f>
        <v>4.5971563981042651</v>
      </c>
      <c r="T18" s="18">
        <f>[1]Deaths!T18/('[1]Population Estimates WCC'!AD18/1000)</f>
        <v>4.5133689839572195</v>
      </c>
      <c r="U18" s="17">
        <f>[1]Deaths!U18/('[1]Population Estimates WCC'!AE18/1000)</f>
        <v>4.5303148581837105</v>
      </c>
      <c r="V18" s="17">
        <f>[1]Deaths!V18/('[1]Population Estimates WCC'!AF18/1000)</f>
        <v>4.5638519521024499</v>
      </c>
      <c r="W18" s="17">
        <f>[1]Deaths!W18/('[1]Population Estimates WCC'!AG18/1000)</f>
        <v>4.6284289276807984</v>
      </c>
      <c r="X18" s="18">
        <f>[1]Deaths!X18/('[1]Population Estimates WCC'!AH18/1000)</f>
        <v>4.7216796875</v>
      </c>
      <c r="Y18" s="17">
        <f>[1]Deaths!Y18/('[1]Population Estimates WCC'!AI18/1000)</f>
        <v>4.7800869985500238</v>
      </c>
      <c r="Z18" s="17">
        <f>[1]Deaths!Z18/('[1]Population Estimates WCC'!AJ18/1000)</f>
        <v>4.7901175341808591</v>
      </c>
      <c r="AA18" s="17">
        <f>[1]Deaths!AA18/('[1]Population Estimates WCC'!AK18/1000)</f>
        <v>5.0418960976777596</v>
      </c>
      <c r="AB18" s="18">
        <f>[1]Deaths!AB18/('[1]Population Estimates WCC'!AL18/1000)</f>
        <v>5.1847408829174659</v>
      </c>
      <c r="AC18" s="17">
        <f>[1]Deaths!AC18/('[1]Population Estimates WCC'!AM18/1000)</f>
        <v>5.2876581523036528</v>
      </c>
      <c r="AD18" s="17">
        <f>[1]Deaths!AD18/('[1]Population Estimates WCC'!AN18/1000)</f>
        <v>5.3978906999041225</v>
      </c>
      <c r="AE18" s="17">
        <f>[1]Deaths!AE18/('[1]Population Estimates WCC'!AO18/1000)</f>
        <v>5.7670319199618865</v>
      </c>
      <c r="AF18" s="18">
        <f>[1]Deaths!AF18/('[1]Population Estimates WCC'!AP18/1000)</f>
        <v>5.5072319560744374</v>
      </c>
      <c r="AG18" s="17">
        <f>[1]Deaths!AG18/('[1]Population Estimates WCC'!AQ18/1000)</f>
        <v>5.7321645810315083</v>
      </c>
      <c r="AH18" s="17">
        <f>[1]Deaths!AH18/('[1]Population Estimates WCC'!AR18/1000)</f>
        <v>5.904249004484563</v>
      </c>
      <c r="AI18" s="17">
        <f>[1]Deaths!AI18/('[1]Population Estimates WCC'!AS18/1000)</f>
        <v>6.1279898114431184</v>
      </c>
      <c r="AJ18" s="18">
        <f>[1]Deaths!AJ18/('[1]Population Estimates WCC'!AT18/1000)</f>
        <v>5.8444665849791004</v>
      </c>
      <c r="AK18" s="17">
        <f>[1]Deaths!AK18/('[1]Population Estimates WCC'!AU18/1000)</f>
        <v>5.9818018038211846</v>
      </c>
      <c r="AL18" s="17">
        <f>[1]Deaths!AL18/('[1]Population Estimates WCC'!AV18/1000)</f>
        <v>5.8804423802248813</v>
      </c>
      <c r="AM18" s="17">
        <f>[1]Deaths!AM18/('[1]Population Estimates WCC'!AW18/1000)</f>
        <v>6.0752314526746662</v>
      </c>
      <c r="AN18" s="18">
        <f>[1]Deaths!AN18/('[1]Population Estimates WCC'!AX18/1000)</f>
        <v>6.057988437202237</v>
      </c>
      <c r="AO18" s="17">
        <f>[1]Deaths!AO18/('[1]Population Estimates WCC'!AY18/1000)</f>
        <v>6.16545763633549</v>
      </c>
      <c r="AP18" s="17">
        <f>[1]Deaths!AP18/('[1]Population Estimates WCC'!AZ18/1000)</f>
        <v>6.2618833731609875</v>
      </c>
      <c r="AQ18" s="17">
        <f>[1]Deaths!AQ18/('[1]Population Estimates WCC'!BA18/1000)</f>
        <v>6.2436854923038361</v>
      </c>
    </row>
    <row r="19" spans="1:43">
      <c r="A19" s="13" t="s">
        <v>16</v>
      </c>
      <c r="B19" s="14">
        <f>[1]Deaths!B19/('[1]Population Estimates WCC'!L19/1000)</f>
        <v>5.6235527621567973</v>
      </c>
      <c r="C19" s="14">
        <f>[1]Deaths!C19/('[1]Population Estimates WCC'!M19/1000)</f>
        <v>5.9793814432989691</v>
      </c>
      <c r="D19" s="15">
        <f>[1]Deaths!D19/('[1]Population Estimates WCC'!N19/1000)</f>
        <v>8.1443298969072178</v>
      </c>
      <c r="E19" s="14">
        <f>[1]Deaths!E19/('[1]Population Estimates WCC'!O19/1000)</f>
        <v>6.5979381443298974</v>
      </c>
      <c r="F19" s="14">
        <f>[1]Deaths!F19/('[1]Population Estimates WCC'!P19/1000)</f>
        <v>8.1372549019607856</v>
      </c>
      <c r="G19" s="14">
        <f>[1]Deaths!G19/('[1]Population Estimates WCC'!Q19/1000)</f>
        <v>6.4</v>
      </c>
      <c r="H19" s="15">
        <f>[1]Deaths!H19/('[1]Population Estimates WCC'!R19/1000)</f>
        <v>6.6981132075471699</v>
      </c>
      <c r="I19" s="14">
        <f>[1]Deaths!I19/('[1]Population Estimates WCC'!S19/1000)</f>
        <v>7.6699029126213585</v>
      </c>
      <c r="J19" s="14">
        <f>[1]Deaths!J19/('[1]Population Estimates WCC'!T19/1000)</f>
        <v>7.5961538461538458</v>
      </c>
      <c r="K19" s="14">
        <f>[1]Deaths!K19/('[1]Population Estimates WCC'!U19/1000)</f>
        <v>7.8301886792452837</v>
      </c>
      <c r="L19" s="15">
        <f>[1]Deaths!L19/('[1]Population Estimates WCC'!V19/1000)</f>
        <v>10.638297872340427</v>
      </c>
      <c r="M19" s="14">
        <f>[1]Deaths!M19/('[1]Population Estimates WCC'!W19/1000)</f>
        <v>7.4038461538461533</v>
      </c>
      <c r="N19" s="14">
        <f>[1]Deaths!N19/('[1]Population Estimates WCC'!X19/1000)</f>
        <v>8.8235294117647065</v>
      </c>
      <c r="O19" s="14">
        <f>[1]Deaths!O19/('[1]Population Estimates WCC'!Y19/1000)</f>
        <v>10.098039215686276</v>
      </c>
      <c r="P19" s="15">
        <f>[1]Deaths!P19/('[1]Population Estimates WCC'!Z19/1000)</f>
        <v>11.346153846153845</v>
      </c>
      <c r="Q19" s="14">
        <f>[1]Deaths!Q19/('[1]Population Estimates WCC'!AA19/1000)</f>
        <v>10.476190476190476</v>
      </c>
      <c r="R19" s="14">
        <f>[1]Deaths!R19/('[1]Population Estimates WCC'!AB19/1000)</f>
        <v>7.850467289719627</v>
      </c>
      <c r="S19" s="14">
        <f>[1]Deaths!S19/('[1]Population Estimates WCC'!AC19/1000)</f>
        <v>8.454545454545455</v>
      </c>
      <c r="T19" s="15">
        <f>[1]Deaths!T19/('[1]Population Estimates WCC'!AD19/1000)</f>
        <v>8.3035714285714288</v>
      </c>
      <c r="U19" s="14">
        <f>[1]Deaths!U19/('[1]Population Estimates WCC'!AE19/1000)</f>
        <v>9.9115044247787605</v>
      </c>
      <c r="V19" s="14">
        <f>[1]Deaths!V19/('[1]Population Estimates WCC'!AF19/1000)</f>
        <v>9.3785607853449022</v>
      </c>
      <c r="W19" s="14">
        <f>[1]Deaths!W19/('[1]Population Estimates WCC'!AG19/1000)</f>
        <v>11.206896551724139</v>
      </c>
      <c r="X19" s="15">
        <f>[1]Deaths!X19/('[1]Population Estimates WCC'!AH19/1000)</f>
        <v>11.880341880341881</v>
      </c>
      <c r="Y19" s="14">
        <f>[1]Deaths!Y19/('[1]Population Estimates WCC'!AI19/1000)</f>
        <v>10.504201680672269</v>
      </c>
      <c r="Z19" s="14">
        <f>[1]Deaths!Z19/('[1]Population Estimates WCC'!AJ19/1000)</f>
        <v>10.336134453781511</v>
      </c>
      <c r="AA19" s="14">
        <f>[1]Deaths!AA19/('[1]Population Estimates WCC'!AK19/1000)</f>
        <v>8.6666666666666661</v>
      </c>
      <c r="AB19" s="15">
        <f>[1]Deaths!AB19/('[1]Population Estimates WCC'!AL19/1000)</f>
        <v>10.084033613445378</v>
      </c>
      <c r="AC19" s="14">
        <f>[1]Deaths!AC19/('[1]Population Estimates WCC'!AM19/1000)</f>
        <v>10.762711864406779</v>
      </c>
      <c r="AD19" s="14">
        <f>[1]Deaths!AD19/('[1]Population Estimates WCC'!AN19/1000)</f>
        <v>11.803278688524591</v>
      </c>
      <c r="AE19" s="14">
        <f>[1]Deaths!AE19/('[1]Population Estimates WCC'!AO19/1000)</f>
        <v>11.557377049180328</v>
      </c>
      <c r="AF19" s="15">
        <f>[1]Deaths!AF19/('[1]Population Estimates WCC'!AP19/1000)</f>
        <v>11.168657034542678</v>
      </c>
      <c r="AG19" s="14">
        <f>[1]Deaths!AG19/('[1]Population Estimates WCC'!AQ19/1000)</f>
        <v>10.734753139278004</v>
      </c>
      <c r="AH19" s="14">
        <f>[1]Deaths!AH19/('[1]Population Estimates WCC'!AR19/1000)</f>
        <v>10.400947266381058</v>
      </c>
      <c r="AI19" s="14">
        <f>[1]Deaths!AI19/('[1]Population Estimates WCC'!AS19/1000)</f>
        <v>9.3320195597135207</v>
      </c>
      <c r="AJ19" s="15">
        <f>[1]Deaths!AJ19/('[1]Population Estimates WCC'!AT19/1000)</f>
        <v>8.4091526986753475</v>
      </c>
      <c r="AK19" s="14">
        <f>[1]Deaths!AK19/('[1]Population Estimates WCC'!AU19/1000)</f>
        <v>6.969549580262445</v>
      </c>
      <c r="AL19" s="14">
        <f>[1]Deaths!AL19/('[1]Population Estimates WCC'!AV19/1000)</f>
        <v>7.7548486593569059</v>
      </c>
      <c r="AM19" s="14">
        <f>[1]Deaths!AM19/('[1]Population Estimates WCC'!AW19/1000)</f>
        <v>7.752136199089998</v>
      </c>
      <c r="AN19" s="15">
        <f>[1]Deaths!AN19/('[1]Population Estimates WCC'!AX19/1000)</f>
        <v>6.1147536776430771</v>
      </c>
      <c r="AO19" s="14">
        <f>[1]Deaths!AO19/('[1]Population Estimates WCC'!AY19/1000)</f>
        <v>4.6517726854742891</v>
      </c>
      <c r="AP19" s="14">
        <f>[1]Deaths!AP19/('[1]Population Estimates WCC'!AZ19/1000)</f>
        <v>6.5153361319742693</v>
      </c>
      <c r="AQ19" s="14">
        <f>[1]Deaths!AQ19/('[1]Population Estimates WCC'!BA19/1000)</f>
        <v>7.2251192846149852</v>
      </c>
    </row>
    <row r="20" spans="1:43">
      <c r="A20" s="16" t="s">
        <v>17</v>
      </c>
      <c r="B20" s="17">
        <f>[1]Deaths!B20/('[1]Population Estimates WCC'!L20/1000)</f>
        <v>6.0874576759599455</v>
      </c>
      <c r="C20" s="17">
        <f>[1]Deaths!C20/('[1]Population Estimates WCC'!M20/1000)</f>
        <v>5.9722222222222223</v>
      </c>
      <c r="D20" s="18">
        <f>[1]Deaths!D20/('[1]Population Estimates WCC'!N20/1000)</f>
        <v>6.0606060606060606</v>
      </c>
      <c r="E20" s="17">
        <f>[1]Deaths!E20/('[1]Population Estimates WCC'!O20/1000)</f>
        <v>6.4900662251655632</v>
      </c>
      <c r="F20" s="17">
        <f>[1]Deaths!F20/('[1]Population Estimates WCC'!P20/1000)</f>
        <v>6.6112956810631225</v>
      </c>
      <c r="G20" s="17">
        <f>[1]Deaths!G20/('[1]Population Estimates WCC'!Q20/1000)</f>
        <v>4.9666666666666668</v>
      </c>
      <c r="H20" s="18">
        <f>[1]Deaths!H20/('[1]Population Estimates WCC'!R20/1000)</f>
        <v>4.8076923076923075</v>
      </c>
      <c r="I20" s="17">
        <f>[1]Deaths!I20/('[1]Population Estimates WCC'!S20/1000)</f>
        <v>4.316109422492401</v>
      </c>
      <c r="J20" s="17">
        <f>[1]Deaths!J20/('[1]Population Estimates WCC'!T20/1000)</f>
        <v>4.4247787610619467</v>
      </c>
      <c r="K20" s="17">
        <f>[1]Deaths!K20/('[1]Population Estimates WCC'!U20/1000)</f>
        <v>4.0634005763688759</v>
      </c>
      <c r="L20" s="18">
        <f>[1]Deaths!L20/('[1]Population Estimates WCC'!V20/1000)</f>
        <v>4.3425542114316329</v>
      </c>
      <c r="M20" s="17">
        <f>[1]Deaths!M20/('[1]Population Estimates WCC'!W20/1000)</f>
        <v>5.6534090909090908</v>
      </c>
      <c r="N20" s="17">
        <f>[1]Deaths!N20/('[1]Population Estimates WCC'!X20/1000)</f>
        <v>4.3611111111111107</v>
      </c>
      <c r="O20" s="17">
        <f>[1]Deaths!O20/('[1]Population Estimates WCC'!Y20/1000)</f>
        <v>4.3561643835616435</v>
      </c>
      <c r="P20" s="18">
        <f>[1]Deaths!P20/('[1]Population Estimates WCC'!Z20/1000)</f>
        <v>4.358288770053476</v>
      </c>
      <c r="Q20" s="17">
        <f>[1]Deaths!Q20/('[1]Population Estimates WCC'!AA20/1000)</f>
        <v>4.7883597883597888</v>
      </c>
      <c r="R20" s="17">
        <f>[1]Deaths!R20/('[1]Population Estimates WCC'!AB20/1000)</f>
        <v>4.6875</v>
      </c>
      <c r="S20" s="17">
        <f>[1]Deaths!S20/('[1]Population Estimates WCC'!AC20/1000)</f>
        <v>4.8621553884711783</v>
      </c>
      <c r="T20" s="18">
        <f>[1]Deaths!T20/('[1]Population Estimates WCC'!AD20/1000)</f>
        <v>3.907766990291262</v>
      </c>
      <c r="U20" s="17">
        <f>[1]Deaths!U20/('[1]Population Estimates WCC'!AE20/1000)</f>
        <v>4.6282973621103114</v>
      </c>
      <c r="V20" s="17">
        <f>[1]Deaths!V20/('[1]Population Estimates WCC'!AF20/1000)</f>
        <v>5.5380119715322618</v>
      </c>
      <c r="W20" s="17">
        <f>[1]Deaths!W20/('[1]Population Estimates WCC'!AG20/1000)</f>
        <v>5.2927927927927927</v>
      </c>
      <c r="X20" s="18">
        <f>[1]Deaths!X20/('[1]Population Estimates WCC'!AH20/1000)</f>
        <v>5.096774193548387</v>
      </c>
      <c r="Y20" s="17">
        <f>[1]Deaths!Y20/('[1]Population Estimates WCC'!AI20/1000)</f>
        <v>4.8484848484848486</v>
      </c>
      <c r="Z20" s="17">
        <f>[1]Deaths!Z20/('[1]Population Estimates WCC'!AJ20/1000)</f>
        <v>5.2621359223300974</v>
      </c>
      <c r="AA20" s="17">
        <f>[1]Deaths!AA20/('[1]Population Estimates WCC'!AK20/1000)</f>
        <v>4.5643939393939394</v>
      </c>
      <c r="AB20" s="18">
        <f>[1]Deaths!AB20/('[1]Population Estimates WCC'!AL20/1000)</f>
        <v>4.7654784240150097</v>
      </c>
      <c r="AC20" s="17">
        <f>[1]Deaths!AC20/('[1]Population Estimates WCC'!AM20/1000)</f>
        <v>5.3038674033149178</v>
      </c>
      <c r="AD20" s="17">
        <f>[1]Deaths!AD20/('[1]Population Estimates WCC'!AN20/1000)</f>
        <v>5.7011070110701105</v>
      </c>
      <c r="AE20" s="17">
        <f>[1]Deaths!AE20/('[1]Population Estimates WCC'!AO20/1000)</f>
        <v>5.0912408759124093</v>
      </c>
      <c r="AF20" s="18">
        <f>[1]Deaths!AF20/('[1]Population Estimates WCC'!AP20/1000)</f>
        <v>6.3169065766749419</v>
      </c>
      <c r="AG20" s="17">
        <f>[1]Deaths!AG20/('[1]Population Estimates WCC'!AQ20/1000)</f>
        <v>5.5612731938007025</v>
      </c>
      <c r="AH20" s="17">
        <f>[1]Deaths!AH20/('[1]Population Estimates WCC'!AR20/1000)</f>
        <v>5.4958362145303097</v>
      </c>
      <c r="AI20" s="17">
        <f>[1]Deaths!AI20/('[1]Population Estimates WCC'!AS20/1000)</f>
        <v>5.8061484268556356</v>
      </c>
      <c r="AJ20" s="18">
        <f>[1]Deaths!AJ20/('[1]Population Estimates WCC'!AT20/1000)</f>
        <v>5.5760231678750296</v>
      </c>
      <c r="AK20" s="17">
        <f>[1]Deaths!AK20/('[1]Population Estimates WCC'!AU20/1000)</f>
        <v>5.334547733552526</v>
      </c>
      <c r="AL20" s="17">
        <f>[1]Deaths!AL20/('[1]Population Estimates WCC'!AV20/1000)</f>
        <v>5.6550485056280042</v>
      </c>
      <c r="AM20" s="17">
        <f>[1]Deaths!AM20/('[1]Population Estimates WCC'!AW20/1000)</f>
        <v>5.6147380828854114</v>
      </c>
      <c r="AN20" s="18">
        <f>[1]Deaths!AN20/('[1]Population Estimates WCC'!AX20/1000)</f>
        <v>5.8161484572251885</v>
      </c>
      <c r="AO20" s="17">
        <f>[1]Deaths!AO20/('[1]Population Estimates WCC'!AY20/1000)</f>
        <v>6.0524023968156415</v>
      </c>
      <c r="AP20" s="17">
        <f>[1]Deaths!AP20/('[1]Population Estimates WCC'!AZ20/1000)</f>
        <v>5.8604330016082278</v>
      </c>
      <c r="AQ20" s="17">
        <f>[1]Deaths!AQ20/('[1]Population Estimates WCC'!BA20/1000)</f>
        <v>6.1085141925946314</v>
      </c>
    </row>
    <row r="21" spans="1:43">
      <c r="A21" s="20" t="s">
        <v>18</v>
      </c>
      <c r="B21" s="21">
        <f>[1]Deaths!B21/('[1]Population Estimates WCC'!L21/1000)</f>
        <v>0</v>
      </c>
      <c r="C21" s="21">
        <f>[1]Deaths!C21/('[1]Population Estimates WCC'!M21/1000)</f>
        <v>0</v>
      </c>
      <c r="D21" s="21">
        <f>[1]Deaths!D21/('[1]Population Estimates WCC'!N21/1000)</f>
        <v>0</v>
      </c>
      <c r="E21" s="21">
        <f>[1]Deaths!E21/('[1]Population Estimates WCC'!O21/1000)</f>
        <v>0</v>
      </c>
      <c r="F21" s="21">
        <f>[1]Deaths!F21/('[1]Population Estimates WCC'!P21/1000)</f>
        <v>0</v>
      </c>
      <c r="G21" s="21">
        <f>[1]Deaths!G21/('[1]Population Estimates WCC'!Q21/1000)</f>
        <v>7.1160249295654401</v>
      </c>
      <c r="H21" s="21">
        <f>[1]Deaths!H21/('[1]Population Estimates WCC'!R21/1000)</f>
        <v>7.1847284399020186</v>
      </c>
      <c r="I21" s="21">
        <f>[1]Deaths!I21/('[1]Population Estimates WCC'!S21/1000)</f>
        <v>6.919946852682278</v>
      </c>
      <c r="J21" s="22">
        <f>[1]Deaths!J21/('[1]Population Estimates WCC'!T21/1000)</f>
        <v>7.1361618154908726</v>
      </c>
      <c r="K21" s="21">
        <f>[1]Deaths!K21/('[1]Population Estimates WCC'!U21/1000)</f>
        <v>7.0017302463541231</v>
      </c>
      <c r="L21" s="23">
        <f>[1]Deaths!L21/('[1]Population Estimates WCC'!V21/1000)</f>
        <v>7.5280127907848353</v>
      </c>
      <c r="M21" s="22">
        <f>[1]Deaths!M21/('[1]Population Estimates WCC'!W21/1000)</f>
        <v>7.1997750823359299</v>
      </c>
      <c r="N21" s="22">
        <f>[1]Deaths!N21/('[1]Population Estimates WCC'!X21/1000)</f>
        <v>6.8883743213030977</v>
      </c>
      <c r="O21" s="21">
        <f>[1]Deaths!O21/('[1]Population Estimates WCC'!Y21/1000)</f>
        <v>7.1229246238989781</v>
      </c>
      <c r="P21" s="23">
        <f>[1]Deaths!P21/('[1]Population Estimates WCC'!Z21/1000)</f>
        <v>7.2553061536112384</v>
      </c>
      <c r="Q21" s="22">
        <f>[1]Deaths!Q21/('[1]Population Estimates WCC'!AA21/1000)</f>
        <v>7.2708018154311649</v>
      </c>
      <c r="R21" s="22">
        <f>[1]Deaths!R21/('[1]Population Estimates WCC'!AB21/1000)</f>
        <v>7.4245220343987599</v>
      </c>
      <c r="S21" s="21">
        <f>[1]Deaths!S21/('[1]Population Estimates WCC'!AC21/1000)</f>
        <v>7.1851001220124884</v>
      </c>
      <c r="T21" s="23">
        <f>[1]Deaths!T21/('[1]Population Estimates WCC'!AD21/1000)</f>
        <v>7.1915492957746476</v>
      </c>
      <c r="U21" s="22">
        <f>[1]Deaths!U21/('[1]Population Estimates WCC'!AE21/1000)</f>
        <v>7.0951353608462657</v>
      </c>
      <c r="V21" s="22">
        <f>[1]Deaths!V21/('[1]Population Estimates WCC'!AF21/1000)</f>
        <v>7.2081612724653334</v>
      </c>
      <c r="W21" s="21">
        <f>[1]Deaths!W21/('[1]Population Estimates WCC'!AG21/1000)</f>
        <v>7.1722260040844112</v>
      </c>
      <c r="X21" s="23">
        <f>[1]Deaths!X21/('[1]Population Estimates WCC'!AH21/1000)</f>
        <v>7.1785785919636291</v>
      </c>
      <c r="Y21" s="22">
        <f>[1]Deaths!Y21/('[1]Population Estimates WCC'!AI21/1000)</f>
        <v>7.3873276776246026</v>
      </c>
      <c r="Z21" s="22">
        <f>[1]Deaths!Z21/('[1]Population Estimates WCC'!AJ21/1000)</f>
        <v>7.2545549875475164</v>
      </c>
      <c r="AA21" s="21">
        <f>[1]Deaths!AA21/('[1]Population Estimates WCC'!AK21/1000)</f>
        <v>7.5479577189090437</v>
      </c>
      <c r="AB21" s="23">
        <f>[1]Deaths!AB21/('[1]Population Estimates WCC'!AL21/1000)</f>
        <v>7.4213918364689802</v>
      </c>
      <c r="AC21" s="22">
        <f>[1]Deaths!AC21/('[1]Population Estimates WCC'!AM21/1000)</f>
        <v>7.3872824891648872</v>
      </c>
      <c r="AD21" s="22">
        <f>[1]Deaths!AD21/('[1]Population Estimates WCC'!AN21/1000)</f>
        <v>7.5398515650209745</v>
      </c>
      <c r="AE21" s="21">
        <f>[1]Deaths!AE21/('[1]Population Estimates WCC'!AO21/1000)</f>
        <v>7.6682245982457262</v>
      </c>
      <c r="AF21" s="23">
        <f>[1]Deaths!AF21/('[1]Population Estimates WCC'!AP21/1000)</f>
        <v>7.5431687617833072</v>
      </c>
      <c r="AG21" s="22">
        <f>[1]Deaths!AG21/('[1]Population Estimates WCC'!AQ21/1000)</f>
        <v>7.5483206108809373</v>
      </c>
      <c r="AH21" s="22">
        <f>[1]Deaths!AH21/('[1]Population Estimates WCC'!AR21/1000)</f>
        <v>7.6916720885717043</v>
      </c>
      <c r="AI21" s="21">
        <f>[1]Deaths!AI21/('[1]Population Estimates WCC'!AS21/1000)</f>
        <v>7.7172533241661823</v>
      </c>
      <c r="AJ21" s="23">
        <f>[1]Deaths!AJ21/('[1]Population Estimates WCC'!AT21/1000)</f>
        <v>7.476223044356276</v>
      </c>
      <c r="AK21" s="22">
        <f>[1]Deaths!AK21/('[1]Population Estimates WCC'!AU21/1000)</f>
        <v>7.350010481052121</v>
      </c>
      <c r="AL21" s="22">
        <f>[1]Deaths!AL21/('[1]Population Estimates WCC'!AV21/1000)</f>
        <v>7.3857565350363572</v>
      </c>
      <c r="AM21" s="21">
        <f>[1]Deaths!AM21/('[1]Population Estimates WCC'!AW21/1000)</f>
        <v>7.6139564811326172</v>
      </c>
      <c r="AN21" s="23">
        <f>[1]Deaths!AN21/('[1]Population Estimates WCC'!AX21/1000)</f>
        <v>7.4665877539893222</v>
      </c>
      <c r="AO21" s="21">
        <f>[1]Deaths!AO21/('[1]Population Estimates WCC'!AY21/1000)</f>
        <v>7.548658794176192</v>
      </c>
      <c r="AP21" s="21">
        <f>[1]Deaths!AP21/('[1]Population Estimates WCC'!AZ21/1000)</f>
        <v>7.5256901421579609</v>
      </c>
      <c r="AQ21" s="21">
        <f>[1]Deaths!AQ21/('[1]Population Estimates WCC'!BA21/1000)</f>
        <v>7.554160422031968</v>
      </c>
    </row>
    <row r="22" spans="1:43">
      <c r="A22" s="9" t="s">
        <v>19</v>
      </c>
      <c r="B22" s="24">
        <f>[1]Deaths!B22/('[1]Population Estimates WCC'!L22/1000)</f>
        <v>8.3863504294433149</v>
      </c>
      <c r="C22" s="24">
        <f>[1]Deaths!C22/('[1]Population Estimates WCC'!M22/1000)</f>
        <v>8.3036653621175773</v>
      </c>
      <c r="D22" s="24">
        <f>[1]Deaths!D22/('[1]Population Estimates WCC'!N22/1000)</f>
        <v>8.4683415836457403</v>
      </c>
      <c r="E22" s="25">
        <f>[1]Deaths!E22/('[1]Population Estimates WCC'!O22/1000)</f>
        <v>8.3760596674274534</v>
      </c>
      <c r="F22" s="24">
        <f>[1]Deaths!F22/('[1]Population Estimates WCC'!P22/1000)</f>
        <v>8.147069457277146</v>
      </c>
      <c r="G22" s="24">
        <f>[1]Deaths!G22/('[1]Population Estimates WCC'!Q22/1000)</f>
        <v>5.6100502227392672</v>
      </c>
      <c r="H22" s="24">
        <f>[1]Deaths!H22/('[1]Population Estimates WCC'!R22/1000)</f>
        <v>5.6601470032986434</v>
      </c>
      <c r="I22" s="24">
        <f>[1]Deaths!I22/('[1]Population Estimates WCC'!S22/1000)</f>
        <v>7.0761670761670761</v>
      </c>
      <c r="J22" s="26">
        <f>[1]Deaths!J22/('[1]Population Estimates WCC'!T22/1000)</f>
        <v>7.11330825094059</v>
      </c>
      <c r="K22" s="26">
        <f>[1]Deaths!K22/('[1]Population Estimates WCC'!U22/1000)</f>
        <v>7.1436325751606518</v>
      </c>
      <c r="L22" s="26">
        <f>[1]Deaths!L22/('[1]Population Estimates WCC'!V22/1000)</f>
        <v>7.9479047164126397</v>
      </c>
      <c r="M22" s="26">
        <f>[1]Deaths!M22/('[1]Population Estimates WCC'!W22/1000)</f>
        <v>7.7513271247772817</v>
      </c>
      <c r="N22" s="26">
        <f>[1]Deaths!N22/('[1]Population Estimates WCC'!X22/1000)</f>
        <v>7.6276216137489072</v>
      </c>
      <c r="O22" s="26">
        <f>[1]Deaths!O22/('[1]Population Estimates WCC'!Y22/1000)</f>
        <v>7.8591837834923721</v>
      </c>
      <c r="P22" s="26">
        <f>[1]Deaths!P22/('[1]Population Estimates WCC'!Z22/1000)</f>
        <v>7.8406775456687754</v>
      </c>
      <c r="Q22" s="26">
        <f>[1]Deaths!Q22/('[1]Population Estimates WCC'!AA22/1000)</f>
        <v>7.9151720879774627</v>
      </c>
      <c r="R22" s="26">
        <f>[1]Deaths!R22/('[1]Population Estimates WCC'!AB22/1000)</f>
        <v>7.9969716262023161</v>
      </c>
      <c r="S22" s="26">
        <f>[1]Deaths!S22/('[1]Population Estimates WCC'!AC22/1000)</f>
        <v>7.8583348785462634</v>
      </c>
      <c r="T22" s="26">
        <f>[1]Deaths!T22/('[1]Population Estimates WCC'!AD22/1000)</f>
        <v>7.8777186966820727</v>
      </c>
      <c r="U22" s="26">
        <f>[1]Deaths!U22/('[1]Population Estimates WCC'!AE22/1000)</f>
        <v>7.6948465736413842</v>
      </c>
      <c r="V22" s="26">
        <f>[1]Deaths!V22/('[1]Population Estimates WCC'!AF22/1000)</f>
        <v>7.6990724501588783</v>
      </c>
      <c r="W22" s="26">
        <f>[1]Deaths!W22/('[1]Population Estimates WCC'!AG22/1000)</f>
        <v>7.7730386249762162</v>
      </c>
      <c r="X22" s="26">
        <f>[1]Deaths!X22/('[1]Population Estimates WCC'!AH22/1000)</f>
        <v>7.6452195015712023</v>
      </c>
      <c r="Y22" s="26">
        <f>[1]Deaths!Y22/('[1]Population Estimates WCC'!AI22/1000)</f>
        <v>7.8234202738549765</v>
      </c>
      <c r="Z22" s="26">
        <f>[1]Deaths!Z22/('[1]Population Estimates WCC'!AJ22/1000)</f>
        <v>7.7800789103717252</v>
      </c>
      <c r="AA22" s="26">
        <f>[1]Deaths!AA22/('[1]Population Estimates WCC'!AK22/1000)</f>
        <v>7.8414300861695612</v>
      </c>
      <c r="AB22" s="26">
        <f>[1]Deaths!AB22/('[1]Population Estimates WCC'!AL22/1000)</f>
        <v>7.8718305275303999</v>
      </c>
      <c r="AC22" s="26">
        <f>[1]Deaths!AC22/('[1]Population Estimates WCC'!AM22/1000)</f>
        <v>7.8225559077430944</v>
      </c>
      <c r="AD22" s="26">
        <f>[1]Deaths!AD22/('[1]Population Estimates WCC'!AN22/1000)</f>
        <v>7.757927323226478</v>
      </c>
      <c r="AE22" s="27">
        <f>[1]Deaths!AE22/('[1]Population Estimates WCC'!AO22/1000)</f>
        <v>7.8702132211367042</v>
      </c>
      <c r="AF22" s="27">
        <f>[1]Deaths!AF22/('[1]Population Estimates WCC'!AP22/1000)</f>
        <v>7.8928673117681925</v>
      </c>
      <c r="AG22" s="27">
        <f>[1]Deaths!AG22/('[1]Population Estimates WCC'!AQ22/1000)</f>
        <v>7.7515003077364915</v>
      </c>
      <c r="AH22" s="27">
        <f>[1]Deaths!AH22/('[1]Population Estimates WCC'!AR22/1000)</f>
        <v>7.7987260406991119</v>
      </c>
      <c r="AI22" s="27">
        <f>[1]Deaths!AI22/('[1]Population Estimates WCC'!AS22/1000)</f>
        <v>7.8298526600067122</v>
      </c>
      <c r="AJ22" s="27">
        <f>[1]Deaths!AJ22/('[1]Population Estimates WCC'!AT22/1000)</f>
        <v>7.4980089167578408</v>
      </c>
      <c r="AK22" s="27">
        <f>[1]Deaths!AK22/('[1]Population Estimates WCC'!AU22/1000)</f>
        <v>7.5840074184160571</v>
      </c>
      <c r="AL22" s="27">
        <f>[1]Deaths!AL22/('[1]Population Estimates WCC'!AV22/1000)</f>
        <v>7.4715128330949323</v>
      </c>
      <c r="AM22" s="27">
        <f>[1]Deaths!AM22/('[1]Population Estimates WCC'!AW22/1000)</f>
        <v>7.4629625889236726</v>
      </c>
      <c r="AN22" s="27">
        <f>[1]Deaths!AN22/('[1]Population Estimates WCC'!AX22/1000)</f>
        <v>7.4776891314352403</v>
      </c>
      <c r="AO22" s="27">
        <f>[1]Deaths!AO22/('[1]Population Estimates WCC'!AY22/1000)</f>
        <v>7.3627979103806931</v>
      </c>
      <c r="AP22" s="27">
        <f>[1]Deaths!AP22/('[1]Population Estimates WCC'!AZ22/1000)</f>
        <v>7.3317422410577064</v>
      </c>
      <c r="AQ22" s="27">
        <f>[1]Deaths!AQ22/('[1]Population Estimates WCC'!BA22/1000)</f>
        <v>7.4299051799989231</v>
      </c>
    </row>
    <row r="23" spans="1:43">
      <c r="B23" s="28"/>
      <c r="P23" s="3"/>
      <c r="Q23" s="3"/>
      <c r="U23" s="29"/>
      <c r="V23" s="29"/>
    </row>
    <row r="24" spans="1:43">
      <c r="P24" s="3"/>
      <c r="Q24" s="3"/>
      <c r="U24" s="29"/>
      <c r="V24" s="29"/>
    </row>
    <row r="25" spans="1:43">
      <c r="P25" s="3"/>
      <c r="Q25" s="3"/>
      <c r="U25" s="29"/>
      <c r="V25" s="29"/>
    </row>
    <row r="26" spans="1:43">
      <c r="U26" s="29"/>
      <c r="V26" s="29"/>
    </row>
    <row r="27" spans="1:43">
      <c r="U27" s="29"/>
      <c r="V27" s="29"/>
    </row>
    <row r="28" spans="1:43">
      <c r="U28" s="29"/>
      <c r="V28" s="29"/>
    </row>
    <row r="29" spans="1:43">
      <c r="U29" s="29"/>
      <c r="V29" s="29"/>
    </row>
    <row r="30" spans="1:43">
      <c r="U30" s="29"/>
      <c r="V30" s="29"/>
    </row>
    <row r="31" spans="1:43">
      <c r="U31" s="29"/>
      <c r="V31" s="29"/>
    </row>
  </sheetData>
  <printOptions horizontalCentered="1"/>
  <pageMargins left="0.75" right="0.75" top="1" bottom="0.5" header="1" footer="0.5"/>
  <pageSetup scale="101" firstPageNumber="42" orientation="landscape" r:id="rId1"/>
  <headerFooter alignWithMargins="0"/>
  <colBreaks count="5" manualBreakCount="5">
    <brk id="8" max="31" man="1"/>
    <brk id="15" max="31" man="1"/>
    <brk id="27" max="28" man="1"/>
    <brk id="33" max="28" man="1"/>
    <brk id="39" max="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Death Per Cap</vt:lpstr>
      <vt:lpstr>'Death Per Cap'!Print_Area</vt:lpstr>
      <vt:lpstr>'Death Per Cap'!Print_Area_MI</vt:lpstr>
      <vt:lpstr>'Death Per Cap'!Print_Titles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Grootendorst</dc:creator>
  <cp:lastModifiedBy>Greg Grootendorst</cp:lastModifiedBy>
  <dcterms:created xsi:type="dcterms:W3CDTF">2013-07-11T20:08:25Z</dcterms:created>
  <dcterms:modified xsi:type="dcterms:W3CDTF">2013-07-11T20:08:45Z</dcterms:modified>
</cp:coreProperties>
</file>