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Ticker" sheetId="3" r:id="rId6"/>
    <sheet state="visible" name="chatgpt" sheetId="4" r:id="rId7"/>
  </sheets>
  <definedNames/>
  <calcPr/>
</workbook>
</file>

<file path=xl/sharedStrings.xml><?xml version="1.0" encoding="utf-8"?>
<sst xmlns="http://schemas.openxmlformats.org/spreadsheetml/2006/main" count="1489" uniqueCount="1042">
  <si>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</si>
  <si>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</si>
  <si>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</si>
  <si>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</si>
  <si>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</si>
  <si>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</si>
  <si>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</si>
  <si>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</si>
  <si>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</si>
  <si>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</si>
  <si>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</si>
  <si>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</si>
  <si>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</si>
  <si>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</si>
  <si>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</si>
  <si>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</si>
  <si>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</si>
  <si>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</si>
  <si>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</si>
  <si>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</si>
  <si>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</si>
  <si>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</si>
  <si>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</si>
  <si>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</si>
  <si>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</si>
  <si>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</si>
  <si>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</si>
  <si>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</si>
  <si>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</si>
  <si>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</si>
  <si>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</si>
  <si>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</si>
  <si>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</si>
  <si>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</si>
  <si>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</si>
  <si>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</si>
  <si>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</si>
  <si>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</si>
  <si>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</si>
  <si>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</si>
  <si>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</si>
  <si>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</si>
  <si>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</si>
  <si>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</si>
  <si>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</si>
  <si>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</si>
  <si>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</si>
  <si>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</si>
  <si>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</si>
  <si>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</si>
  <si>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</si>
  <si>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</si>
  <si>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</si>
  <si>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</si>
  <si>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</si>
  <si>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</si>
  <si>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</si>
  <si>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</si>
  <si>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</si>
  <si>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</si>
  <si>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</si>
  <si>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</si>
  <si>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</si>
  <si>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</si>
  <si>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</si>
  <si>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</si>
  <si>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</si>
  <si>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</si>
  <si>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</si>
  <si>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</si>
  <si>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</si>
  <si>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</si>
  <si>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</si>
  <si>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</si>
  <si>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</si>
  <si>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</si>
  <si>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</si>
  <si>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</si>
  <si>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</si>
  <si>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</si>
  <si>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</si>
  <si>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</si>
  <si>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</si>
  <si>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</si>
  <si>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</si>
  <si>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</si>
  <si>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</si>
  <si>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</si>
  <si>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</si>
  <si>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</si>
  <si>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</si>
  <si>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</si>
  <si>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</si>
  <si>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</si>
  <si>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</si>
  <si>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</si>
  <si>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</si>
  <si>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</si>
  <si>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</si>
  <si>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</si>
  <si>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</si>
  <si>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</si>
  <si>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</si>
  <si>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</si>
  <si>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</si>
  <si>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</si>
  <si>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</si>
  <si>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</si>
  <si>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</si>
  <si>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</si>
  <si>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</si>
  <si>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</si>
  <si>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</si>
  <si>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</si>
  <si>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</si>
  <si>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</si>
  <si>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</si>
  <si>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</si>
  <si>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</si>
  <si>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</si>
  <si>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</si>
  <si>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</si>
  <si>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</si>
  <si>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</si>
  <si>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</si>
  <si>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</si>
  <si>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</si>
  <si>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</si>
  <si>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</si>
  <si>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</si>
  <si>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</si>
  <si>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</si>
  <si>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</si>
  <si>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</si>
  <si>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</si>
  <si>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</si>
  <si>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</si>
  <si>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</si>
  <si>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</si>
  <si>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</si>
  <si>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</si>
  <si>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</si>
  <si>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</si>
  <si>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</si>
  <si>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</si>
  <si>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</si>
  <si>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</si>
  <si>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</si>
  <si>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</si>
  <si>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</si>
  <si>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</si>
  <si>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</si>
  <si>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</si>
  <si>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</si>
  <si>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</si>
  <si>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</si>
  <si>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</si>
  <si>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</si>
  <si>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</si>
  <si>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</si>
  <si>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</si>
  <si>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</si>
  <si>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</si>
  <si>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</si>
  <si>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</si>
  <si>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</si>
  <si>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</si>
  <si>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</si>
  <si>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</si>
  <si>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</si>
  <si>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</si>
  <si>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</si>
  <si>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</si>
  <si>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</si>
  <si>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</si>
  <si>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</si>
  <si>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</si>
  <si>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</si>
  <si>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</si>
  <si>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</si>
  <si>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</si>
  <si>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</si>
  <si>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</si>
  <si>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</si>
  <si>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</si>
  <si>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</si>
  <si>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</si>
  <si>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</si>
  <si>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</si>
  <si>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</si>
  <si>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</si>
  <si>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</si>
  <si>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</si>
  <si>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</si>
  <si>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</si>
  <si>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</si>
  <si>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</si>
  <si>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</si>
  <si>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</si>
  <si>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</si>
  <si>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</si>
  <si>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</si>
  <si>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</si>
  <si>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</si>
  <si>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</si>
  <si>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</si>
  <si>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</si>
  <si>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</si>
  <si>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</si>
  <si>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</si>
  <si>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</si>
  <si>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</si>
  <si>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</si>
  <si>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</si>
  <si>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</si>
  <si>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</si>
  <si>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</si>
  <si>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</si>
  <si>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</si>
  <si>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</si>
  <si>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</si>
  <si>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</si>
  <si>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</si>
  <si>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</si>
  <si>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</si>
  <si>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</si>
  <si>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</si>
  <si>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</si>
  <si>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</si>
  <si>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</si>
  <si>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</si>
  <si>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</si>
  <si>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</si>
  <si>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</si>
  <si>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</si>
  <si>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</si>
  <si>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</si>
  <si>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</si>
  <si>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</si>
  <si>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</si>
  <si>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</si>
  <si>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</si>
  <si>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</si>
  <si>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</si>
  <si>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</si>
  <si>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</si>
  <si>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</si>
  <si>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</si>
  <si>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</si>
  <si>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</si>
  <si>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</si>
  <si>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</si>
  <si>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</si>
  <si>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</si>
  <si>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</si>
  <si>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</si>
  <si>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</si>
  <si>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</si>
  <si>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</si>
  <si>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</si>
  <si>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</si>
  <si>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</si>
  <si>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</si>
  <si>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</si>
  <si>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</si>
  <si>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</si>
  <si>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</si>
  <si>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</si>
  <si>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</si>
  <si>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</si>
  <si>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</si>
  <si>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</si>
  <si>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</si>
  <si>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</si>
  <si>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</si>
  <si>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</si>
  <si>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</si>
  <si>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</si>
  <si>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</si>
  <si>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</si>
  <si>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</si>
  <si>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</si>
  <si>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</si>
  <si>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</si>
  <si>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</si>
  <si>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</si>
  <si>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</si>
  <si>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</si>
  <si>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</si>
  <si>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</si>
  <si>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</si>
  <si>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</si>
  <si>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</si>
  <si>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</si>
  <si>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</si>
  <si>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</si>
  <si>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</si>
  <si>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</si>
  <si>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</si>
  <si>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</si>
  <si>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</si>
  <si>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</si>
  <si>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</si>
  <si>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</si>
  <si>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</si>
  <si>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</si>
  <si>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</si>
  <si>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</si>
  <si>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</si>
  <si>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</si>
  <si>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</si>
  <si>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</si>
  <si>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</si>
  <si>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</si>
  <si>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</si>
  <si>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</si>
  <si>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</si>
  <si>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</si>
  <si>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</si>
  <si>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</si>
  <si>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</si>
  <si>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</si>
  <si>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</si>
  <si>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</si>
  <si>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</si>
  <si>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</si>
  <si>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</si>
  <si>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</si>
  <si>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</si>
  <si>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</si>
  <si>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</si>
  <si>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</si>
  <si>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</si>
  <si>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</si>
  <si>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</si>
  <si>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</si>
  <si>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</si>
  <si>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</si>
  <si>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</si>
  <si>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</si>
  <si>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</si>
  <si>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</si>
  <si>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</si>
  <si>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</si>
  <si>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</si>
  <si>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</si>
  <si>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</si>
  <si>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</si>
  <si>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</si>
  <si>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</si>
  <si>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</si>
  <si>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</si>
  <si>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</si>
  <si>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</si>
  <si>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</si>
  <si>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</si>
  <si>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</si>
  <si>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</si>
  <si>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</si>
  <si>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</si>
  <si>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</si>
  <si>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</si>
  <si>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</si>
  <si>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</si>
  <si>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</si>
  <si>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</si>
  <si>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</si>
  <si>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</si>
  <si>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</si>
  <si>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</si>
  <si>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</si>
  <si>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</si>
  <si>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</si>
  <si>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</si>
  <si>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</si>
  <si>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</si>
  <si>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</si>
  <si>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</si>
  <si>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</si>
  <si>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</si>
  <si>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</si>
  <si>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</si>
  <si>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</si>
  <si>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</si>
  <si>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</si>
  <si>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</si>
  <si>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</si>
  <si>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</si>
  <si>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</si>
  <si>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</si>
  <si>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</si>
  <si>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</si>
  <si>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</si>
  <si>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</si>
  <si>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</si>
  <si>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</si>
  <si>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</si>
  <si>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</si>
  <si>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</si>
  <si>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</si>
  <si>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</si>
  <si>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</si>
  <si>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</si>
  <si>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</si>
  <si>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</si>
  <si>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</si>
  <si>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</si>
  <si>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</si>
  <si>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</si>
  <si>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</si>
  <si>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</si>
  <si>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</si>
  <si>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</si>
  <si>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</si>
  <si>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</si>
  <si>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</si>
  <si>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</si>
  <si>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</si>
  <si>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</si>
  <si>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</si>
  <si>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</si>
  <si>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</si>
  <si>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</si>
  <si>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</si>
  <si>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</si>
  <si>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</si>
  <si>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</si>
  <si>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</si>
  <si>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</si>
  <si>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</si>
  <si>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</si>
  <si>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</si>
  <si>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</si>
  <si>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</si>
  <si>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</si>
  <si>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</si>
  <si>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</si>
  <si>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</si>
  <si>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</si>
  <si>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</si>
  <si>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</si>
  <si>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</si>
  <si>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</si>
  <si>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</si>
  <si>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</si>
  <si>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</si>
  <si>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</si>
  <si>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</si>
  <si>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</si>
  <si>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</si>
  <si>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</si>
  <si>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</si>
  <si>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</si>
  <si>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</si>
  <si>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</si>
  <si>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</si>
  <si>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</si>
  <si>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</si>
  <si>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</si>
  <si>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</si>
  <si>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</si>
  <si>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</si>
  <si>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</si>
  <si>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</si>
  <si>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</si>
  <si>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</si>
  <si>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</si>
  <si>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</si>
  <si>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</si>
  <si>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</si>
  <si>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</si>
  <si>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</si>
  <si>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</si>
  <si>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</si>
  <si>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</si>
  <si>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</si>
  <si>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</si>
  <si>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</si>
  <si>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</si>
  <si>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</si>
  <si>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</si>
  <si>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</si>
  <si>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</si>
  <si>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</si>
  <si>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</si>
  <si>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</si>
  <si>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</si>
  <si>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</si>
  <si>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</si>
  <si>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</si>
  <si>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</si>
  <si>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</si>
  <si>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</si>
  <si>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</si>
  <si>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</si>
  <si>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</si>
  <si>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</si>
  <si>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</si>
  <si>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</si>
  <si>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</si>
  <si>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</si>
  <si>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</si>
  <si>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</si>
  <si>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</si>
  <si>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</si>
  <si>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</si>
  <si>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</si>
  <si>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</si>
  <si>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</si>
  <si>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</si>
  <si>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</si>
  <si>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</si>
  <si>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</si>
  <si>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</si>
  <si>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</si>
  <si>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</si>
  <si>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</si>
  <si>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</si>
  <si>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</si>
  <si>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</si>
  <si>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</si>
  <si>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</si>
  <si>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</si>
  <si>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</si>
  <si>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</si>
  <si>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</si>
  <si>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</si>
  <si>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</si>
  <si>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</si>
  <si>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</si>
  <si>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</si>
  <si>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</si>
  <si>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</si>
  <si>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</si>
  <si>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</si>
  <si>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</si>
  <si>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</si>
  <si>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</si>
  <si>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</si>
  <si>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</si>
  <si>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</si>
  <si>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</si>
  <si>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</si>
  <si>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</si>
  <si>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</si>
  <si>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</si>
  <si>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</si>
  <si>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</si>
  <si>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</si>
  <si>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</si>
  <si>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</si>
  <si>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</si>
  <si>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</si>
  <si>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</si>
  <si>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</si>
  <si>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</si>
  <si>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</si>
  <si>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</si>
  <si>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</si>
  <si>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</si>
  <si>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</si>
  <si>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</si>
  <si>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</si>
  <si>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</si>
  <si>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</si>
  <si>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</si>
  <si>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</si>
  <si>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</si>
  <si>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</si>
  <si>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</si>
  <si>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</si>
  <si>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</si>
  <si>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</si>
  <si>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</si>
  <si>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</si>
  <si>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</si>
  <si>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</si>
  <si>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</si>
  <si>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</si>
  <si>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</si>
  <si>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</si>
  <si>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</si>
  <si>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</si>
  <si>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</si>
  <si>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</si>
  <si>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</si>
  <si>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</si>
  <si>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</si>
  <si>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</si>
  <si>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</si>
  <si>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</si>
  <si>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</si>
  <si>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</si>
  <si>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</si>
  <si>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</si>
  <si>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</si>
  <si>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</si>
  <si>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</si>
  <si>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</si>
  <si>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</si>
  <si>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</si>
  <si>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</si>
  <si>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</si>
  <si>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</si>
  <si>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</si>
  <si>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</si>
  <si>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</si>
  <si>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</si>
  <si>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</si>
  <si>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</si>
  <si>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</si>
  <si>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</si>
  <si>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</si>
  <si>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</si>
  <si>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</si>
  <si>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</si>
  <si>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</si>
  <si>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</si>
  <si>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</si>
  <si>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</si>
  <si>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</si>
  <si>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</si>
  <si>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</si>
  <si>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</si>
  <si>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</si>
  <si>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</si>
  <si>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</si>
  <si>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</si>
  <si>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</si>
  <si>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</si>
  <si>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</si>
  <si>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</si>
  <si>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</si>
  <si>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</si>
  <si>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</si>
  <si>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</si>
  <si>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</si>
  <si>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</si>
  <si>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</si>
  <si>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</si>
  <si>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</si>
  <si>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</si>
  <si>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</si>
  <si>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</si>
  <si>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</si>
  <si>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</si>
  <si>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</si>
  <si>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</si>
  <si>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</si>
  <si>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</si>
  <si>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</si>
  <si>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</si>
  <si>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</si>
  <si>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</si>
  <si>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</si>
  <si>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</si>
  <si>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</si>
  <si>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</si>
  <si>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</si>
  <si>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</si>
  <si>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</si>
  <si>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</si>
  <si>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</si>
  <si>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</si>
  <si>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</si>
  <si>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</si>
  <si>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</si>
  <si>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</si>
  <si>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</si>
  <si>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</si>
  <si>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</si>
  <si>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</si>
  <si>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</si>
  <si>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</si>
  <si>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</si>
  <si>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</si>
  <si>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</si>
  <si>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</si>
  <si>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</si>
  <si>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</si>
  <si>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</si>
  <si>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</si>
  <si>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</si>
  <si>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</si>
  <si>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</si>
  <si>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</si>
  <si>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</si>
  <si>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</si>
  <si>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</si>
  <si>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</si>
  <si>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</si>
  <si>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</si>
  <si>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</si>
  <si>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</si>
  <si>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</si>
  <si>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</si>
  <si>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</si>
  <si>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</si>
  <si>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</si>
  <si>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</si>
  <si>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</si>
  <si>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</si>
  <si>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</si>
  <si>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</si>
  <si>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</si>
  <si>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</si>
  <si>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</si>
  <si>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</si>
  <si>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</si>
  <si>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</si>
  <si>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</si>
  <si>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</si>
  <si>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</si>
  <si>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</si>
  <si>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</si>
  <si>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</si>
  <si>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</si>
  <si>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</si>
  <si>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</si>
  <si>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</si>
  <si>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</si>
  <si>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</si>
  <si>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</si>
  <si>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</si>
  <si>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</si>
  <si>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</si>
  <si>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</si>
  <si>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</si>
  <si>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</si>
  <si>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</si>
  <si>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</si>
  <si>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</si>
  <si>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</si>
  <si>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</si>
  <si>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</si>
  <si>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</si>
  <si>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</si>
  <si>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</si>
  <si>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</si>
  <si>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</si>
  <si>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</si>
  <si>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</si>
  <si>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</si>
  <si>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</si>
  <si>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</si>
  <si>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</si>
  <si>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</si>
  <si>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</si>
  <si>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</si>
  <si>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</si>
  <si>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</si>
  <si>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</si>
  <si>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</si>
  <si>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</si>
  <si>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</si>
  <si>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</si>
  <si>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</si>
  <si>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</si>
  <si>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</si>
  <si>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</si>
  <si>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</si>
  <si>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</si>
  <si>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</si>
  <si>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</si>
  <si>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</si>
  <si>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</si>
  <si>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</si>
  <si>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</si>
  <si>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</si>
  <si>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</si>
  <si>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</si>
  <si>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</si>
  <si>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</si>
  <si>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</si>
  <si>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</si>
  <si>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</si>
  <si>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</si>
  <si>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</si>
  <si>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</si>
  <si>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</si>
  <si>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</si>
  <si>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</si>
  <si>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</si>
  <si>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</si>
  <si>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</si>
  <si>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</si>
  <si>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</si>
  <si>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</si>
  <si>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</si>
  <si>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</si>
  <si>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</si>
  <si>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</si>
  <si>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</si>
  <si>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</si>
  <si>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</si>
  <si>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</si>
  <si>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</si>
  <si>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</si>
  <si>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</si>
  <si>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</si>
  <si>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</si>
  <si>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</si>
  <si>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</si>
  <si>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</si>
  <si>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</si>
  <si>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</si>
  <si>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</si>
  <si>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</si>
  <si>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</si>
  <si>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</si>
  <si>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</si>
  <si>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</si>
  <si>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</si>
  <si>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</si>
  <si>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</si>
  <si>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</si>
  <si>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</si>
  <si>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</si>
  <si>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</si>
  <si>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</si>
  <si>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</si>
  <si>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</si>
  <si>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</si>
  <si>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</si>
  <si>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</si>
  <si>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</si>
  <si>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</si>
  <si>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</si>
  <si>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</si>
  <si>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</si>
  <si>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</si>
  <si>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</si>
  <si>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</si>
  <si>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</si>
  <si>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</si>
  <si>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</si>
  <si>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</si>
  <si>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</si>
  <si>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</si>
  <si>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</si>
  <si>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</si>
  <si>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</si>
  <si>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</si>
  <si>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</si>
  <si>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</si>
  <si>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</si>
  <si>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</si>
  <si>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</si>
  <si>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</si>
  <si>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</si>
  <si>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</si>
  <si>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</si>
  <si>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</si>
  <si>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</si>
  <si>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</si>
  <si>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</si>
  <si>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</si>
  <si>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</si>
  <si>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</si>
  <si>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</si>
  <si>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</si>
  <si>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</si>
  <si>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</si>
  <si>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</si>
  <si>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</si>
  <si>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</si>
  <si>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</si>
  <si>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</si>
  <si>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</si>
  <si>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</si>
  <si>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</si>
  <si>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</si>
  <si>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</si>
  <si>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</si>
  <si>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</si>
  <si>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</si>
  <si>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</si>
  <si>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</si>
  <si>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</si>
  <si>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</si>
  <si>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</si>
  <si>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</si>
  <si>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</si>
  <si>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</si>
  <si>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</si>
  <si>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</si>
  <si>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</si>
  <si>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</si>
  <si>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</si>
  <si>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</si>
  <si>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</si>
  <si>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</si>
  <si>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</si>
  <si>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</si>
  <si>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</si>
  <si>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</si>
  <si>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</si>
  <si>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</si>
  <si>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</si>
  <si>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</si>
  <si>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</si>
  <si>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</si>
  <si>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</si>
  <si>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</si>
  <si>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</si>
  <si>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</si>
  <si>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</si>
  <si>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</si>
  <si>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</si>
  <si>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</si>
  <si>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</si>
  <si>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</si>
  <si>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</si>
  <si>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</si>
  <si>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</si>
  <si>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</si>
  <si>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</si>
  <si>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</si>
  <si>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</si>
  <si>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</si>
  <si>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</si>
  <si>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</si>
  <si>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</si>
  <si>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</si>
  <si>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</si>
  <si>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</si>
  <si>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</si>
  <si>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</si>
  <si>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</si>
  <si>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</si>
  <si>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</si>
  <si>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</si>
  <si>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</si>
  <si>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</si>
  <si>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</si>
  <si>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</si>
  <si>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</si>
  <si>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</si>
  <si>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</si>
  <si>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</si>
  <si>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</si>
  <si>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</si>
  <si>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</si>
  <si>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</si>
  <si>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</si>
  <si>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</si>
  <si>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</si>
  <si>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</si>
  <si>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</si>
  <si>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</si>
  <si>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</si>
  <si>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</si>
  <si>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</si>
  <si>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</si>
  <si>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</si>
  <si>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</si>
  <si>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</si>
  <si>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</si>
  <si>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</si>
  <si>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</si>
  <si>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</si>
  <si>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</si>
  <si>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</si>
  <si>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</si>
  <si>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</si>
  <si>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</si>
  <si>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</si>
  <si>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</si>
  <si>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</si>
  <si>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</si>
  <si>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</si>
  <si>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</si>
  <si>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</si>
  <si>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</si>
  <si>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</si>
  <si>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</si>
  <si>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</si>
  <si>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</si>
  <si>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</si>
  <si>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</si>
  <si>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</si>
  <si>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</si>
  <si>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</si>
  <si>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</si>
  <si>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</si>
  <si>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</si>
  <si>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</si>
  <si>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</si>
  <si>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</si>
  <si>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</si>
  <si>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</si>
  <si>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</si>
  <si>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</si>
  <si>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</si>
  <si>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</si>
  <si>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</si>
  <si>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</si>
  <si>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</si>
  <si>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</si>
  <si>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</si>
  <si>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</si>
  <si>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</si>
  <si>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</si>
  <si>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</si>
  <si>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</si>
  <si>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</si>
  <si>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</si>
  <si>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</si>
  <si>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</si>
  <si>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</si>
  <si>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</si>
  <si>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Empresas</t>
  </si>
  <si>
    <t>Segmento</t>
  </si>
  <si>
    <t>Idade em anos</t>
  </si>
  <si>
    <t>Varejo</t>
  </si>
  <si>
    <t>Saúde</t>
  </si>
  <si>
    <t>Energia e Petróleo</t>
  </si>
  <si>
    <t>Serviços Financeiros</t>
  </si>
  <si>
    <t>Siderurgia</t>
  </si>
  <si>
    <t>Turismo</t>
  </si>
  <si>
    <t>Mineração</t>
  </si>
  <si>
    <t>Transporte</t>
  </si>
  <si>
    <t>Educação</t>
  </si>
  <si>
    <t>Conglomerado</t>
  </si>
  <si>
    <t>Construção</t>
  </si>
  <si>
    <t>Cosméticos</t>
  </si>
  <si>
    <t>Energia</t>
  </si>
  <si>
    <t>Aluguel de carros</t>
  </si>
  <si>
    <t>Telecomunicações</t>
  </si>
  <si>
    <t>Tecnologia</t>
  </si>
  <si>
    <t>Seguros</t>
  </si>
  <si>
    <t>Logística</t>
  </si>
  <si>
    <t>Alimentos</t>
  </si>
  <si>
    <t>Bebidas</t>
  </si>
  <si>
    <t>Eletrônicos</t>
  </si>
  <si>
    <t>Imóveis</t>
  </si>
  <si>
    <t>Farmácias</t>
  </si>
  <si>
    <t>Metalurgia</t>
  </si>
  <si>
    <t>Calçados</t>
  </si>
  <si>
    <t>Farmacêutica</t>
  </si>
  <si>
    <t>Agronegócio</t>
  </si>
  <si>
    <t>Papel e Celulose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</si>
</sst>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&quot;aptos narrow&quot;"/>
    </font>
    <font>
      <b/>
      <sz val="10.0"/>
      <color theme="1"/>
      <name val="Arial"/>
    </font>
    <font>
      <color rgb="FFECECEC"/>
      <name val="Söhne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212121"/>
        <bgColor rgb="FF212121"/>
      </patternFill>
    </fill>
  </fills>
  <borders count="3">
    <border/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Font="1"/>
    <xf borderId="0" fillId="3" fontId="2" numFmtId="0" xfId="0" applyAlignment="1" applyFont="1">
      <alignment shrinkToFit="0" vertical="bottom" wrapText="0"/>
    </xf>
    <xf borderId="0" fillId="5" fontId="5" numFmtId="0" xfId="0" applyAlignment="1" applyFill="1" applyFont="1">
      <alignment horizontal="left" readingOrder="0"/>
    </xf>
    <xf borderId="1" fillId="5" fontId="5" numFmtId="0" xfId="0" applyAlignment="1" applyBorder="1" applyFont="1">
      <alignment horizontal="left" readingOrder="0"/>
    </xf>
    <xf borderId="2" fillId="5" fontId="5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3">
        <v>45317.0</v>
      </c>
      <c r="C2" s="4">
        <v>9.5</v>
      </c>
      <c r="D2" s="4">
        <v>5.2</v>
      </c>
      <c r="E2" s="4">
        <v>11.76</v>
      </c>
      <c r="F2" s="4">
        <v>2.26</v>
      </c>
      <c r="G2" s="4">
        <v>2.26</v>
      </c>
      <c r="H2" s="4">
        <v>15.97</v>
      </c>
      <c r="I2" s="4">
        <v>9.18</v>
      </c>
      <c r="J2" s="4">
        <v>9.56</v>
      </c>
      <c r="K2" s="2" t="s">
        <v>12</v>
      </c>
    </row>
    <row r="3" ht="15.75" customHeight="1">
      <c r="A3" s="5" t="s">
        <v>13</v>
      </c>
      <c r="B3" s="6">
        <v>45317.0</v>
      </c>
      <c r="C3" s="7">
        <v>6.82</v>
      </c>
      <c r="D3" s="7">
        <v>2.4</v>
      </c>
      <c r="E3" s="7">
        <v>2.4</v>
      </c>
      <c r="F3" s="7">
        <v>-12.11</v>
      </c>
      <c r="G3" s="7">
        <v>-12.11</v>
      </c>
      <c r="H3" s="7">
        <v>50.56</v>
      </c>
      <c r="I3" s="7">
        <v>6.66</v>
      </c>
      <c r="J3" s="7">
        <v>6.86</v>
      </c>
      <c r="K3" s="5" t="s">
        <v>14</v>
      </c>
    </row>
    <row r="4" ht="15.75" customHeight="1">
      <c r="A4" s="2" t="s">
        <v>15</v>
      </c>
      <c r="B4" s="3">
        <v>45317.0</v>
      </c>
      <c r="C4" s="4">
        <v>41.96</v>
      </c>
      <c r="D4" s="4">
        <v>2.19</v>
      </c>
      <c r="E4" s="4">
        <v>7.73</v>
      </c>
      <c r="F4" s="4">
        <v>7.64</v>
      </c>
      <c r="G4" s="4">
        <v>7.64</v>
      </c>
      <c r="H4" s="4">
        <v>77.55</v>
      </c>
      <c r="I4" s="4">
        <v>40.81</v>
      </c>
      <c r="J4" s="4">
        <v>42.34</v>
      </c>
      <c r="K4" s="2" t="s">
        <v>16</v>
      </c>
    </row>
    <row r="5" ht="15.75" customHeight="1">
      <c r="A5" s="5" t="s">
        <v>17</v>
      </c>
      <c r="B5" s="6">
        <v>45317.0</v>
      </c>
      <c r="C5" s="7">
        <v>52.91</v>
      </c>
      <c r="D5" s="7">
        <v>2.04</v>
      </c>
      <c r="E5" s="7">
        <v>2.14</v>
      </c>
      <c r="F5" s="7">
        <v>-4.89</v>
      </c>
      <c r="G5" s="7">
        <v>-4.89</v>
      </c>
      <c r="H5" s="7">
        <v>18.85</v>
      </c>
      <c r="I5" s="7">
        <v>51.89</v>
      </c>
      <c r="J5" s="7">
        <v>53.17</v>
      </c>
      <c r="K5" s="5" t="s">
        <v>18</v>
      </c>
    </row>
    <row r="6" ht="15.75" customHeight="1">
      <c r="A6" s="2" t="s">
        <v>19</v>
      </c>
      <c r="B6" s="3">
        <v>45317.0</v>
      </c>
      <c r="C6" s="4">
        <v>37.1</v>
      </c>
      <c r="D6" s="4">
        <v>2.03</v>
      </c>
      <c r="E6" s="4">
        <v>2.49</v>
      </c>
      <c r="F6" s="4">
        <v>-3.66</v>
      </c>
      <c r="G6" s="4">
        <v>-3.66</v>
      </c>
      <c r="H6" s="4">
        <v>20.7</v>
      </c>
      <c r="I6" s="4">
        <v>36.37</v>
      </c>
      <c r="J6" s="4">
        <v>37.32</v>
      </c>
      <c r="K6" s="2" t="s">
        <v>20</v>
      </c>
    </row>
    <row r="7" ht="15.75" customHeight="1">
      <c r="A7" s="5" t="s">
        <v>21</v>
      </c>
      <c r="B7" s="6">
        <v>45317.0</v>
      </c>
      <c r="C7" s="7">
        <v>45.69</v>
      </c>
      <c r="D7" s="7">
        <v>1.98</v>
      </c>
      <c r="E7" s="7">
        <v>2.42</v>
      </c>
      <c r="F7" s="7">
        <v>-0.78</v>
      </c>
      <c r="G7" s="7">
        <v>-0.78</v>
      </c>
      <c r="H7" s="7">
        <v>8.08</v>
      </c>
      <c r="I7" s="7">
        <v>44.25</v>
      </c>
      <c r="J7" s="7">
        <v>45.69</v>
      </c>
      <c r="K7" s="5" t="s">
        <v>22</v>
      </c>
    </row>
    <row r="8" ht="15.75" customHeight="1">
      <c r="A8" s="2" t="s">
        <v>23</v>
      </c>
      <c r="B8" s="3">
        <v>45317.0</v>
      </c>
      <c r="C8" s="4">
        <v>39.96</v>
      </c>
      <c r="D8" s="4">
        <v>1.73</v>
      </c>
      <c r="E8" s="4">
        <v>6.47</v>
      </c>
      <c r="F8" s="4">
        <v>7.3</v>
      </c>
      <c r="G8" s="4">
        <v>7.3</v>
      </c>
      <c r="H8" s="4">
        <v>95.01</v>
      </c>
      <c r="I8" s="4">
        <v>38.91</v>
      </c>
      <c r="J8" s="4">
        <v>40.09</v>
      </c>
      <c r="K8" s="2" t="s">
        <v>24</v>
      </c>
    </row>
    <row r="9" ht="15.75" customHeight="1">
      <c r="A9" s="5" t="s">
        <v>25</v>
      </c>
      <c r="B9" s="6">
        <v>45317.0</v>
      </c>
      <c r="C9" s="7">
        <v>69.5</v>
      </c>
      <c r="D9" s="7">
        <v>1.66</v>
      </c>
      <c r="E9" s="7">
        <v>2.06</v>
      </c>
      <c r="F9" s="7">
        <v>-9.97</v>
      </c>
      <c r="G9" s="7">
        <v>-9.97</v>
      </c>
      <c r="H9" s="7">
        <v>-23.49</v>
      </c>
      <c r="I9" s="7">
        <v>67.5</v>
      </c>
      <c r="J9" s="7">
        <v>69.81</v>
      </c>
      <c r="K9" s="5" t="s">
        <v>26</v>
      </c>
    </row>
    <row r="10" ht="15.75" customHeight="1">
      <c r="A10" s="2" t="s">
        <v>27</v>
      </c>
      <c r="B10" s="3">
        <v>45317.0</v>
      </c>
      <c r="C10" s="4">
        <v>28.19</v>
      </c>
      <c r="D10" s="4">
        <v>1.58</v>
      </c>
      <c r="E10" s="4">
        <v>2.03</v>
      </c>
      <c r="F10" s="4">
        <v>-0.81</v>
      </c>
      <c r="G10" s="4">
        <v>-0.81</v>
      </c>
      <c r="H10" s="4">
        <v>24.02</v>
      </c>
      <c r="I10" s="4">
        <v>27.71</v>
      </c>
      <c r="J10" s="4">
        <v>28.36</v>
      </c>
      <c r="K10" s="2" t="s">
        <v>28</v>
      </c>
    </row>
    <row r="11" ht="15.75" customHeight="1">
      <c r="A11" s="5" t="s">
        <v>29</v>
      </c>
      <c r="B11" s="6">
        <v>45317.0</v>
      </c>
      <c r="C11" s="7">
        <v>32.81</v>
      </c>
      <c r="D11" s="7">
        <v>1.48</v>
      </c>
      <c r="E11" s="7">
        <v>-0.39</v>
      </c>
      <c r="F11" s="7">
        <v>-3.36</v>
      </c>
      <c r="G11" s="7">
        <v>-3.36</v>
      </c>
      <c r="H11" s="7">
        <v>34.25</v>
      </c>
      <c r="I11" s="7">
        <v>32.35</v>
      </c>
      <c r="J11" s="7">
        <v>32.91</v>
      </c>
      <c r="K11" s="5" t="s">
        <v>30</v>
      </c>
    </row>
    <row r="12" ht="15.75" customHeight="1">
      <c r="A12" s="2" t="s">
        <v>31</v>
      </c>
      <c r="B12" s="3">
        <v>45317.0</v>
      </c>
      <c r="C12" s="4">
        <v>27.56</v>
      </c>
      <c r="D12" s="4">
        <v>1.43</v>
      </c>
      <c r="E12" s="4">
        <v>3.41</v>
      </c>
      <c r="F12" s="4">
        <v>-4.17</v>
      </c>
      <c r="G12" s="4">
        <v>-4.17</v>
      </c>
      <c r="H12" s="4">
        <v>-6.01</v>
      </c>
      <c r="I12" s="4">
        <v>26.9</v>
      </c>
      <c r="J12" s="4">
        <v>27.91</v>
      </c>
      <c r="K12" s="2" t="s">
        <v>32</v>
      </c>
    </row>
    <row r="13" ht="15.75" customHeight="1">
      <c r="A13" s="5" t="s">
        <v>33</v>
      </c>
      <c r="B13" s="6">
        <v>45317.0</v>
      </c>
      <c r="C13" s="7">
        <v>18.55</v>
      </c>
      <c r="D13" s="7">
        <v>1.42</v>
      </c>
      <c r="E13" s="7">
        <v>5.1</v>
      </c>
      <c r="F13" s="7">
        <v>-15.14</v>
      </c>
      <c r="G13" s="7">
        <v>-15.14</v>
      </c>
      <c r="H13" s="7">
        <v>-18.39</v>
      </c>
      <c r="I13" s="7">
        <v>18.29</v>
      </c>
      <c r="J13" s="7">
        <v>18.73</v>
      </c>
      <c r="K13" s="5" t="s">
        <v>34</v>
      </c>
    </row>
    <row r="14" ht="15.75" customHeight="1">
      <c r="A14" s="2" t="s">
        <v>35</v>
      </c>
      <c r="B14" s="3">
        <v>45317.0</v>
      </c>
      <c r="C14" s="4">
        <v>14.27</v>
      </c>
      <c r="D14" s="4">
        <v>1.42</v>
      </c>
      <c r="E14" s="4">
        <v>8.85</v>
      </c>
      <c r="F14" s="4">
        <v>-10.87</v>
      </c>
      <c r="G14" s="4">
        <v>-10.87</v>
      </c>
      <c r="H14" s="4">
        <v>18.52</v>
      </c>
      <c r="I14" s="4">
        <v>13.8</v>
      </c>
      <c r="J14" s="4">
        <v>14.36</v>
      </c>
      <c r="K14" s="2" t="s">
        <v>36</v>
      </c>
    </row>
    <row r="15" ht="15.75" customHeight="1">
      <c r="A15" s="5" t="s">
        <v>37</v>
      </c>
      <c r="B15" s="6">
        <v>45317.0</v>
      </c>
      <c r="C15" s="7">
        <v>28.75</v>
      </c>
      <c r="D15" s="7">
        <v>1.41</v>
      </c>
      <c r="E15" s="7">
        <v>-2.71</v>
      </c>
      <c r="F15" s="7">
        <v>9.4</v>
      </c>
      <c r="G15" s="7">
        <v>9.4</v>
      </c>
      <c r="H15" s="7">
        <v>-37.7</v>
      </c>
      <c r="I15" s="7">
        <v>28.0</v>
      </c>
      <c r="J15" s="7">
        <v>28.75</v>
      </c>
      <c r="K15" s="5" t="s">
        <v>38</v>
      </c>
    </row>
    <row r="16" ht="15.75" customHeight="1">
      <c r="A16" s="2" t="s">
        <v>39</v>
      </c>
      <c r="B16" s="3">
        <v>45317.0</v>
      </c>
      <c r="C16" s="4">
        <v>35.32</v>
      </c>
      <c r="D16" s="4">
        <v>1.34</v>
      </c>
      <c r="E16" s="4">
        <v>2.76</v>
      </c>
      <c r="F16" s="4">
        <v>-1.12</v>
      </c>
      <c r="G16" s="4">
        <v>-1.12</v>
      </c>
      <c r="H16" s="4">
        <v>28.01</v>
      </c>
      <c r="I16" s="4">
        <v>34.85</v>
      </c>
      <c r="J16" s="4">
        <v>35.76</v>
      </c>
      <c r="K16" s="2" t="s">
        <v>40</v>
      </c>
    </row>
    <row r="17" ht="15.75" customHeight="1">
      <c r="A17" s="5" t="s">
        <v>41</v>
      </c>
      <c r="B17" s="6">
        <v>45317.0</v>
      </c>
      <c r="C17" s="7">
        <v>18.16</v>
      </c>
      <c r="D17" s="7">
        <v>1.33</v>
      </c>
      <c r="E17" s="7">
        <v>4.79</v>
      </c>
      <c r="F17" s="7">
        <v>-7.63</v>
      </c>
      <c r="G17" s="7">
        <v>-7.63</v>
      </c>
      <c r="H17" s="7">
        <v>12.45</v>
      </c>
      <c r="I17" s="7">
        <v>18.0</v>
      </c>
      <c r="J17" s="7">
        <v>18.49</v>
      </c>
      <c r="K17" s="5" t="s">
        <v>42</v>
      </c>
    </row>
    <row r="18" ht="15.75" customHeight="1">
      <c r="A18" s="2" t="s">
        <v>43</v>
      </c>
      <c r="B18" s="3">
        <v>45317.0</v>
      </c>
      <c r="C18" s="4">
        <v>19.77</v>
      </c>
      <c r="D18" s="4">
        <v>1.28</v>
      </c>
      <c r="E18" s="4">
        <v>-5.9</v>
      </c>
      <c r="F18" s="4">
        <v>-11.82</v>
      </c>
      <c r="G18" s="4">
        <v>-11.82</v>
      </c>
      <c r="H18" s="4">
        <v>108.45</v>
      </c>
      <c r="I18" s="4">
        <v>18.99</v>
      </c>
      <c r="J18" s="4">
        <v>19.78</v>
      </c>
      <c r="K18" s="2" t="s">
        <v>44</v>
      </c>
    </row>
    <row r="19" ht="15.75" customHeight="1">
      <c r="A19" s="5" t="s">
        <v>45</v>
      </c>
      <c r="B19" s="6">
        <v>45317.0</v>
      </c>
      <c r="C19" s="7">
        <v>28.31</v>
      </c>
      <c r="D19" s="7">
        <v>1.28</v>
      </c>
      <c r="E19" s="7">
        <v>2.35</v>
      </c>
      <c r="F19" s="7">
        <v>6.79</v>
      </c>
      <c r="G19" s="7">
        <v>6.79</v>
      </c>
      <c r="H19" s="7">
        <v>119.82</v>
      </c>
      <c r="I19" s="7">
        <v>27.84</v>
      </c>
      <c r="J19" s="7">
        <v>28.39</v>
      </c>
      <c r="K19" s="5" t="s">
        <v>46</v>
      </c>
    </row>
    <row r="20" ht="15.75" customHeight="1">
      <c r="A20" s="2" t="s">
        <v>47</v>
      </c>
      <c r="B20" s="3">
        <v>45317.0</v>
      </c>
      <c r="C20" s="4">
        <v>8.08</v>
      </c>
      <c r="D20" s="4">
        <v>1.25</v>
      </c>
      <c r="E20" s="4">
        <v>1.38</v>
      </c>
      <c r="F20" s="4">
        <v>-28.05</v>
      </c>
      <c r="G20" s="4">
        <v>-28.05</v>
      </c>
      <c r="H20" s="4">
        <v>14.12</v>
      </c>
      <c r="I20" s="4">
        <v>7.93</v>
      </c>
      <c r="J20" s="4">
        <v>8.23</v>
      </c>
      <c r="K20" s="2" t="s">
        <v>48</v>
      </c>
    </row>
    <row r="21" ht="15.75" customHeight="1">
      <c r="A21" s="5" t="s">
        <v>49</v>
      </c>
      <c r="B21" s="6">
        <v>45317.0</v>
      </c>
      <c r="C21" s="7">
        <v>57.91</v>
      </c>
      <c r="D21" s="7">
        <v>1.15</v>
      </c>
      <c r="E21" s="7">
        <v>-1.03</v>
      </c>
      <c r="F21" s="7">
        <v>-10.26</v>
      </c>
      <c r="G21" s="7">
        <v>-10.26</v>
      </c>
      <c r="H21" s="7">
        <v>-28.97</v>
      </c>
      <c r="I21" s="7">
        <v>56.22</v>
      </c>
      <c r="J21" s="7">
        <v>59.29</v>
      </c>
      <c r="K21" s="5" t="s">
        <v>50</v>
      </c>
    </row>
    <row r="22" ht="15.75" customHeight="1">
      <c r="A22" s="2" t="s">
        <v>51</v>
      </c>
      <c r="B22" s="3">
        <v>45317.0</v>
      </c>
      <c r="C22" s="4">
        <v>15.52</v>
      </c>
      <c r="D22" s="4">
        <v>1.04</v>
      </c>
      <c r="E22" s="4">
        <v>-0.77</v>
      </c>
      <c r="F22" s="4">
        <v>-9.08</v>
      </c>
      <c r="G22" s="4">
        <v>-9.08</v>
      </c>
      <c r="H22" s="4">
        <v>16.11</v>
      </c>
      <c r="I22" s="4">
        <v>15.35</v>
      </c>
      <c r="J22" s="4">
        <v>15.62</v>
      </c>
      <c r="K22" s="2" t="s">
        <v>52</v>
      </c>
    </row>
    <row r="23" ht="15.75" customHeight="1">
      <c r="A23" s="5" t="s">
        <v>53</v>
      </c>
      <c r="B23" s="6">
        <v>45317.0</v>
      </c>
      <c r="C23" s="7">
        <v>7.19</v>
      </c>
      <c r="D23" s="7">
        <v>0.98</v>
      </c>
      <c r="E23" s="7">
        <v>6.05</v>
      </c>
      <c r="F23" s="7">
        <v>-3.75</v>
      </c>
      <c r="G23" s="7">
        <v>-3.75</v>
      </c>
      <c r="H23" s="7">
        <v>-48.31</v>
      </c>
      <c r="I23" s="7">
        <v>7.11</v>
      </c>
      <c r="J23" s="7">
        <v>7.24</v>
      </c>
      <c r="K23" s="5" t="s">
        <v>54</v>
      </c>
    </row>
    <row r="24" ht="15.75" customHeight="1">
      <c r="A24" s="2" t="s">
        <v>55</v>
      </c>
      <c r="B24" s="3">
        <v>45317.0</v>
      </c>
      <c r="C24" s="4">
        <v>4.14</v>
      </c>
      <c r="D24" s="4">
        <v>0.97</v>
      </c>
      <c r="E24" s="4">
        <v>-6.33</v>
      </c>
      <c r="F24" s="4">
        <v>1.97</v>
      </c>
      <c r="G24" s="4">
        <v>1.97</v>
      </c>
      <c r="H24" s="4">
        <v>-51.18</v>
      </c>
      <c r="I24" s="4">
        <v>4.08</v>
      </c>
      <c r="J24" s="4">
        <v>4.2</v>
      </c>
      <c r="K24" s="2" t="s">
        <v>56</v>
      </c>
    </row>
    <row r="25" ht="15.75" customHeight="1">
      <c r="A25" s="5" t="s">
        <v>57</v>
      </c>
      <c r="B25" s="6">
        <v>45317.0</v>
      </c>
      <c r="C25" s="7">
        <v>14.61</v>
      </c>
      <c r="D25" s="7">
        <v>0.96</v>
      </c>
      <c r="E25" s="7">
        <v>12.38</v>
      </c>
      <c r="F25" s="7">
        <v>5.79</v>
      </c>
      <c r="G25" s="7">
        <v>5.79</v>
      </c>
      <c r="H25" s="7">
        <v>78.17</v>
      </c>
      <c r="I25" s="7">
        <v>14.46</v>
      </c>
      <c r="J25" s="7">
        <v>14.93</v>
      </c>
      <c r="K25" s="5" t="s">
        <v>58</v>
      </c>
    </row>
    <row r="26" ht="15.75" customHeight="1">
      <c r="A26" s="2" t="s">
        <v>59</v>
      </c>
      <c r="B26" s="3">
        <v>45317.0</v>
      </c>
      <c r="C26" s="4">
        <v>51.2</v>
      </c>
      <c r="D26" s="4">
        <v>0.88</v>
      </c>
      <c r="E26" s="4">
        <v>1.09</v>
      </c>
      <c r="F26" s="4">
        <v>-4.19</v>
      </c>
      <c r="G26" s="4">
        <v>-4.19</v>
      </c>
      <c r="H26" s="4">
        <v>32.78</v>
      </c>
      <c r="I26" s="4">
        <v>50.62</v>
      </c>
      <c r="J26" s="4">
        <v>51.26</v>
      </c>
      <c r="K26" s="2" t="s">
        <v>60</v>
      </c>
    </row>
    <row r="27" ht="15.75" customHeight="1">
      <c r="A27" s="5" t="s">
        <v>61</v>
      </c>
      <c r="B27" s="6">
        <v>45317.0</v>
      </c>
      <c r="C27" s="7">
        <v>22.64</v>
      </c>
      <c r="D27" s="7">
        <v>0.84</v>
      </c>
      <c r="E27" s="7">
        <v>1.07</v>
      </c>
      <c r="F27" s="7">
        <v>-1.35</v>
      </c>
      <c r="G27" s="7">
        <v>-1.35</v>
      </c>
      <c r="H27" s="7">
        <v>20.93</v>
      </c>
      <c r="I27" s="7">
        <v>22.32</v>
      </c>
      <c r="J27" s="7">
        <v>22.83</v>
      </c>
      <c r="K27" s="5" t="s">
        <v>62</v>
      </c>
    </row>
    <row r="28" ht="15.75" customHeight="1">
      <c r="A28" s="2" t="s">
        <v>63</v>
      </c>
      <c r="B28" s="3">
        <v>45317.0</v>
      </c>
      <c r="C28" s="4">
        <v>4.9</v>
      </c>
      <c r="D28" s="4">
        <v>0.82</v>
      </c>
      <c r="E28" s="4">
        <v>9.38</v>
      </c>
      <c r="F28" s="4">
        <v>5.83</v>
      </c>
      <c r="G28" s="4">
        <v>5.83</v>
      </c>
      <c r="H28" s="4">
        <v>-2.19</v>
      </c>
      <c r="I28" s="4">
        <v>4.82</v>
      </c>
      <c r="J28" s="4">
        <v>4.97</v>
      </c>
      <c r="K28" s="2" t="s">
        <v>64</v>
      </c>
    </row>
    <row r="29" ht="15.75" customHeight="1">
      <c r="A29" s="5" t="s">
        <v>65</v>
      </c>
      <c r="B29" s="6">
        <v>45317.0</v>
      </c>
      <c r="C29" s="7">
        <v>7.81</v>
      </c>
      <c r="D29" s="7">
        <v>0.77</v>
      </c>
      <c r="E29" s="7">
        <v>3.17</v>
      </c>
      <c r="F29" s="7">
        <v>-3.22</v>
      </c>
      <c r="G29" s="7">
        <v>-3.22</v>
      </c>
      <c r="H29" s="7">
        <v>9.94</v>
      </c>
      <c r="I29" s="7">
        <v>7.7</v>
      </c>
      <c r="J29" s="7">
        <v>7.85</v>
      </c>
      <c r="K29" s="5" t="s">
        <v>66</v>
      </c>
    </row>
    <row r="30" ht="15.75" customHeight="1">
      <c r="A30" s="2" t="s">
        <v>67</v>
      </c>
      <c r="B30" s="3">
        <v>45317.0</v>
      </c>
      <c r="C30" s="4">
        <v>17.52</v>
      </c>
      <c r="D30" s="4">
        <v>0.74</v>
      </c>
      <c r="E30" s="4">
        <v>-0.57</v>
      </c>
      <c r="F30" s="4">
        <v>-2.29</v>
      </c>
      <c r="G30" s="4">
        <v>-2.29</v>
      </c>
      <c r="H30" s="4">
        <v>56.87</v>
      </c>
      <c r="I30" s="4">
        <v>17.36</v>
      </c>
      <c r="J30" s="4">
        <v>17.58</v>
      </c>
      <c r="K30" s="2" t="s">
        <v>68</v>
      </c>
    </row>
    <row r="31" ht="15.75" customHeight="1">
      <c r="A31" s="5" t="s">
        <v>69</v>
      </c>
      <c r="B31" s="6">
        <v>45317.0</v>
      </c>
      <c r="C31" s="7">
        <v>23.22</v>
      </c>
      <c r="D31" s="7">
        <v>0.73</v>
      </c>
      <c r="E31" s="7">
        <v>1.93</v>
      </c>
      <c r="F31" s="7">
        <v>-9.51</v>
      </c>
      <c r="G31" s="7">
        <v>-9.51</v>
      </c>
      <c r="H31" s="7">
        <v>-20.4</v>
      </c>
      <c r="I31" s="7">
        <v>22.69</v>
      </c>
      <c r="J31" s="7">
        <v>23.28</v>
      </c>
      <c r="K31" s="5" t="s">
        <v>70</v>
      </c>
    </row>
    <row r="32" ht="15.75" customHeight="1">
      <c r="A32" s="2" t="s">
        <v>71</v>
      </c>
      <c r="B32" s="3">
        <v>45317.0</v>
      </c>
      <c r="C32" s="4">
        <v>5.55</v>
      </c>
      <c r="D32" s="4">
        <v>0.72</v>
      </c>
      <c r="E32" s="4">
        <v>-3.65</v>
      </c>
      <c r="F32" s="4">
        <v>-7.65</v>
      </c>
      <c r="G32" s="4">
        <v>-7.65</v>
      </c>
      <c r="H32" s="4">
        <v>-14.03</v>
      </c>
      <c r="I32" s="4">
        <v>5.46</v>
      </c>
      <c r="J32" s="4">
        <v>5.6</v>
      </c>
      <c r="K32" s="2" t="s">
        <v>72</v>
      </c>
    </row>
    <row r="33" ht="15.75" customHeight="1">
      <c r="A33" s="5" t="s">
        <v>73</v>
      </c>
      <c r="B33" s="6">
        <v>45317.0</v>
      </c>
      <c r="C33" s="7">
        <v>23.83</v>
      </c>
      <c r="D33" s="7">
        <v>0.71</v>
      </c>
      <c r="E33" s="7">
        <v>1.49</v>
      </c>
      <c r="F33" s="7">
        <v>9.71</v>
      </c>
      <c r="G33" s="7">
        <v>9.71</v>
      </c>
      <c r="H33" s="7">
        <v>-26.61</v>
      </c>
      <c r="I33" s="7">
        <v>23.36</v>
      </c>
      <c r="J33" s="7">
        <v>23.99</v>
      </c>
      <c r="K33" s="5" t="s">
        <v>74</v>
      </c>
    </row>
    <row r="34" ht="15.75" customHeight="1">
      <c r="A34" s="2" t="s">
        <v>75</v>
      </c>
      <c r="B34" s="3">
        <v>45317.0</v>
      </c>
      <c r="C34" s="4">
        <v>10.01</v>
      </c>
      <c r="D34" s="4">
        <v>0.7</v>
      </c>
      <c r="E34" s="4">
        <v>-0.3</v>
      </c>
      <c r="F34" s="4">
        <v>-3.47</v>
      </c>
      <c r="G34" s="4">
        <v>-3.47</v>
      </c>
      <c r="H34" s="4">
        <v>29.0</v>
      </c>
      <c r="I34" s="4">
        <v>9.93</v>
      </c>
      <c r="J34" s="4">
        <v>10.06</v>
      </c>
      <c r="K34" s="2" t="s">
        <v>76</v>
      </c>
    </row>
    <row r="35" ht="15.75" customHeight="1">
      <c r="A35" s="5" t="s">
        <v>77</v>
      </c>
      <c r="B35" s="6">
        <v>45317.0</v>
      </c>
      <c r="C35" s="7">
        <v>56.97</v>
      </c>
      <c r="D35" s="7">
        <v>0.68</v>
      </c>
      <c r="E35" s="7">
        <v>1.88</v>
      </c>
      <c r="F35" s="7">
        <v>2.85</v>
      </c>
      <c r="G35" s="7">
        <v>2.85</v>
      </c>
      <c r="H35" s="7">
        <v>52.87</v>
      </c>
      <c r="I35" s="7">
        <v>56.55</v>
      </c>
      <c r="J35" s="7">
        <v>56.99</v>
      </c>
      <c r="K35" s="5" t="s">
        <v>78</v>
      </c>
    </row>
    <row r="36" ht="15.75" customHeight="1">
      <c r="A36" s="2" t="s">
        <v>79</v>
      </c>
      <c r="B36" s="3">
        <v>45317.0</v>
      </c>
      <c r="C36" s="4">
        <v>26.16</v>
      </c>
      <c r="D36" s="4">
        <v>0.61</v>
      </c>
      <c r="E36" s="4">
        <v>-2.75</v>
      </c>
      <c r="F36" s="4">
        <v>-11.02</v>
      </c>
      <c r="G36" s="4">
        <v>-11.02</v>
      </c>
      <c r="H36" s="4">
        <v>10.07</v>
      </c>
      <c r="I36" s="4">
        <v>25.87</v>
      </c>
      <c r="J36" s="4">
        <v>26.38</v>
      </c>
      <c r="K36" s="2" t="s">
        <v>80</v>
      </c>
    </row>
    <row r="37" ht="15.75" customHeight="1">
      <c r="A37" s="5" t="s">
        <v>81</v>
      </c>
      <c r="B37" s="6">
        <v>45317.0</v>
      </c>
      <c r="C37" s="7">
        <v>10.08</v>
      </c>
      <c r="D37" s="7">
        <v>0.59</v>
      </c>
      <c r="E37" s="7">
        <v>3.28</v>
      </c>
      <c r="F37" s="7">
        <v>-7.18</v>
      </c>
      <c r="G37" s="7">
        <v>-7.18</v>
      </c>
      <c r="H37" s="7">
        <v>-21.14</v>
      </c>
      <c r="I37" s="7">
        <v>10.03</v>
      </c>
      <c r="J37" s="7">
        <v>10.14</v>
      </c>
      <c r="K37" s="5" t="s">
        <v>82</v>
      </c>
    </row>
    <row r="38" ht="15.75" customHeight="1">
      <c r="A38" s="2" t="s">
        <v>83</v>
      </c>
      <c r="B38" s="3">
        <v>45317.0</v>
      </c>
      <c r="C38" s="4">
        <v>18.57</v>
      </c>
      <c r="D38" s="4">
        <v>0.59</v>
      </c>
      <c r="E38" s="4">
        <v>2.65</v>
      </c>
      <c r="F38" s="4">
        <v>-4.08</v>
      </c>
      <c r="G38" s="4">
        <v>-4.08</v>
      </c>
      <c r="H38" s="4">
        <v>13.35</v>
      </c>
      <c r="I38" s="4">
        <v>18.3</v>
      </c>
      <c r="J38" s="4">
        <v>18.66</v>
      </c>
      <c r="K38" s="2" t="s">
        <v>84</v>
      </c>
    </row>
    <row r="39" ht="15.75" customHeight="1">
      <c r="A39" s="5" t="s">
        <v>85</v>
      </c>
      <c r="B39" s="6">
        <v>45317.0</v>
      </c>
      <c r="C39" s="7">
        <v>24.34</v>
      </c>
      <c r="D39" s="7">
        <v>0.57</v>
      </c>
      <c r="E39" s="7">
        <v>2.48</v>
      </c>
      <c r="F39" s="7">
        <v>-2.29</v>
      </c>
      <c r="G39" s="7">
        <v>-2.29</v>
      </c>
      <c r="H39" s="7">
        <v>17.29</v>
      </c>
      <c r="I39" s="7">
        <v>24.17</v>
      </c>
      <c r="J39" s="7">
        <v>24.56</v>
      </c>
      <c r="K39" s="5" t="s">
        <v>86</v>
      </c>
    </row>
    <row r="40" ht="15.75" customHeight="1">
      <c r="A40" s="2" t="s">
        <v>87</v>
      </c>
      <c r="B40" s="3">
        <v>45317.0</v>
      </c>
      <c r="C40" s="4">
        <v>2.08</v>
      </c>
      <c r="D40" s="4">
        <v>0.48</v>
      </c>
      <c r="E40" s="4">
        <v>2.46</v>
      </c>
      <c r="F40" s="4">
        <v>-3.7</v>
      </c>
      <c r="G40" s="4">
        <v>-3.7</v>
      </c>
      <c r="H40" s="4">
        <v>-51.4</v>
      </c>
      <c r="I40" s="4">
        <v>2.02</v>
      </c>
      <c r="J40" s="4">
        <v>2.1</v>
      </c>
      <c r="K40" s="2" t="s">
        <v>88</v>
      </c>
    </row>
    <row r="41" ht="15.75" customHeight="1">
      <c r="A41" s="5" t="s">
        <v>89</v>
      </c>
      <c r="B41" s="6">
        <v>45317.0</v>
      </c>
      <c r="C41" s="7">
        <v>13.75</v>
      </c>
      <c r="D41" s="7">
        <v>0.36</v>
      </c>
      <c r="E41" s="7">
        <v>-0.72</v>
      </c>
      <c r="F41" s="7">
        <v>-9.95</v>
      </c>
      <c r="G41" s="7">
        <v>-9.95</v>
      </c>
      <c r="H41" s="7">
        <v>15.78</v>
      </c>
      <c r="I41" s="7">
        <v>13.67</v>
      </c>
      <c r="J41" s="7">
        <v>13.9</v>
      </c>
      <c r="K41" s="5" t="s">
        <v>90</v>
      </c>
    </row>
    <row r="42" ht="15.75" customHeight="1">
      <c r="A42" s="2" t="s">
        <v>91</v>
      </c>
      <c r="B42" s="3">
        <v>45317.0</v>
      </c>
      <c r="C42" s="4">
        <v>21.84</v>
      </c>
      <c r="D42" s="4">
        <v>0.27</v>
      </c>
      <c r="E42" s="4">
        <v>3.65</v>
      </c>
      <c r="F42" s="4">
        <v>-8.08</v>
      </c>
      <c r="G42" s="4">
        <v>-8.08</v>
      </c>
      <c r="H42" s="4">
        <v>-26.1</v>
      </c>
      <c r="I42" s="4">
        <v>21.7</v>
      </c>
      <c r="J42" s="4">
        <v>21.94</v>
      </c>
      <c r="K42" s="2" t="s">
        <v>92</v>
      </c>
    </row>
    <row r="43" ht="15.75" customHeight="1">
      <c r="A43" s="5" t="s">
        <v>93</v>
      </c>
      <c r="B43" s="6">
        <v>45317.0</v>
      </c>
      <c r="C43" s="7">
        <v>3.74</v>
      </c>
      <c r="D43" s="7">
        <v>0.26</v>
      </c>
      <c r="E43" s="7">
        <v>0.0</v>
      </c>
      <c r="F43" s="7">
        <v>-7.2</v>
      </c>
      <c r="G43" s="7">
        <v>-7.2</v>
      </c>
      <c r="H43" s="7">
        <v>15.46</v>
      </c>
      <c r="I43" s="7">
        <v>3.71</v>
      </c>
      <c r="J43" s="7">
        <v>3.78</v>
      </c>
      <c r="K43" s="5" t="s">
        <v>94</v>
      </c>
    </row>
    <row r="44" ht="15.75" customHeight="1">
      <c r="A44" s="2" t="s">
        <v>95</v>
      </c>
      <c r="B44" s="3">
        <v>45317.0</v>
      </c>
      <c r="C44" s="4">
        <v>10.07</v>
      </c>
      <c r="D44" s="4">
        <v>0.19</v>
      </c>
      <c r="E44" s="4">
        <v>0.9</v>
      </c>
      <c r="F44" s="4">
        <v>-2.8</v>
      </c>
      <c r="G44" s="4">
        <v>-2.8</v>
      </c>
      <c r="H44" s="4">
        <v>32.08</v>
      </c>
      <c r="I44" s="4">
        <v>9.96</v>
      </c>
      <c r="J44" s="4">
        <v>10.13</v>
      </c>
      <c r="K44" s="2" t="s">
        <v>96</v>
      </c>
    </row>
    <row r="45" ht="15.75" customHeight="1">
      <c r="A45" s="5" t="s">
        <v>97</v>
      </c>
      <c r="B45" s="6">
        <v>45317.0</v>
      </c>
      <c r="C45" s="7">
        <v>8.18</v>
      </c>
      <c r="D45" s="7">
        <v>0.12</v>
      </c>
      <c r="E45" s="7">
        <v>-3.76</v>
      </c>
      <c r="F45" s="7">
        <v>-18.77</v>
      </c>
      <c r="G45" s="7">
        <v>-18.77</v>
      </c>
      <c r="H45" s="7">
        <v>-40.74</v>
      </c>
      <c r="I45" s="7">
        <v>8.11</v>
      </c>
      <c r="J45" s="7">
        <v>8.27</v>
      </c>
      <c r="K45" s="5" t="s">
        <v>98</v>
      </c>
    </row>
    <row r="46" ht="15.75" customHeight="1">
      <c r="A46" s="2" t="s">
        <v>99</v>
      </c>
      <c r="B46" s="3">
        <v>45317.0</v>
      </c>
      <c r="C46" s="4">
        <v>9.74</v>
      </c>
      <c r="D46" s="4">
        <v>0.0</v>
      </c>
      <c r="E46" s="4">
        <v>5.3</v>
      </c>
      <c r="F46" s="4">
        <v>0.41</v>
      </c>
      <c r="G46" s="4">
        <v>0.41</v>
      </c>
      <c r="H46" s="4">
        <v>17.99</v>
      </c>
      <c r="I46" s="4">
        <v>9.61</v>
      </c>
      <c r="J46" s="4">
        <v>9.86</v>
      </c>
      <c r="K46" s="2" t="s">
        <v>100</v>
      </c>
    </row>
    <row r="47" ht="15.75" customHeight="1">
      <c r="A47" s="5" t="s">
        <v>101</v>
      </c>
      <c r="B47" s="6">
        <v>45317.0</v>
      </c>
      <c r="C47" s="7">
        <v>13.2</v>
      </c>
      <c r="D47" s="7">
        <v>0.0</v>
      </c>
      <c r="E47" s="7">
        <v>-1.12</v>
      </c>
      <c r="F47" s="7">
        <v>-3.86</v>
      </c>
      <c r="G47" s="7">
        <v>-3.86</v>
      </c>
      <c r="H47" s="7">
        <v>0.3</v>
      </c>
      <c r="I47" s="7">
        <v>13.15</v>
      </c>
      <c r="J47" s="7">
        <v>13.29</v>
      </c>
      <c r="K47" s="5" t="s">
        <v>102</v>
      </c>
    </row>
    <row r="48" ht="15.75" customHeight="1">
      <c r="A48" s="2" t="s">
        <v>103</v>
      </c>
      <c r="B48" s="3">
        <v>45317.0</v>
      </c>
      <c r="C48" s="4">
        <v>33.73</v>
      </c>
      <c r="D48" s="4">
        <v>-0.02</v>
      </c>
      <c r="E48" s="4">
        <v>-2.37</v>
      </c>
      <c r="F48" s="4">
        <v>0.24</v>
      </c>
      <c r="G48" s="4">
        <v>0.24</v>
      </c>
      <c r="H48" s="4">
        <v>0.91</v>
      </c>
      <c r="I48" s="4">
        <v>33.73</v>
      </c>
      <c r="J48" s="4">
        <v>34.03</v>
      </c>
      <c r="K48" s="2" t="s">
        <v>104</v>
      </c>
    </row>
    <row r="49" ht="15.75" customHeight="1">
      <c r="A49" s="5" t="s">
        <v>105</v>
      </c>
      <c r="B49" s="6">
        <v>45317.0</v>
      </c>
      <c r="C49" s="7">
        <v>77.04</v>
      </c>
      <c r="D49" s="7">
        <v>-0.06</v>
      </c>
      <c r="E49" s="7">
        <v>1.37</v>
      </c>
      <c r="F49" s="7">
        <v>2.22</v>
      </c>
      <c r="G49" s="7">
        <v>2.22</v>
      </c>
      <c r="H49" s="7">
        <v>45.92</v>
      </c>
      <c r="I49" s="7">
        <v>76.52</v>
      </c>
      <c r="J49" s="7">
        <v>77.69</v>
      </c>
      <c r="K49" s="5" t="s">
        <v>106</v>
      </c>
    </row>
    <row r="50" ht="15.75" customHeight="1">
      <c r="A50" s="2" t="s">
        <v>107</v>
      </c>
      <c r="B50" s="3">
        <v>45317.0</v>
      </c>
      <c r="C50" s="4">
        <v>30.88</v>
      </c>
      <c r="D50" s="4">
        <v>-0.06</v>
      </c>
      <c r="E50" s="4">
        <v>-2.65</v>
      </c>
      <c r="F50" s="4">
        <v>-8.34</v>
      </c>
      <c r="G50" s="4">
        <v>-8.34</v>
      </c>
      <c r="H50" s="4">
        <v>5.89</v>
      </c>
      <c r="I50" s="4">
        <v>30.65</v>
      </c>
      <c r="J50" s="4">
        <v>31.34</v>
      </c>
      <c r="K50" s="2" t="s">
        <v>108</v>
      </c>
    </row>
    <row r="51" ht="15.75" customHeight="1">
      <c r="A51" s="5" t="s">
        <v>109</v>
      </c>
      <c r="B51" s="6">
        <v>45317.0</v>
      </c>
      <c r="C51" s="7">
        <v>11.64</v>
      </c>
      <c r="D51" s="7">
        <v>-0.17</v>
      </c>
      <c r="E51" s="7">
        <v>0.95</v>
      </c>
      <c r="F51" s="7">
        <v>1.39</v>
      </c>
      <c r="G51" s="7">
        <v>1.39</v>
      </c>
      <c r="H51" s="7">
        <v>12.26</v>
      </c>
      <c r="I51" s="7">
        <v>11.64</v>
      </c>
      <c r="J51" s="7">
        <v>11.8</v>
      </c>
      <c r="K51" s="5" t="s">
        <v>110</v>
      </c>
    </row>
    <row r="52" ht="15.75" customHeight="1">
      <c r="A52" s="2" t="s">
        <v>111</v>
      </c>
      <c r="B52" s="3">
        <v>45317.0</v>
      </c>
      <c r="C52" s="4">
        <v>46.04</v>
      </c>
      <c r="D52" s="4">
        <v>-0.19</v>
      </c>
      <c r="E52" s="4">
        <v>-1.41</v>
      </c>
      <c r="F52" s="4">
        <v>-2.0</v>
      </c>
      <c r="G52" s="4">
        <v>-2.0</v>
      </c>
      <c r="H52" s="4">
        <v>7.43</v>
      </c>
      <c r="I52" s="4">
        <v>45.91</v>
      </c>
      <c r="J52" s="4">
        <v>46.42</v>
      </c>
      <c r="K52" s="2" t="s">
        <v>112</v>
      </c>
    </row>
    <row r="53" ht="15.75" customHeight="1">
      <c r="A53" s="5" t="s">
        <v>113</v>
      </c>
      <c r="B53" s="6">
        <v>45317.0</v>
      </c>
      <c r="C53" s="7">
        <v>12.87</v>
      </c>
      <c r="D53" s="7">
        <v>-0.23</v>
      </c>
      <c r="E53" s="7">
        <v>1.42</v>
      </c>
      <c r="F53" s="7">
        <v>-5.44</v>
      </c>
      <c r="G53" s="7">
        <v>-5.44</v>
      </c>
      <c r="H53" s="7">
        <v>6.36</v>
      </c>
      <c r="I53" s="7">
        <v>12.84</v>
      </c>
      <c r="J53" s="7">
        <v>13.09</v>
      </c>
      <c r="K53" s="5" t="s">
        <v>114</v>
      </c>
    </row>
    <row r="54" ht="15.75" customHeight="1">
      <c r="A54" s="2" t="s">
        <v>115</v>
      </c>
      <c r="B54" s="3">
        <v>45317.0</v>
      </c>
      <c r="C54" s="4">
        <v>33.17</v>
      </c>
      <c r="D54" s="4">
        <v>-0.24</v>
      </c>
      <c r="E54" s="4">
        <v>-0.93</v>
      </c>
      <c r="F54" s="4">
        <v>-10.13</v>
      </c>
      <c r="G54" s="4">
        <v>-10.13</v>
      </c>
      <c r="H54" s="4">
        <v>-11.84</v>
      </c>
      <c r="I54" s="4">
        <v>33.04</v>
      </c>
      <c r="J54" s="4">
        <v>33.5</v>
      </c>
      <c r="K54" s="2" t="s">
        <v>116</v>
      </c>
    </row>
    <row r="55" ht="15.75" customHeight="1">
      <c r="A55" s="5" t="s">
        <v>117</v>
      </c>
      <c r="B55" s="6">
        <v>45317.0</v>
      </c>
      <c r="C55" s="7">
        <v>19.3</v>
      </c>
      <c r="D55" s="7">
        <v>-0.25</v>
      </c>
      <c r="E55" s="7">
        <v>2.01</v>
      </c>
      <c r="F55" s="7">
        <v>2.55</v>
      </c>
      <c r="G55" s="7">
        <v>2.55</v>
      </c>
      <c r="H55" s="7">
        <v>-10.11</v>
      </c>
      <c r="I55" s="7">
        <v>19.1</v>
      </c>
      <c r="J55" s="7">
        <v>19.51</v>
      </c>
      <c r="K55" s="5" t="s">
        <v>118</v>
      </c>
    </row>
    <row r="56" ht="15.75" customHeight="1">
      <c r="A56" s="2" t="s">
        <v>119</v>
      </c>
      <c r="B56" s="3">
        <v>45317.0</v>
      </c>
      <c r="C56" s="4">
        <v>24.62</v>
      </c>
      <c r="D56" s="4">
        <v>-0.28</v>
      </c>
      <c r="E56" s="4">
        <v>0.53</v>
      </c>
      <c r="F56" s="4">
        <v>-7.27</v>
      </c>
      <c r="G56" s="4">
        <v>-7.27</v>
      </c>
      <c r="H56" s="4">
        <v>39.82</v>
      </c>
      <c r="I56" s="4">
        <v>24.53</v>
      </c>
      <c r="J56" s="4">
        <v>24.92</v>
      </c>
      <c r="K56" s="2" t="s">
        <v>120</v>
      </c>
    </row>
    <row r="57" ht="15.75" customHeight="1">
      <c r="A57" s="5" t="s">
        <v>121</v>
      </c>
      <c r="B57" s="6">
        <v>45317.0</v>
      </c>
      <c r="C57" s="7">
        <v>13.27</v>
      </c>
      <c r="D57" s="7">
        <v>-0.3</v>
      </c>
      <c r="E57" s="7">
        <v>-1.78</v>
      </c>
      <c r="F57" s="7">
        <v>-6.42</v>
      </c>
      <c r="G57" s="7">
        <v>-6.42</v>
      </c>
      <c r="H57" s="7">
        <v>13.59</v>
      </c>
      <c r="I57" s="7">
        <v>13.23</v>
      </c>
      <c r="J57" s="7">
        <v>13.41</v>
      </c>
      <c r="K57" s="5" t="s">
        <v>122</v>
      </c>
    </row>
    <row r="58" ht="15.75" customHeight="1">
      <c r="A58" s="2" t="s">
        <v>123</v>
      </c>
      <c r="B58" s="3">
        <v>45317.0</v>
      </c>
      <c r="C58" s="4">
        <v>3.03</v>
      </c>
      <c r="D58" s="4">
        <v>-0.32</v>
      </c>
      <c r="E58" s="4">
        <v>-5.02</v>
      </c>
      <c r="F58" s="4">
        <v>-13.18</v>
      </c>
      <c r="G58" s="4">
        <v>-13.18</v>
      </c>
      <c r="H58" s="4">
        <v>37.73</v>
      </c>
      <c r="I58" s="4">
        <v>2.97</v>
      </c>
      <c r="J58" s="4">
        <v>3.06</v>
      </c>
      <c r="K58" s="2" t="s">
        <v>124</v>
      </c>
    </row>
    <row r="59" ht="15.75" customHeight="1">
      <c r="A59" s="5" t="s">
        <v>125</v>
      </c>
      <c r="B59" s="6">
        <v>45317.0</v>
      </c>
      <c r="C59" s="7">
        <v>26.12</v>
      </c>
      <c r="D59" s="7">
        <v>-0.41</v>
      </c>
      <c r="E59" s="7">
        <v>-1.25</v>
      </c>
      <c r="F59" s="7">
        <v>-1.43</v>
      </c>
      <c r="G59" s="7">
        <v>-1.43</v>
      </c>
      <c r="H59" s="7">
        <v>22.81</v>
      </c>
      <c r="I59" s="7">
        <v>26.09</v>
      </c>
      <c r="J59" s="7">
        <v>26.4</v>
      </c>
      <c r="K59" s="5" t="s">
        <v>126</v>
      </c>
    </row>
    <row r="60" ht="15.75" customHeight="1">
      <c r="A60" s="2" t="s">
        <v>127</v>
      </c>
      <c r="B60" s="3">
        <v>45317.0</v>
      </c>
      <c r="C60" s="4">
        <v>41.04</v>
      </c>
      <c r="D60" s="4">
        <v>-0.46</v>
      </c>
      <c r="E60" s="4">
        <v>0.56</v>
      </c>
      <c r="F60" s="4">
        <v>-9.46</v>
      </c>
      <c r="G60" s="4">
        <v>-9.46</v>
      </c>
      <c r="H60" s="4">
        <v>13.41</v>
      </c>
      <c r="I60" s="4">
        <v>40.92</v>
      </c>
      <c r="J60" s="4">
        <v>41.59</v>
      </c>
      <c r="K60" s="2" t="s">
        <v>128</v>
      </c>
    </row>
    <row r="61" ht="15.75" customHeight="1">
      <c r="A61" s="5" t="s">
        <v>129</v>
      </c>
      <c r="B61" s="6">
        <v>45317.0</v>
      </c>
      <c r="C61" s="7">
        <v>23.23</v>
      </c>
      <c r="D61" s="7">
        <v>-0.47</v>
      </c>
      <c r="E61" s="7">
        <v>2.43</v>
      </c>
      <c r="F61" s="7">
        <v>2.07</v>
      </c>
      <c r="G61" s="7">
        <v>2.07</v>
      </c>
      <c r="H61" s="7">
        <v>50.65</v>
      </c>
      <c r="I61" s="7">
        <v>22.97</v>
      </c>
      <c r="J61" s="7">
        <v>23.4</v>
      </c>
      <c r="K61" s="5" t="s">
        <v>130</v>
      </c>
    </row>
    <row r="62" ht="15.75" customHeight="1">
      <c r="A62" s="2" t="s">
        <v>131</v>
      </c>
      <c r="B62" s="3">
        <v>45317.0</v>
      </c>
      <c r="C62" s="4">
        <v>40.65</v>
      </c>
      <c r="D62" s="4">
        <v>-0.65</v>
      </c>
      <c r="E62" s="4">
        <v>5.45</v>
      </c>
      <c r="F62" s="4">
        <v>-8.24</v>
      </c>
      <c r="G62" s="4">
        <v>-8.24</v>
      </c>
      <c r="H62" s="4">
        <v>73.5</v>
      </c>
      <c r="I62" s="4">
        <v>40.09</v>
      </c>
      <c r="J62" s="4">
        <v>41.4</v>
      </c>
      <c r="K62" s="2" t="s">
        <v>132</v>
      </c>
    </row>
    <row r="63" ht="15.75" customHeight="1">
      <c r="A63" s="5" t="s">
        <v>133</v>
      </c>
      <c r="B63" s="6">
        <v>45317.0</v>
      </c>
      <c r="C63" s="7">
        <v>40.86</v>
      </c>
      <c r="D63" s="7">
        <v>-0.65</v>
      </c>
      <c r="E63" s="7">
        <v>-2.04</v>
      </c>
      <c r="F63" s="7">
        <v>-3.7</v>
      </c>
      <c r="G63" s="7">
        <v>-3.7</v>
      </c>
      <c r="H63" s="7">
        <v>-3.64</v>
      </c>
      <c r="I63" s="7">
        <v>40.86</v>
      </c>
      <c r="J63" s="7">
        <v>41.44</v>
      </c>
      <c r="K63" s="5" t="s">
        <v>134</v>
      </c>
    </row>
    <row r="64" ht="15.75" customHeight="1">
      <c r="A64" s="2" t="s">
        <v>135</v>
      </c>
      <c r="B64" s="3">
        <v>45317.0</v>
      </c>
      <c r="C64" s="4">
        <v>3.4</v>
      </c>
      <c r="D64" s="4">
        <v>-0.87</v>
      </c>
      <c r="E64" s="4">
        <v>-4.23</v>
      </c>
      <c r="F64" s="4">
        <v>-13.92</v>
      </c>
      <c r="G64" s="4">
        <v>-13.92</v>
      </c>
      <c r="H64" s="4">
        <v>-46.63</v>
      </c>
      <c r="I64" s="4">
        <v>3.35</v>
      </c>
      <c r="J64" s="4">
        <v>3.47</v>
      </c>
      <c r="K64" s="2" t="s">
        <v>136</v>
      </c>
    </row>
    <row r="65" ht="15.75" customHeight="1">
      <c r="A65" s="5" t="s">
        <v>137</v>
      </c>
      <c r="B65" s="6">
        <v>45317.0</v>
      </c>
      <c r="C65" s="7">
        <v>15.91</v>
      </c>
      <c r="D65" s="7">
        <v>-0.93</v>
      </c>
      <c r="E65" s="7">
        <v>-2.39</v>
      </c>
      <c r="F65" s="7">
        <v>-14.92</v>
      </c>
      <c r="G65" s="7">
        <v>-14.92</v>
      </c>
      <c r="H65" s="7">
        <v>8.93</v>
      </c>
      <c r="I65" s="7">
        <v>15.85</v>
      </c>
      <c r="J65" s="7">
        <v>16.31</v>
      </c>
      <c r="K65" s="5" t="s">
        <v>138</v>
      </c>
    </row>
    <row r="66" ht="15.75" customHeight="1">
      <c r="A66" s="2" t="s">
        <v>139</v>
      </c>
      <c r="B66" s="3">
        <v>45317.0</v>
      </c>
      <c r="C66" s="4">
        <v>16.49</v>
      </c>
      <c r="D66" s="4">
        <v>-1.07</v>
      </c>
      <c r="E66" s="4">
        <v>1.04</v>
      </c>
      <c r="F66" s="4">
        <v>-8.59</v>
      </c>
      <c r="G66" s="4">
        <v>-8.59</v>
      </c>
      <c r="H66" s="4">
        <v>17.16</v>
      </c>
      <c r="I66" s="4">
        <v>16.4</v>
      </c>
      <c r="J66" s="4">
        <v>16.71</v>
      </c>
      <c r="K66" s="2" t="s">
        <v>82</v>
      </c>
    </row>
    <row r="67" ht="15.75" customHeight="1">
      <c r="A67" s="5" t="s">
        <v>140</v>
      </c>
      <c r="B67" s="6">
        <v>45317.0</v>
      </c>
      <c r="C67" s="7">
        <v>6.95</v>
      </c>
      <c r="D67" s="7">
        <v>-1.27</v>
      </c>
      <c r="E67" s="7">
        <v>-0.43</v>
      </c>
      <c r="F67" s="7">
        <v>-6.71</v>
      </c>
      <c r="G67" s="7">
        <v>-6.71</v>
      </c>
      <c r="H67" s="7">
        <v>-30.01</v>
      </c>
      <c r="I67" s="7">
        <v>6.87</v>
      </c>
      <c r="J67" s="7">
        <v>7.14</v>
      </c>
      <c r="K67" s="5" t="s">
        <v>141</v>
      </c>
    </row>
    <row r="68" ht="15.75" customHeight="1">
      <c r="A68" s="2" t="s">
        <v>142</v>
      </c>
      <c r="B68" s="3">
        <v>45317.0</v>
      </c>
      <c r="C68" s="4">
        <v>8.67</v>
      </c>
      <c r="D68" s="4">
        <v>-1.36</v>
      </c>
      <c r="E68" s="4">
        <v>4.08</v>
      </c>
      <c r="F68" s="4">
        <v>-14.33</v>
      </c>
      <c r="G68" s="4">
        <v>-14.33</v>
      </c>
      <c r="H68" s="4">
        <v>-34.52</v>
      </c>
      <c r="I68" s="4">
        <v>8.62</v>
      </c>
      <c r="J68" s="4">
        <v>8.8</v>
      </c>
      <c r="K68" s="2" t="s">
        <v>143</v>
      </c>
    </row>
    <row r="69" ht="15.75" customHeight="1">
      <c r="A69" s="5" t="s">
        <v>144</v>
      </c>
      <c r="B69" s="6">
        <v>45317.0</v>
      </c>
      <c r="C69" s="7">
        <v>22.84</v>
      </c>
      <c r="D69" s="7">
        <v>-1.38</v>
      </c>
      <c r="E69" s="7">
        <v>2.38</v>
      </c>
      <c r="F69" s="7">
        <v>-5.15</v>
      </c>
      <c r="G69" s="7">
        <v>-5.15</v>
      </c>
      <c r="H69" s="7">
        <v>60.09</v>
      </c>
      <c r="I69" s="7">
        <v>22.62</v>
      </c>
      <c r="J69" s="7">
        <v>23.34</v>
      </c>
      <c r="K69" s="5" t="s">
        <v>145</v>
      </c>
    </row>
    <row r="70" ht="15.75" customHeight="1">
      <c r="A70" s="2" t="s">
        <v>146</v>
      </c>
      <c r="B70" s="3">
        <v>45317.0</v>
      </c>
      <c r="C70" s="4">
        <v>22.4</v>
      </c>
      <c r="D70" s="4">
        <v>-1.4</v>
      </c>
      <c r="E70" s="4">
        <v>5.02</v>
      </c>
      <c r="F70" s="4">
        <v>0.04</v>
      </c>
      <c r="G70" s="4">
        <v>0.04</v>
      </c>
      <c r="H70" s="4">
        <v>34.29</v>
      </c>
      <c r="I70" s="4">
        <v>22.26</v>
      </c>
      <c r="J70" s="4">
        <v>22.92</v>
      </c>
      <c r="K70" s="2" t="s">
        <v>147</v>
      </c>
    </row>
    <row r="71" ht="15.75" customHeight="1">
      <c r="A71" s="5" t="s">
        <v>148</v>
      </c>
      <c r="B71" s="6">
        <v>45317.0</v>
      </c>
      <c r="C71" s="7">
        <v>15.97</v>
      </c>
      <c r="D71" s="7">
        <v>-1.41</v>
      </c>
      <c r="E71" s="7">
        <v>-7.37</v>
      </c>
      <c r="F71" s="7">
        <v>-5.45</v>
      </c>
      <c r="G71" s="7">
        <v>-5.45</v>
      </c>
      <c r="H71" s="7">
        <v>23.51</v>
      </c>
      <c r="I71" s="7">
        <v>15.84</v>
      </c>
      <c r="J71" s="7">
        <v>16.43</v>
      </c>
      <c r="K71" s="5" t="s">
        <v>149</v>
      </c>
    </row>
    <row r="72" ht="15.75" customHeight="1">
      <c r="A72" s="2" t="s">
        <v>150</v>
      </c>
      <c r="B72" s="3">
        <v>45317.0</v>
      </c>
      <c r="C72" s="4">
        <v>13.8</v>
      </c>
      <c r="D72" s="4">
        <v>-1.42</v>
      </c>
      <c r="E72" s="4">
        <v>-3.5</v>
      </c>
      <c r="F72" s="4">
        <v>2.0</v>
      </c>
      <c r="G72" s="4">
        <v>2.0</v>
      </c>
      <c r="H72" s="4">
        <v>-34.02</v>
      </c>
      <c r="I72" s="4">
        <v>13.63</v>
      </c>
      <c r="J72" s="4">
        <v>14.0</v>
      </c>
      <c r="K72" s="2" t="s">
        <v>151</v>
      </c>
    </row>
    <row r="73" ht="15.75" customHeight="1">
      <c r="A73" s="5" t="s">
        <v>152</v>
      </c>
      <c r="B73" s="6">
        <v>45317.0</v>
      </c>
      <c r="C73" s="7">
        <v>13.22</v>
      </c>
      <c r="D73" s="7">
        <v>-1.56</v>
      </c>
      <c r="E73" s="7">
        <v>-4.13</v>
      </c>
      <c r="F73" s="7">
        <v>-8.58</v>
      </c>
      <c r="G73" s="7">
        <v>-8.58</v>
      </c>
      <c r="H73" s="7">
        <v>3.88</v>
      </c>
      <c r="I73" s="7">
        <v>13.18</v>
      </c>
      <c r="J73" s="7">
        <v>13.42</v>
      </c>
      <c r="K73" s="5" t="s">
        <v>153</v>
      </c>
    </row>
    <row r="74" ht="15.75" customHeight="1">
      <c r="A74" s="2" t="s">
        <v>154</v>
      </c>
      <c r="B74" s="3">
        <v>45317.0</v>
      </c>
      <c r="C74" s="4">
        <v>31.08</v>
      </c>
      <c r="D74" s="4">
        <v>-1.61</v>
      </c>
      <c r="E74" s="4">
        <v>-5.27</v>
      </c>
      <c r="F74" s="4">
        <v>-13.06</v>
      </c>
      <c r="G74" s="4">
        <v>-13.06</v>
      </c>
      <c r="H74" s="4">
        <v>-27.52</v>
      </c>
      <c r="I74" s="4">
        <v>30.91</v>
      </c>
      <c r="J74" s="4">
        <v>31.72</v>
      </c>
      <c r="K74" s="2" t="s">
        <v>155</v>
      </c>
    </row>
    <row r="75" ht="15.75" customHeight="1">
      <c r="A75" s="5" t="s">
        <v>156</v>
      </c>
      <c r="B75" s="6">
        <v>45317.0</v>
      </c>
      <c r="C75" s="7">
        <v>28.2</v>
      </c>
      <c r="D75" s="7">
        <v>-1.94</v>
      </c>
      <c r="E75" s="7">
        <v>0.36</v>
      </c>
      <c r="F75" s="7">
        <v>-3.79</v>
      </c>
      <c r="G75" s="7">
        <v>-3.79</v>
      </c>
      <c r="H75" s="7">
        <v>17.1</v>
      </c>
      <c r="I75" s="7">
        <v>28.13</v>
      </c>
      <c r="J75" s="7">
        <v>28.97</v>
      </c>
      <c r="K75" s="5" t="s">
        <v>157</v>
      </c>
    </row>
    <row r="76" ht="15.75" customHeight="1">
      <c r="A76" s="2" t="s">
        <v>158</v>
      </c>
      <c r="B76" s="3">
        <v>45317.0</v>
      </c>
      <c r="C76" s="4">
        <v>3.93</v>
      </c>
      <c r="D76" s="4">
        <v>-1.99</v>
      </c>
      <c r="E76" s="4">
        <v>-2.24</v>
      </c>
      <c r="F76" s="4">
        <v>-11.69</v>
      </c>
      <c r="G76" s="4">
        <v>-11.69</v>
      </c>
      <c r="H76" s="4">
        <v>-11.49</v>
      </c>
      <c r="I76" s="4">
        <v>3.89</v>
      </c>
      <c r="J76" s="4">
        <v>4.06</v>
      </c>
      <c r="K76" s="2" t="s">
        <v>159</v>
      </c>
    </row>
    <row r="77" ht="15.75" customHeight="1">
      <c r="A77" s="5" t="s">
        <v>160</v>
      </c>
      <c r="B77" s="6">
        <v>45317.0</v>
      </c>
      <c r="C77" s="7">
        <v>15.78</v>
      </c>
      <c r="D77" s="7">
        <v>-2.29</v>
      </c>
      <c r="E77" s="7">
        <v>-5.62</v>
      </c>
      <c r="F77" s="7">
        <v>-9.41</v>
      </c>
      <c r="G77" s="7">
        <v>-9.41</v>
      </c>
      <c r="H77" s="7">
        <v>-24.94</v>
      </c>
      <c r="I77" s="7">
        <v>15.7</v>
      </c>
      <c r="J77" s="7">
        <v>16.23</v>
      </c>
      <c r="K77" s="5" t="s">
        <v>161</v>
      </c>
    </row>
    <row r="78" ht="15.75" customHeight="1">
      <c r="A78" s="2" t="s">
        <v>162</v>
      </c>
      <c r="B78" s="3">
        <v>45317.0</v>
      </c>
      <c r="C78" s="4">
        <v>10.71</v>
      </c>
      <c r="D78" s="4">
        <v>-2.45</v>
      </c>
      <c r="E78" s="4">
        <v>-9.47</v>
      </c>
      <c r="F78" s="4">
        <v>-13.98</v>
      </c>
      <c r="G78" s="4">
        <v>-13.98</v>
      </c>
      <c r="H78" s="4">
        <v>-32.72</v>
      </c>
      <c r="I78" s="4">
        <v>10.7</v>
      </c>
      <c r="J78" s="4">
        <v>11.08</v>
      </c>
      <c r="K78" s="2" t="s">
        <v>163</v>
      </c>
    </row>
    <row r="79" ht="15.75" customHeight="1">
      <c r="A79" s="5" t="s">
        <v>164</v>
      </c>
      <c r="B79" s="6">
        <v>45317.0</v>
      </c>
      <c r="C79" s="7">
        <v>8.7</v>
      </c>
      <c r="D79" s="7">
        <v>-2.46</v>
      </c>
      <c r="E79" s="7">
        <v>-6.95</v>
      </c>
      <c r="F79" s="7">
        <v>-23.55</v>
      </c>
      <c r="G79" s="7">
        <v>-23.55</v>
      </c>
      <c r="H79" s="7">
        <v>-85.74</v>
      </c>
      <c r="I79" s="7">
        <v>8.67</v>
      </c>
      <c r="J79" s="7">
        <v>8.95</v>
      </c>
      <c r="K79" s="5" t="s">
        <v>165</v>
      </c>
    </row>
    <row r="80" ht="15.75" customHeight="1">
      <c r="A80" s="2" t="s">
        <v>166</v>
      </c>
      <c r="B80" s="3">
        <v>45317.0</v>
      </c>
      <c r="C80" s="4">
        <v>56.24</v>
      </c>
      <c r="D80" s="4">
        <v>-3.63</v>
      </c>
      <c r="E80" s="4">
        <v>-6.41</v>
      </c>
      <c r="F80" s="4">
        <v>-11.57</v>
      </c>
      <c r="G80" s="4">
        <v>-11.57</v>
      </c>
      <c r="H80" s="4">
        <v>-2.77</v>
      </c>
      <c r="I80" s="4">
        <v>56.04</v>
      </c>
      <c r="J80" s="4">
        <v>58.9</v>
      </c>
      <c r="K80" s="2" t="s">
        <v>167</v>
      </c>
    </row>
    <row r="81" ht="15.75" customHeight="1">
      <c r="A81" s="5" t="s">
        <v>168</v>
      </c>
      <c r="B81" s="6">
        <v>45317.0</v>
      </c>
      <c r="C81" s="7">
        <v>3.07</v>
      </c>
      <c r="D81" s="7">
        <v>-4.36</v>
      </c>
      <c r="E81" s="7">
        <v>-5.54</v>
      </c>
      <c r="F81" s="7">
        <v>-12.29</v>
      </c>
      <c r="G81" s="7">
        <v>-12.29</v>
      </c>
      <c r="H81" s="7">
        <v>-36.83</v>
      </c>
      <c r="I81" s="7">
        <v>3.05</v>
      </c>
      <c r="J81" s="7">
        <v>3.23</v>
      </c>
      <c r="K81" s="5" t="s">
        <v>169</v>
      </c>
    </row>
    <row r="82" ht="15.75" customHeight="1">
      <c r="A82" s="2" t="s">
        <v>170</v>
      </c>
      <c r="B82" s="3">
        <v>45317.0</v>
      </c>
      <c r="C82" s="4">
        <v>5.92</v>
      </c>
      <c r="D82" s="4">
        <v>-8.07</v>
      </c>
      <c r="E82" s="4">
        <v>-15.91</v>
      </c>
      <c r="F82" s="4">
        <v>-34.0</v>
      </c>
      <c r="G82" s="4">
        <v>-34.0</v>
      </c>
      <c r="H82" s="4">
        <v>-25.44</v>
      </c>
      <c r="I82" s="4">
        <v>5.51</v>
      </c>
      <c r="J82" s="4">
        <v>6.02</v>
      </c>
      <c r="K82" s="2" t="s">
        <v>171</v>
      </c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6" width="12.63"/>
  </cols>
  <sheetData>
    <row r="1" ht="15.75" customHeight="1">
      <c r="A1" s="10" t="s">
        <v>172</v>
      </c>
      <c r="B1" s="10" t="s">
        <v>173</v>
      </c>
    </row>
    <row r="2" ht="15.75" customHeight="1">
      <c r="A2" s="11" t="s">
        <v>37</v>
      </c>
      <c r="B2" s="12">
        <v>2.35665566E8</v>
      </c>
    </row>
    <row r="3" ht="15.75" customHeight="1">
      <c r="A3" s="11" t="s">
        <v>119</v>
      </c>
      <c r="B3" s="12">
        <v>5.32616595E8</v>
      </c>
    </row>
    <row r="4" ht="15.75" customHeight="1">
      <c r="A4" s="11" t="s">
        <v>142</v>
      </c>
      <c r="B4" s="12">
        <v>1.76733968E8</v>
      </c>
    </row>
    <row r="5" ht="15.75" customHeight="1">
      <c r="A5" s="11" t="s">
        <v>101</v>
      </c>
      <c r="B5" s="12">
        <v>4.394245879E9</v>
      </c>
    </row>
    <row r="6" ht="15.75" customHeight="1">
      <c r="A6" s="11" t="s">
        <v>49</v>
      </c>
      <c r="B6" s="12">
        <v>6.2305891E7</v>
      </c>
    </row>
    <row r="7" ht="15.75" customHeight="1">
      <c r="A7" s="11" t="s">
        <v>150</v>
      </c>
      <c r="B7" s="12">
        <v>1.349217892E9</v>
      </c>
    </row>
    <row r="8" ht="15.75" customHeight="1">
      <c r="A8" s="11" t="s">
        <v>35</v>
      </c>
      <c r="B8" s="12">
        <v>3.27593725E8</v>
      </c>
    </row>
    <row r="9" ht="15.75" customHeight="1">
      <c r="A9" s="11" t="s">
        <v>152</v>
      </c>
      <c r="B9" s="12">
        <v>5.60279011E9</v>
      </c>
    </row>
    <row r="10" ht="15.75" customHeight="1">
      <c r="A10" s="11" t="s">
        <v>103</v>
      </c>
      <c r="B10" s="12">
        <v>6.71750768E8</v>
      </c>
    </row>
    <row r="11" ht="15.75" customHeight="1">
      <c r="A11" s="11" t="s">
        <v>89</v>
      </c>
      <c r="B11" s="12">
        <v>1.500728902E9</v>
      </c>
    </row>
    <row r="12" ht="15.75" customHeight="1">
      <c r="A12" s="11" t="s">
        <v>51</v>
      </c>
      <c r="B12" s="12">
        <v>5.146576868E9</v>
      </c>
    </row>
    <row r="13" ht="15.75" customHeight="1">
      <c r="A13" s="11" t="s">
        <v>69</v>
      </c>
      <c r="B13" s="12">
        <v>2.51003438E8</v>
      </c>
    </row>
    <row r="14" ht="15.75" customHeight="1">
      <c r="A14" s="11" t="s">
        <v>77</v>
      </c>
      <c r="B14" s="12">
        <v>1.420949112E9</v>
      </c>
    </row>
    <row r="15" ht="15.75" customHeight="1">
      <c r="A15" s="11" t="s">
        <v>33</v>
      </c>
      <c r="B15" s="12">
        <v>2.65877867E8</v>
      </c>
    </row>
    <row r="16" ht="15.75" customHeight="1">
      <c r="A16" s="11" t="s">
        <v>57</v>
      </c>
      <c r="B16" s="12">
        <v>1.677525446E9</v>
      </c>
    </row>
    <row r="17" ht="15.75" customHeight="1">
      <c r="A17" s="11" t="s">
        <v>174</v>
      </c>
      <c r="B17" s="12">
        <v>1.150645866E9</v>
      </c>
    </row>
    <row r="18" ht="15.75" customHeight="1">
      <c r="A18" s="11" t="s">
        <v>162</v>
      </c>
      <c r="B18" s="12">
        <v>5.33990587E8</v>
      </c>
    </row>
    <row r="19" ht="15.75" customHeight="1">
      <c r="A19" s="11" t="s">
        <v>164</v>
      </c>
      <c r="B19" s="12">
        <v>9.4843047E7</v>
      </c>
    </row>
    <row r="20" ht="15.75" customHeight="1">
      <c r="A20" s="11" t="s">
        <v>121</v>
      </c>
      <c r="B20" s="12">
        <v>9.95335937E8</v>
      </c>
    </row>
    <row r="21" ht="15.75" customHeight="1">
      <c r="A21" s="11" t="s">
        <v>109</v>
      </c>
      <c r="B21" s="12">
        <v>1.437415777E9</v>
      </c>
    </row>
    <row r="22" ht="15.75" customHeight="1">
      <c r="A22" s="11" t="s">
        <v>63</v>
      </c>
      <c r="B22" s="12">
        <v>1.095462329E9</v>
      </c>
    </row>
    <row r="23" ht="15.75" customHeight="1">
      <c r="A23" s="11" t="s">
        <v>123</v>
      </c>
      <c r="B23" s="12">
        <v>1.81492098E9</v>
      </c>
    </row>
    <row r="24" ht="15.75" customHeight="1">
      <c r="A24" s="11" t="s">
        <v>95</v>
      </c>
      <c r="B24" s="12">
        <v>1.67933529E9</v>
      </c>
    </row>
    <row r="25" ht="15.75" customHeight="1">
      <c r="A25" s="11" t="s">
        <v>83</v>
      </c>
      <c r="B25" s="12">
        <v>1.168097881E9</v>
      </c>
    </row>
    <row r="26" ht="15.75" customHeight="1">
      <c r="A26" s="11" t="s">
        <v>19</v>
      </c>
      <c r="B26" s="12">
        <v>1.87732538E8</v>
      </c>
    </row>
    <row r="27" ht="15.75" customHeight="1">
      <c r="A27" s="11" t="s">
        <v>13</v>
      </c>
      <c r="B27" s="12">
        <v>1.110559345E9</v>
      </c>
    </row>
    <row r="28" ht="15.75" customHeight="1">
      <c r="A28" s="11" t="s">
        <v>168</v>
      </c>
      <c r="B28" s="12">
        <v>5.25582771E8</v>
      </c>
    </row>
    <row r="29" ht="15.75" customHeight="1">
      <c r="A29" s="11" t="s">
        <v>144</v>
      </c>
      <c r="B29" s="12">
        <v>2.65784616E8</v>
      </c>
    </row>
    <row r="30" ht="15.75" customHeight="1">
      <c r="A30" s="11" t="s">
        <v>65</v>
      </c>
      <c r="B30" s="12">
        <v>3.0276824E8</v>
      </c>
    </row>
    <row r="31" ht="15.75" customHeight="1">
      <c r="A31" s="11" t="s">
        <v>133</v>
      </c>
      <c r="B31" s="12">
        <v>1.980568384E9</v>
      </c>
    </row>
    <row r="32" ht="15.75" customHeight="1">
      <c r="A32" s="11" t="s">
        <v>111</v>
      </c>
      <c r="B32" s="12">
        <v>2.68544014E8</v>
      </c>
    </row>
    <row r="33" ht="15.75" customHeight="1">
      <c r="A33" s="11" t="s">
        <v>146</v>
      </c>
      <c r="B33" s="12">
        <v>7.34632705E8</v>
      </c>
    </row>
    <row r="34" ht="15.75" customHeight="1">
      <c r="A34" s="11" t="s">
        <v>175</v>
      </c>
      <c r="B34" s="12">
        <v>2.90386402E8</v>
      </c>
    </row>
    <row r="35" ht="15.75" customHeight="1">
      <c r="A35" s="11" t="s">
        <v>113</v>
      </c>
      <c r="B35" s="12">
        <v>1.579130168E9</v>
      </c>
    </row>
    <row r="36" ht="15.75" customHeight="1">
      <c r="A36" s="11" t="s">
        <v>127</v>
      </c>
      <c r="B36" s="12">
        <v>2.55236961E8</v>
      </c>
    </row>
    <row r="37" ht="15.75" customHeight="1">
      <c r="A37" s="11" t="s">
        <v>39</v>
      </c>
      <c r="B37" s="12">
        <v>1.095587251E9</v>
      </c>
    </row>
    <row r="38" ht="15.75" customHeight="1">
      <c r="A38" s="11" t="s">
        <v>137</v>
      </c>
      <c r="B38" s="12">
        <v>9.1514307E7</v>
      </c>
    </row>
    <row r="39" ht="15.75" customHeight="1">
      <c r="A39" s="11" t="s">
        <v>139</v>
      </c>
      <c r="B39" s="12">
        <v>2.40822651E8</v>
      </c>
    </row>
    <row r="40" ht="15.75" customHeight="1">
      <c r="A40" s="11" t="s">
        <v>91</v>
      </c>
      <c r="B40" s="12">
        <v>1.118525506E9</v>
      </c>
    </row>
    <row r="41" ht="15.75" customHeight="1">
      <c r="A41" s="11" t="s">
        <v>81</v>
      </c>
      <c r="B41" s="12">
        <v>6.60411219E8</v>
      </c>
    </row>
    <row r="42" ht="15.75" customHeight="1">
      <c r="A42" s="11" t="s">
        <v>170</v>
      </c>
      <c r="B42" s="12">
        <v>1.98184909E8</v>
      </c>
    </row>
    <row r="43" ht="15.75" customHeight="1">
      <c r="A43" s="11" t="s">
        <v>148</v>
      </c>
      <c r="B43" s="12">
        <v>8.46244302E8</v>
      </c>
    </row>
    <row r="44" ht="15.75" customHeight="1">
      <c r="A44" s="11" t="s">
        <v>140</v>
      </c>
      <c r="B44" s="12">
        <v>4.96029967E8</v>
      </c>
    </row>
    <row r="45" ht="15.75" customHeight="1">
      <c r="A45" s="11" t="s">
        <v>158</v>
      </c>
      <c r="B45" s="12">
        <v>4.394332306E9</v>
      </c>
    </row>
    <row r="46" ht="15.75" customHeight="1">
      <c r="A46" s="11" t="s">
        <v>154</v>
      </c>
      <c r="B46" s="12">
        <v>4.09490388E8</v>
      </c>
    </row>
    <row r="47" ht="15.75" customHeight="1">
      <c r="A47" s="11" t="s">
        <v>176</v>
      </c>
      <c r="B47" s="12">
        <v>2.17622138E8</v>
      </c>
    </row>
    <row r="48" ht="15.75" customHeight="1">
      <c r="A48" s="11" t="s">
        <v>131</v>
      </c>
      <c r="B48" s="12">
        <v>8.1838843E7</v>
      </c>
    </row>
    <row r="49" ht="15.75" customHeight="1">
      <c r="A49" s="11" t="s">
        <v>75</v>
      </c>
      <c r="B49" s="12">
        <v>5.372783971E9</v>
      </c>
    </row>
    <row r="50" ht="15.75" customHeight="1">
      <c r="A50" s="11" t="s">
        <v>29</v>
      </c>
      <c r="B50" s="12">
        <v>4.801593832E9</v>
      </c>
    </row>
    <row r="51" ht="15.75" customHeight="1">
      <c r="A51" s="11" t="s">
        <v>85</v>
      </c>
      <c r="B51" s="12">
        <v>1.134986472E9</v>
      </c>
    </row>
    <row r="52" ht="15.75" customHeight="1">
      <c r="A52" s="11" t="s">
        <v>177</v>
      </c>
      <c r="B52" s="12">
        <v>7.06747385E8</v>
      </c>
    </row>
    <row r="53" ht="15.75" customHeight="1">
      <c r="A53" s="11" t="s">
        <v>166</v>
      </c>
      <c r="B53" s="12">
        <v>8.53202347E8</v>
      </c>
    </row>
    <row r="54" ht="15.75" customHeight="1">
      <c r="A54" s="11" t="s">
        <v>160</v>
      </c>
      <c r="B54" s="12">
        <v>9.5132977E8</v>
      </c>
    </row>
    <row r="55" ht="15.75" customHeight="1">
      <c r="A55" s="11" t="s">
        <v>71</v>
      </c>
      <c r="B55" s="12">
        <v>3.93173139E8</v>
      </c>
    </row>
    <row r="56" ht="15.75" customHeight="1">
      <c r="A56" s="11" t="s">
        <v>87</v>
      </c>
      <c r="B56" s="12">
        <v>2.867627068E9</v>
      </c>
    </row>
    <row r="57" ht="15.75" customHeight="1">
      <c r="A57" s="11" t="s">
        <v>99</v>
      </c>
      <c r="B57" s="12">
        <v>3.31799687E8</v>
      </c>
    </row>
    <row r="58" ht="15.75" customHeight="1">
      <c r="A58" s="11" t="s">
        <v>53</v>
      </c>
      <c r="B58" s="12">
        <v>2.61036182E8</v>
      </c>
    </row>
    <row r="59" ht="15.75" customHeight="1">
      <c r="A59" s="11" t="s">
        <v>47</v>
      </c>
      <c r="B59" s="12">
        <v>3.76187582E8</v>
      </c>
    </row>
    <row r="60" ht="15.75" customHeight="1">
      <c r="A60" s="11" t="s">
        <v>27</v>
      </c>
      <c r="B60" s="12">
        <v>2.68505432E8</v>
      </c>
    </row>
    <row r="61" ht="15.75" customHeight="1">
      <c r="A61" s="11" t="s">
        <v>55</v>
      </c>
      <c r="B61" s="12">
        <v>1.59430826E8</v>
      </c>
    </row>
    <row r="62" ht="15.75" customHeight="1">
      <c r="A62" s="11" t="s">
        <v>15</v>
      </c>
      <c r="B62" s="12">
        <v>2.379877655E9</v>
      </c>
    </row>
    <row r="63" ht="15.75" customHeight="1">
      <c r="A63" s="11" t="s">
        <v>23</v>
      </c>
      <c r="B63" s="12">
        <v>4.566445852E9</v>
      </c>
    </row>
    <row r="64" ht="15.75" customHeight="1">
      <c r="A64" s="11" t="s">
        <v>73</v>
      </c>
      <c r="B64" s="12">
        <v>2.75005663E8</v>
      </c>
    </row>
    <row r="65" ht="15.75" customHeight="1">
      <c r="A65" s="11" t="s">
        <v>21</v>
      </c>
      <c r="B65" s="12">
        <v>8.00010734E8</v>
      </c>
    </row>
    <row r="66" ht="15.75" customHeight="1">
      <c r="A66" s="11" t="s">
        <v>135</v>
      </c>
      <c r="B66" s="12">
        <v>3.09729428E8</v>
      </c>
    </row>
    <row r="67" ht="15.75" customHeight="1">
      <c r="A67" s="11" t="s">
        <v>79</v>
      </c>
      <c r="B67" s="12">
        <v>1.275798515E9</v>
      </c>
    </row>
    <row r="68" ht="15.75" customHeight="1">
      <c r="A68" s="11" t="s">
        <v>93</v>
      </c>
      <c r="B68" s="12">
        <v>1.193047233E9</v>
      </c>
    </row>
    <row r="69" ht="15.75" customHeight="1">
      <c r="A69" s="11" t="s">
        <v>31</v>
      </c>
      <c r="B69" s="12">
        <v>1.168230366E9</v>
      </c>
    </row>
    <row r="70" ht="15.75" customHeight="1">
      <c r="A70" s="11" t="s">
        <v>61</v>
      </c>
      <c r="B70" s="12">
        <v>1.218352541E9</v>
      </c>
    </row>
    <row r="71" ht="15.75" customHeight="1">
      <c r="A71" s="11" t="s">
        <v>105</v>
      </c>
      <c r="B71" s="12">
        <v>3.40001799E8</v>
      </c>
    </row>
    <row r="72" ht="15.75" customHeight="1">
      <c r="A72" s="11" t="s">
        <v>178</v>
      </c>
      <c r="B72" s="12">
        <v>3.42918449E8</v>
      </c>
    </row>
    <row r="73" ht="15.75" customHeight="1">
      <c r="A73" s="11" t="s">
        <v>156</v>
      </c>
      <c r="B73" s="12">
        <v>1.4237733E8</v>
      </c>
    </row>
    <row r="74" ht="15.75" customHeight="1">
      <c r="A74" s="11" t="s">
        <v>41</v>
      </c>
      <c r="B74" s="12">
        <v>6.00865451E8</v>
      </c>
    </row>
    <row r="75" ht="15.75" customHeight="1">
      <c r="A75" s="11" t="s">
        <v>117</v>
      </c>
      <c r="B75" s="12">
        <v>1.9575113E8</v>
      </c>
    </row>
    <row r="76" ht="15.75" customHeight="1">
      <c r="A76" s="11" t="s">
        <v>17</v>
      </c>
      <c r="B76" s="12">
        <v>6.83452836E8</v>
      </c>
    </row>
    <row r="77" ht="15.75" customHeight="1">
      <c r="A77" s="11" t="s">
        <v>179</v>
      </c>
      <c r="B77" s="12">
        <v>2.18568234E8</v>
      </c>
    </row>
    <row r="78" ht="15.75" customHeight="1">
      <c r="A78" s="11" t="s">
        <v>59</v>
      </c>
      <c r="B78" s="12">
        <v>4.23091712E8</v>
      </c>
    </row>
    <row r="79" ht="15.75" customHeight="1">
      <c r="A79" s="11" t="s">
        <v>67</v>
      </c>
      <c r="B79" s="12">
        <v>8.07896814E8</v>
      </c>
    </row>
    <row r="80" ht="15.75" customHeight="1">
      <c r="A80" s="11" t="s">
        <v>107</v>
      </c>
      <c r="B80" s="12">
        <v>5.14122351E8</v>
      </c>
    </row>
    <row r="81" ht="15.75" customHeight="1">
      <c r="A81" s="11" t="s">
        <v>125</v>
      </c>
      <c r="B81" s="12">
        <v>3.95801044E8</v>
      </c>
    </row>
    <row r="82" ht="15.75" customHeight="1">
      <c r="A82" s="11" t="s">
        <v>45</v>
      </c>
      <c r="B82" s="12">
        <v>1.086411192E9</v>
      </c>
    </row>
    <row r="83" ht="15.75" customHeight="1">
      <c r="A83" s="11" t="s">
        <v>11</v>
      </c>
      <c r="B83" s="12">
        <v>5.15117391E8</v>
      </c>
    </row>
    <row r="84" ht="15.75" customHeight="1">
      <c r="A84" s="11" t="s">
        <v>25</v>
      </c>
      <c r="B84" s="12">
        <v>4.196924316E9</v>
      </c>
    </row>
    <row r="85" ht="15.75" customHeight="1">
      <c r="A85" s="11" t="s">
        <v>97</v>
      </c>
      <c r="B85" s="12">
        <v>4.2138333E8</v>
      </c>
    </row>
    <row r="86" ht="15.75" customHeight="1">
      <c r="A86" s="11" t="s">
        <v>129</v>
      </c>
      <c r="B86" s="12">
        <v>1.114412532E9</v>
      </c>
    </row>
    <row r="87" ht="15.75" customHeight="1">
      <c r="A87" s="11" t="s">
        <v>115</v>
      </c>
      <c r="B87" s="12">
        <v>1.481593024E9</v>
      </c>
    </row>
    <row r="88" ht="15.75" customHeight="1">
      <c r="A88" s="11" t="s">
        <v>43</v>
      </c>
      <c r="B88" s="12">
        <v>2.89347914E8</v>
      </c>
    </row>
    <row r="89" ht="15.75" customHeight="1">
      <c r="A89" s="11" t="s">
        <v>180</v>
      </c>
      <c r="B89" s="12">
        <v>9.6372098181E10</v>
      </c>
    </row>
    <row r="90" ht="15.75" customHeight="1">
      <c r="A90" s="11" t="s">
        <v>181</v>
      </c>
      <c r="B90" s="13">
        <v>1.70478507866643E7</v>
      </c>
    </row>
    <row r="91" ht="15.75" customHeight="1">
      <c r="A91" s="14"/>
      <c r="B91" s="14"/>
    </row>
    <row r="92" ht="15.75" customHeight="1">
      <c r="A92" s="14"/>
      <c r="B92" s="14"/>
    </row>
    <row r="93" ht="15.75" customHeight="1">
      <c r="A93" s="14"/>
      <c r="B93" s="14"/>
    </row>
    <row r="94" ht="15.75" customHeight="1">
      <c r="A94" s="14"/>
      <c r="B94" s="14"/>
    </row>
    <row r="95" ht="15.75" customHeight="1">
      <c r="A95" s="14"/>
      <c r="B95" s="14"/>
    </row>
    <row r="96" ht="15.75" customHeight="1">
      <c r="A96" s="14"/>
      <c r="B96" s="14"/>
    </row>
    <row r="97" ht="15.75" customHeight="1">
      <c r="A97" s="14"/>
      <c r="B97" s="14"/>
    </row>
    <row r="98" ht="15.75" customHeight="1">
      <c r="A98" s="14"/>
      <c r="B98" s="14"/>
    </row>
    <row r="99" ht="15.75" customHeight="1">
      <c r="A99" s="14"/>
      <c r="B99" s="14"/>
    </row>
    <row r="100" ht="15.75" customHeight="1">
      <c r="A100" s="14"/>
      <c r="B100" s="14"/>
    </row>
    <row r="101" ht="15.75" customHeight="1">
      <c r="A101" s="14"/>
      <c r="B101" s="14"/>
    </row>
    <row r="102" ht="15.75" customHeight="1">
      <c r="A102" s="14"/>
      <c r="B102" s="14"/>
    </row>
    <row r="103" ht="15.75" customHeight="1">
      <c r="A103" s="14"/>
      <c r="B103" s="14"/>
    </row>
    <row r="104" ht="15.75" customHeight="1">
      <c r="A104" s="14"/>
      <c r="B104" s="14"/>
    </row>
    <row r="105" ht="15.75" customHeight="1">
      <c r="A105" s="14"/>
      <c r="B105" s="14"/>
    </row>
    <row r="106" ht="15.75" customHeight="1">
      <c r="A106" s="14"/>
      <c r="B106" s="14"/>
    </row>
    <row r="107" ht="15.75" customHeight="1">
      <c r="A107" s="14"/>
      <c r="B107" s="14"/>
    </row>
    <row r="108" ht="15.75" customHeight="1">
      <c r="A108" s="14"/>
      <c r="B108" s="14"/>
    </row>
    <row r="109" ht="15.75" customHeight="1">
      <c r="A109" s="14"/>
      <c r="B109" s="14"/>
    </row>
    <row r="110" ht="15.75" customHeight="1">
      <c r="A110" s="14"/>
      <c r="B110" s="14"/>
    </row>
    <row r="111" ht="15.75" customHeight="1">
      <c r="A111" s="14"/>
      <c r="B111" s="14"/>
    </row>
    <row r="112" ht="15.75" customHeight="1">
      <c r="A112" s="14"/>
      <c r="B112" s="14"/>
    </row>
    <row r="113" ht="15.75" customHeight="1">
      <c r="A113" s="14"/>
      <c r="B113" s="14"/>
    </row>
    <row r="114" ht="15.75" customHeight="1">
      <c r="A114" s="14"/>
      <c r="B114" s="14"/>
    </row>
    <row r="115" ht="15.75" customHeight="1">
      <c r="A115" s="14"/>
      <c r="B115" s="14"/>
    </row>
    <row r="116" ht="15.75" customHeight="1">
      <c r="A116" s="14"/>
      <c r="B116" s="14"/>
    </row>
    <row r="117" ht="15.75" customHeight="1">
      <c r="A117" s="14"/>
      <c r="B117" s="14"/>
    </row>
    <row r="118" ht="15.75" customHeight="1">
      <c r="A118" s="14"/>
      <c r="B118" s="14"/>
    </row>
    <row r="119" ht="15.75" customHeight="1">
      <c r="A119" s="14"/>
      <c r="B119" s="14"/>
    </row>
    <row r="120" ht="15.75" customHeight="1">
      <c r="A120" s="14"/>
      <c r="B120" s="14"/>
    </row>
    <row r="121" ht="15.75" customHeight="1">
      <c r="A121" s="14"/>
      <c r="B121" s="14"/>
    </row>
    <row r="122" ht="15.75" customHeight="1">
      <c r="A122" s="14"/>
      <c r="B122" s="14"/>
    </row>
    <row r="123" ht="15.75" customHeight="1">
      <c r="A123" s="14"/>
      <c r="B123" s="14"/>
    </row>
    <row r="124" ht="15.75" customHeight="1">
      <c r="A124" s="14"/>
      <c r="B124" s="14"/>
    </row>
    <row r="125" ht="15.75" customHeight="1">
      <c r="A125" s="14"/>
      <c r="B125" s="14"/>
    </row>
    <row r="126" ht="15.75" customHeight="1">
      <c r="A126" s="14"/>
      <c r="B126" s="14"/>
    </row>
    <row r="127" ht="15.75" customHeight="1">
      <c r="A127" s="14"/>
      <c r="B127" s="14"/>
    </row>
    <row r="128" ht="15.75" customHeight="1">
      <c r="A128" s="14"/>
      <c r="B128" s="14"/>
    </row>
    <row r="129" ht="15.75" customHeight="1">
      <c r="A129" s="14"/>
      <c r="B129" s="14"/>
    </row>
    <row r="130" ht="15.75" customHeight="1">
      <c r="A130" s="14"/>
      <c r="B130" s="14"/>
    </row>
    <row r="131" ht="15.75" customHeight="1">
      <c r="A131" s="14"/>
      <c r="B131" s="14"/>
    </row>
    <row r="132" ht="15.75" customHeight="1">
      <c r="A132" s="14"/>
      <c r="B132" s="14"/>
    </row>
    <row r="133" ht="15.75" customHeight="1">
      <c r="A133" s="14"/>
      <c r="B133" s="14"/>
    </row>
    <row r="134" ht="15.75" customHeight="1">
      <c r="A134" s="14"/>
      <c r="B134" s="14"/>
    </row>
    <row r="135" ht="15.75" customHeight="1">
      <c r="A135" s="14"/>
      <c r="B135" s="14"/>
    </row>
    <row r="136" ht="15.75" customHeight="1">
      <c r="A136" s="14"/>
      <c r="B136" s="14"/>
    </row>
    <row r="137" ht="15.75" customHeight="1">
      <c r="A137" s="14"/>
      <c r="B137" s="14"/>
    </row>
    <row r="138" ht="15.75" customHeight="1">
      <c r="A138" s="14"/>
      <c r="B138" s="14"/>
    </row>
    <row r="139" ht="15.75" customHeight="1">
      <c r="A139" s="14"/>
      <c r="B139" s="14"/>
    </row>
    <row r="140" ht="15.75" customHeight="1">
      <c r="A140" s="14"/>
      <c r="B140" s="14"/>
    </row>
    <row r="141" ht="15.75" customHeight="1">
      <c r="A141" s="14"/>
      <c r="B141" s="14"/>
    </row>
    <row r="142" ht="15.75" customHeight="1">
      <c r="A142" s="14"/>
      <c r="B142" s="14"/>
    </row>
    <row r="143" ht="15.75" customHeight="1">
      <c r="A143" s="14"/>
      <c r="B143" s="14"/>
    </row>
    <row r="144" ht="15.75" customHeight="1">
      <c r="A144" s="14"/>
      <c r="B144" s="14"/>
    </row>
    <row r="145" ht="15.75" customHeight="1">
      <c r="A145" s="14"/>
      <c r="B145" s="14"/>
    </row>
    <row r="146" ht="15.75" customHeight="1">
      <c r="A146" s="14"/>
      <c r="B146" s="14"/>
    </row>
    <row r="147" ht="15.75" customHeight="1">
      <c r="A147" s="14"/>
      <c r="B147" s="14"/>
    </row>
    <row r="148" ht="15.75" customHeight="1">
      <c r="A148" s="14"/>
      <c r="B148" s="14"/>
    </row>
    <row r="149" ht="15.75" customHeight="1">
      <c r="A149" s="14"/>
      <c r="B149" s="14"/>
    </row>
    <row r="150" ht="15.75" customHeight="1">
      <c r="A150" s="14"/>
      <c r="B150" s="14"/>
    </row>
    <row r="151" ht="15.75" customHeight="1">
      <c r="A151" s="14"/>
      <c r="B151" s="14"/>
    </row>
    <row r="152" ht="15.75" customHeight="1">
      <c r="A152" s="14"/>
      <c r="B152" s="14"/>
    </row>
    <row r="153" ht="15.75" customHeight="1">
      <c r="A153" s="14"/>
      <c r="B153" s="14"/>
    </row>
    <row r="154" ht="15.75" customHeight="1">
      <c r="A154" s="14"/>
      <c r="B154" s="14"/>
    </row>
    <row r="155" ht="15.75" customHeight="1">
      <c r="A155" s="14"/>
      <c r="B155" s="14"/>
    </row>
    <row r="156" ht="15.75" customHeight="1">
      <c r="A156" s="14"/>
      <c r="B156" s="14"/>
    </row>
    <row r="157" ht="15.75" customHeight="1">
      <c r="A157" s="14"/>
      <c r="B157" s="14"/>
    </row>
    <row r="158" ht="15.75" customHeight="1">
      <c r="A158" s="14"/>
      <c r="B158" s="14"/>
    </row>
    <row r="159" ht="15.75" customHeight="1">
      <c r="A159" s="14"/>
      <c r="B159" s="14"/>
    </row>
    <row r="160" ht="15.75" customHeight="1">
      <c r="A160" s="14"/>
      <c r="B160" s="14"/>
    </row>
    <row r="161" ht="15.75" customHeight="1">
      <c r="A161" s="14"/>
      <c r="B161" s="14"/>
    </row>
    <row r="162" ht="15.75" customHeight="1">
      <c r="A162" s="14"/>
      <c r="B162" s="14"/>
    </row>
    <row r="163" ht="15.75" customHeight="1">
      <c r="A163" s="14"/>
      <c r="B163" s="14"/>
    </row>
    <row r="164" ht="15.75" customHeight="1">
      <c r="A164" s="14"/>
      <c r="B164" s="14"/>
    </row>
    <row r="165" ht="15.75" customHeight="1">
      <c r="A165" s="14"/>
      <c r="B165" s="14"/>
    </row>
    <row r="166" ht="15.75" customHeight="1">
      <c r="A166" s="14"/>
      <c r="B166" s="14"/>
    </row>
    <row r="167" ht="15.75" customHeight="1">
      <c r="A167" s="14"/>
      <c r="B167" s="14"/>
    </row>
    <row r="168" ht="15.75" customHeight="1">
      <c r="A168" s="14"/>
      <c r="B168" s="14"/>
    </row>
    <row r="169" ht="15.75" customHeight="1">
      <c r="A169" s="14"/>
      <c r="B169" s="14"/>
    </row>
    <row r="170" ht="15.75" customHeight="1">
      <c r="A170" s="14"/>
      <c r="B170" s="14"/>
    </row>
    <row r="171" ht="15.75" customHeight="1">
      <c r="A171" s="14"/>
      <c r="B171" s="14"/>
    </row>
    <row r="172" ht="15.75" customHeight="1">
      <c r="A172" s="14"/>
      <c r="B172" s="14"/>
    </row>
    <row r="173" ht="15.75" customHeight="1">
      <c r="A173" s="14"/>
      <c r="B173" s="14"/>
    </row>
    <row r="174" ht="15.75" customHeight="1">
      <c r="A174" s="14"/>
      <c r="B174" s="14"/>
    </row>
    <row r="175" ht="15.75" customHeight="1">
      <c r="A175" s="14"/>
      <c r="B175" s="14"/>
    </row>
    <row r="176" ht="15.75" customHeight="1">
      <c r="A176" s="14"/>
      <c r="B176" s="14"/>
    </row>
    <row r="177" ht="15.75" customHeight="1">
      <c r="A177" s="14"/>
      <c r="B177" s="14"/>
    </row>
    <row r="178" ht="15.75" customHeight="1">
      <c r="A178" s="14"/>
      <c r="B178" s="14"/>
    </row>
    <row r="179" ht="15.75" customHeight="1">
      <c r="A179" s="14"/>
      <c r="B179" s="14"/>
    </row>
    <row r="180" ht="15.75" customHeight="1">
      <c r="A180" s="14"/>
      <c r="B180" s="14"/>
    </row>
    <row r="181" ht="15.75" customHeight="1">
      <c r="A181" s="14"/>
      <c r="B181" s="14"/>
    </row>
    <row r="182" ht="15.75" customHeight="1">
      <c r="A182" s="14"/>
      <c r="B182" s="14"/>
    </row>
    <row r="183" ht="15.75" customHeight="1">
      <c r="A183" s="14"/>
      <c r="B183" s="14"/>
    </row>
    <row r="184" ht="15.75" customHeight="1">
      <c r="A184" s="14"/>
      <c r="B184" s="14"/>
    </row>
    <row r="185" ht="15.75" customHeight="1">
      <c r="A185" s="14"/>
      <c r="B185" s="14"/>
    </row>
    <row r="186" ht="15.75" customHeight="1">
      <c r="A186" s="14"/>
      <c r="B186" s="14"/>
    </row>
    <row r="187" ht="15.75" customHeight="1">
      <c r="A187" s="14"/>
      <c r="B187" s="14"/>
    </row>
    <row r="188" ht="15.75" customHeight="1">
      <c r="A188" s="14"/>
      <c r="B188" s="14"/>
    </row>
    <row r="189" ht="15.75" customHeight="1">
      <c r="A189" s="14"/>
      <c r="B189" s="14"/>
    </row>
    <row r="190" ht="15.75" customHeight="1">
      <c r="A190" s="14"/>
      <c r="B190" s="14"/>
    </row>
    <row r="191" ht="15.75" customHeight="1">
      <c r="A191" s="14"/>
      <c r="B191" s="14"/>
    </row>
    <row r="192" ht="15.75" customHeight="1">
      <c r="A192" s="14"/>
      <c r="B192" s="14"/>
    </row>
    <row r="193" ht="15.75" customHeight="1">
      <c r="A193" s="14"/>
      <c r="B193" s="14"/>
    </row>
    <row r="194" ht="15.75" customHeight="1">
      <c r="A194" s="14"/>
      <c r="B194" s="14"/>
    </row>
    <row r="195" ht="15.75" customHeight="1">
      <c r="A195" s="14"/>
      <c r="B195" s="14"/>
    </row>
    <row r="196" ht="15.75" customHeight="1">
      <c r="A196" s="14"/>
      <c r="B196" s="14"/>
    </row>
    <row r="197" ht="15.75" customHeight="1">
      <c r="A197" s="14"/>
      <c r="B197" s="14"/>
    </row>
    <row r="198" ht="15.75" customHeight="1">
      <c r="A198" s="14"/>
      <c r="B198" s="14"/>
    </row>
    <row r="199" ht="15.75" customHeight="1">
      <c r="A199" s="14"/>
      <c r="B199" s="14"/>
    </row>
    <row r="200" ht="15.75" customHeight="1">
      <c r="A200" s="14"/>
      <c r="B200" s="14"/>
    </row>
    <row r="201" ht="15.75" customHeight="1">
      <c r="A201" s="14"/>
      <c r="B201" s="14"/>
    </row>
    <row r="202" ht="15.75" customHeight="1">
      <c r="A202" s="14"/>
      <c r="B202" s="14"/>
    </row>
    <row r="203" ht="15.75" customHeight="1">
      <c r="A203" s="14"/>
      <c r="B203" s="14"/>
    </row>
    <row r="204" ht="15.75" customHeight="1">
      <c r="A204" s="14"/>
      <c r="B204" s="14"/>
    </row>
    <row r="205" ht="15.75" customHeight="1">
      <c r="A205" s="14"/>
      <c r="B205" s="14"/>
    </row>
    <row r="206" ht="15.75" customHeight="1">
      <c r="A206" s="14"/>
      <c r="B206" s="14"/>
    </row>
    <row r="207" ht="15.75" customHeight="1">
      <c r="A207" s="14"/>
      <c r="B207" s="14"/>
    </row>
    <row r="208" ht="15.75" customHeight="1">
      <c r="A208" s="14"/>
      <c r="B208" s="14"/>
    </row>
    <row r="209" ht="15.75" customHeight="1">
      <c r="A209" s="14"/>
      <c r="B209" s="14"/>
    </row>
    <row r="210" ht="15.75" customHeight="1">
      <c r="A210" s="14"/>
      <c r="B210" s="14"/>
    </row>
    <row r="211" ht="15.75" customHeight="1">
      <c r="A211" s="14"/>
      <c r="B211" s="14"/>
    </row>
    <row r="212" ht="15.75" customHeight="1">
      <c r="A212" s="14"/>
      <c r="B212" s="14"/>
    </row>
    <row r="213" ht="15.75" customHeight="1">
      <c r="A213" s="14"/>
      <c r="B213" s="14"/>
    </row>
    <row r="214" ht="15.75" customHeight="1">
      <c r="A214" s="14"/>
      <c r="B214" s="14"/>
    </row>
    <row r="215" ht="15.75" customHeight="1">
      <c r="A215" s="14"/>
      <c r="B215" s="14"/>
    </row>
    <row r="216" ht="15.75" customHeight="1">
      <c r="A216" s="14"/>
      <c r="B216" s="14"/>
    </row>
    <row r="217" ht="15.75" customHeight="1">
      <c r="A217" s="14"/>
      <c r="B217" s="14"/>
    </row>
    <row r="218" ht="15.75" customHeight="1">
      <c r="A218" s="14"/>
      <c r="B218" s="14"/>
    </row>
    <row r="219" ht="15.75" customHeight="1">
      <c r="A219" s="14"/>
      <c r="B219" s="14"/>
    </row>
    <row r="220" ht="15.75" customHeight="1">
      <c r="A220" s="14"/>
      <c r="B220" s="14"/>
    </row>
    <row r="221" ht="15.75" customHeight="1">
      <c r="A221" s="14"/>
      <c r="B221" s="14"/>
    </row>
    <row r="222" ht="15.75" customHeight="1">
      <c r="A222" s="14"/>
      <c r="B222" s="14"/>
    </row>
    <row r="223" ht="15.75" customHeight="1">
      <c r="A223" s="14"/>
      <c r="B223" s="14"/>
    </row>
    <row r="224" ht="15.75" customHeight="1">
      <c r="A224" s="14"/>
      <c r="B224" s="14"/>
    </row>
    <row r="225" ht="15.75" customHeight="1">
      <c r="A225" s="14"/>
      <c r="B225" s="14"/>
    </row>
    <row r="226" ht="15.75" customHeight="1">
      <c r="A226" s="14"/>
      <c r="B226" s="14"/>
    </row>
    <row r="227" ht="15.75" customHeight="1">
      <c r="A227" s="14"/>
      <c r="B227" s="14"/>
    </row>
    <row r="228" ht="15.75" customHeight="1">
      <c r="A228" s="14"/>
      <c r="B228" s="14"/>
    </row>
    <row r="229" ht="15.75" customHeight="1">
      <c r="A229" s="14"/>
      <c r="B229" s="14"/>
    </row>
    <row r="230" ht="15.75" customHeight="1">
      <c r="A230" s="14"/>
      <c r="B230" s="14"/>
    </row>
    <row r="231" ht="15.75" customHeight="1">
      <c r="A231" s="14"/>
      <c r="B231" s="14"/>
    </row>
    <row r="232" ht="15.75" customHeight="1">
      <c r="A232" s="14"/>
      <c r="B232" s="14"/>
    </row>
    <row r="233" ht="15.75" customHeight="1">
      <c r="A233" s="14"/>
      <c r="B233" s="14"/>
    </row>
    <row r="234" ht="15.75" customHeight="1">
      <c r="A234" s="14"/>
      <c r="B234" s="14"/>
    </row>
    <row r="235" ht="15.75" customHeight="1">
      <c r="A235" s="14"/>
      <c r="B235" s="14"/>
    </row>
    <row r="236" ht="15.75" customHeight="1">
      <c r="A236" s="14"/>
      <c r="B236" s="14"/>
    </row>
    <row r="237" ht="15.75" customHeight="1">
      <c r="A237" s="14"/>
      <c r="B237" s="14"/>
    </row>
    <row r="238" ht="15.75" customHeight="1">
      <c r="A238" s="14"/>
      <c r="B238" s="14"/>
    </row>
    <row r="239" ht="15.75" customHeight="1">
      <c r="A239" s="14"/>
      <c r="B239" s="14"/>
    </row>
    <row r="240" ht="15.75" customHeight="1">
      <c r="A240" s="14"/>
      <c r="B240" s="14"/>
    </row>
    <row r="241" ht="15.75" customHeight="1">
      <c r="A241" s="14"/>
      <c r="B241" s="14"/>
    </row>
    <row r="242" ht="15.75" customHeight="1">
      <c r="A242" s="14"/>
      <c r="B242" s="14"/>
    </row>
    <row r="243" ht="15.75" customHeight="1">
      <c r="A243" s="14"/>
      <c r="B243" s="14"/>
    </row>
    <row r="244" ht="15.75" customHeight="1">
      <c r="A244" s="14"/>
      <c r="B244" s="14"/>
    </row>
    <row r="245" ht="15.75" customHeight="1">
      <c r="A245" s="14"/>
      <c r="B245" s="14"/>
    </row>
    <row r="246" ht="15.75" customHeight="1">
      <c r="A246" s="14"/>
      <c r="B246" s="14"/>
    </row>
    <row r="247" ht="15.75" customHeight="1">
      <c r="A247" s="14"/>
      <c r="B247" s="14"/>
    </row>
    <row r="248" ht="15.75" customHeight="1">
      <c r="A248" s="14"/>
      <c r="B248" s="14"/>
    </row>
    <row r="249" ht="15.75" customHeight="1">
      <c r="A249" s="14"/>
      <c r="B249" s="14"/>
    </row>
    <row r="250" ht="15.75" customHeight="1">
      <c r="A250" s="14"/>
      <c r="B250" s="14"/>
    </row>
    <row r="251" ht="15.75" customHeight="1">
      <c r="A251" s="14"/>
      <c r="B251" s="14"/>
    </row>
    <row r="252" ht="15.75" customHeight="1">
      <c r="A252" s="14"/>
      <c r="B252" s="14"/>
    </row>
    <row r="253" ht="15.75" customHeight="1">
      <c r="A253" s="14"/>
      <c r="B253" s="14"/>
    </row>
    <row r="254" ht="15.75" customHeight="1">
      <c r="A254" s="14"/>
      <c r="B254" s="14"/>
    </row>
    <row r="255" ht="15.75" customHeight="1">
      <c r="A255" s="14"/>
      <c r="B255" s="14"/>
    </row>
    <row r="256" ht="15.75" customHeight="1">
      <c r="A256" s="14"/>
      <c r="B256" s="14"/>
    </row>
    <row r="257" ht="15.75" customHeight="1">
      <c r="A257" s="14"/>
      <c r="B257" s="14"/>
    </row>
    <row r="258" ht="15.75" customHeight="1">
      <c r="A258" s="14"/>
      <c r="B258" s="14"/>
    </row>
    <row r="259" ht="15.75" customHeight="1">
      <c r="A259" s="14"/>
      <c r="B259" s="14"/>
    </row>
    <row r="260" ht="15.75" customHeight="1">
      <c r="A260" s="14"/>
      <c r="B260" s="14"/>
    </row>
    <row r="261" ht="15.75" customHeight="1">
      <c r="A261" s="14"/>
      <c r="B261" s="14"/>
    </row>
    <row r="262" ht="15.75" customHeight="1">
      <c r="A262" s="14"/>
      <c r="B262" s="14"/>
    </row>
    <row r="263" ht="15.75" customHeight="1">
      <c r="A263" s="14"/>
      <c r="B263" s="14"/>
    </row>
    <row r="264" ht="15.75" customHeight="1">
      <c r="A264" s="14"/>
      <c r="B264" s="14"/>
    </row>
    <row r="265" ht="15.75" customHeight="1">
      <c r="A265" s="14"/>
      <c r="B265" s="14"/>
    </row>
    <row r="266" ht="15.75" customHeight="1">
      <c r="A266" s="14"/>
      <c r="B266" s="14"/>
    </row>
    <row r="267" ht="15.75" customHeight="1">
      <c r="A267" s="14"/>
      <c r="B267" s="14"/>
    </row>
    <row r="268" ht="15.75" customHeight="1">
      <c r="A268" s="14"/>
      <c r="B268" s="14"/>
    </row>
    <row r="269" ht="15.75" customHeight="1">
      <c r="A269" s="14"/>
      <c r="B269" s="14"/>
    </row>
    <row r="270" ht="15.75" customHeight="1">
      <c r="A270" s="14"/>
      <c r="B270" s="14"/>
    </row>
    <row r="271" ht="15.75" customHeight="1">
      <c r="A271" s="14"/>
      <c r="B271" s="14"/>
    </row>
    <row r="272" ht="15.75" customHeight="1">
      <c r="A272" s="14"/>
      <c r="B272" s="14"/>
    </row>
    <row r="273" ht="15.75" customHeight="1">
      <c r="A273" s="14"/>
      <c r="B273" s="14"/>
    </row>
    <row r="274" ht="15.75" customHeight="1">
      <c r="A274" s="14"/>
      <c r="B274" s="14"/>
    </row>
    <row r="275" ht="15.75" customHeight="1">
      <c r="A275" s="14"/>
      <c r="B275" s="14"/>
    </row>
    <row r="276" ht="15.75" customHeight="1">
      <c r="A276" s="14"/>
      <c r="B276" s="14"/>
    </row>
    <row r="277" ht="15.75" customHeight="1">
      <c r="A277" s="14"/>
      <c r="B277" s="14"/>
    </row>
    <row r="278" ht="15.75" customHeight="1">
      <c r="A278" s="14"/>
      <c r="B278" s="14"/>
    </row>
    <row r="279" ht="15.75" customHeight="1">
      <c r="A279" s="14"/>
      <c r="B279" s="14"/>
    </row>
    <row r="280" ht="15.75" customHeight="1">
      <c r="A280" s="14"/>
      <c r="B280" s="14"/>
    </row>
    <row r="281" ht="15.75" customHeight="1">
      <c r="A281" s="14"/>
      <c r="B281" s="14"/>
    </row>
    <row r="282" ht="15.75" customHeight="1">
      <c r="A282" s="14"/>
      <c r="B282" s="14"/>
    </row>
    <row r="283" ht="15.75" customHeight="1">
      <c r="A283" s="14"/>
      <c r="B283" s="14"/>
    </row>
    <row r="284" ht="15.75" customHeight="1">
      <c r="A284" s="14"/>
      <c r="B284" s="14"/>
    </row>
    <row r="285" ht="15.75" customHeight="1">
      <c r="A285" s="14"/>
      <c r="B285" s="14"/>
    </row>
    <row r="286" ht="15.75" customHeight="1">
      <c r="A286" s="14"/>
      <c r="B286" s="14"/>
    </row>
    <row r="287" ht="15.75" customHeight="1">
      <c r="A287" s="14"/>
      <c r="B287" s="14"/>
    </row>
    <row r="288" ht="15.75" customHeight="1">
      <c r="A288" s="14"/>
      <c r="B288" s="14"/>
    </row>
    <row r="289" ht="15.75" customHeight="1">
      <c r="A289" s="14"/>
      <c r="B289" s="14"/>
    </row>
    <row r="290" ht="15.75" customHeight="1">
      <c r="A290" s="14"/>
      <c r="B290" s="14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15" t="s">
        <v>182</v>
      </c>
      <c r="B1" s="15" t="s">
        <v>183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2" t="s">
        <v>87</v>
      </c>
      <c r="B2" s="2" t="s">
        <v>184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.75" customHeight="1">
      <c r="A3" s="5" t="s">
        <v>158</v>
      </c>
      <c r="B3" s="5" t="s">
        <v>185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>
      <c r="A4" s="2" t="s">
        <v>23</v>
      </c>
      <c r="B4" s="2" t="s">
        <v>186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75" customHeight="1">
      <c r="A5" s="5" t="s">
        <v>152</v>
      </c>
      <c r="B5" s="5" t="s">
        <v>187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>
      <c r="A6" s="2" t="s">
        <v>11</v>
      </c>
      <c r="B6" s="2" t="s">
        <v>188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5" t="s">
        <v>168</v>
      </c>
      <c r="B7" s="5" t="s">
        <v>189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2" t="s">
        <v>63</v>
      </c>
      <c r="B8" s="2" t="s">
        <v>190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5" t="s">
        <v>25</v>
      </c>
      <c r="B9" s="5" t="s">
        <v>191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75" customHeight="1">
      <c r="A10" s="2" t="s">
        <v>170</v>
      </c>
      <c r="B10" s="2" t="s">
        <v>192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75" customHeight="1">
      <c r="A11" s="5" t="s">
        <v>51</v>
      </c>
      <c r="B11" s="5" t="s">
        <v>193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75" customHeight="1">
      <c r="A12" s="2" t="s">
        <v>35</v>
      </c>
      <c r="B12" s="2" t="s">
        <v>194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5" t="s">
        <v>123</v>
      </c>
      <c r="B13" s="5" t="s">
        <v>195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2" t="s">
        <v>75</v>
      </c>
      <c r="B14" s="2" t="s">
        <v>196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5" t="s">
        <v>29</v>
      </c>
      <c r="B15" s="5" t="s">
        <v>197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2" t="s">
        <v>135</v>
      </c>
      <c r="B16" s="2" t="s">
        <v>198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5" t="s">
        <v>47</v>
      </c>
      <c r="B17" s="5" t="s">
        <v>199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2" t="s">
        <v>148</v>
      </c>
      <c r="B18" s="2" t="s">
        <v>200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5" t="s">
        <v>160</v>
      </c>
      <c r="B19" s="5" t="s">
        <v>201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2" t="s">
        <v>39</v>
      </c>
      <c r="B20" s="2" t="s">
        <v>202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5" t="s">
        <v>166</v>
      </c>
      <c r="B21" s="5" t="s">
        <v>203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2" t="s">
        <v>204</v>
      </c>
      <c r="B22" s="2" t="s">
        <v>205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5" t="s">
        <v>206</v>
      </c>
      <c r="B23" s="5" t="s">
        <v>207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2" t="s">
        <v>15</v>
      </c>
      <c r="B24" s="2" t="s">
        <v>186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5" t="s">
        <v>71</v>
      </c>
      <c r="B25" s="5" t="s">
        <v>208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2" t="s">
        <v>95</v>
      </c>
      <c r="B26" s="2" t="s">
        <v>209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5" t="s">
        <v>210</v>
      </c>
      <c r="B27" s="5" t="s">
        <v>211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2" t="s">
        <v>140</v>
      </c>
      <c r="B28" s="2" t="s">
        <v>212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5" t="s">
        <v>77</v>
      </c>
      <c r="B29" s="5" t="s">
        <v>213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2" t="s">
        <v>214</v>
      </c>
      <c r="B30" s="2" t="s">
        <v>215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5" t="s">
        <v>61</v>
      </c>
      <c r="B31" s="5" t="s">
        <v>216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2" t="s">
        <v>21</v>
      </c>
      <c r="B32" s="2" t="s">
        <v>217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5" t="s">
        <v>218</v>
      </c>
      <c r="B33" s="5" t="s">
        <v>209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2" t="s">
        <v>57</v>
      </c>
      <c r="B34" s="2" t="s">
        <v>219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5" t="s">
        <v>101</v>
      </c>
      <c r="B35" s="5" t="s">
        <v>220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2" t="s">
        <v>221</v>
      </c>
      <c r="B36" s="2" t="s">
        <v>222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5" t="s">
        <v>223</v>
      </c>
      <c r="B37" s="5" t="s">
        <v>224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2" t="s">
        <v>225</v>
      </c>
      <c r="B38" s="2" t="s">
        <v>226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5" t="s">
        <v>41</v>
      </c>
      <c r="B39" s="5" t="s">
        <v>227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2" t="s">
        <v>53</v>
      </c>
      <c r="B40" s="2" t="s">
        <v>228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5" t="s">
        <v>150</v>
      </c>
      <c r="B41" s="5" t="s">
        <v>229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2" t="s">
        <v>109</v>
      </c>
      <c r="B42" s="2" t="s">
        <v>230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5" t="s">
        <v>231</v>
      </c>
      <c r="B43" s="5" t="s">
        <v>232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2" t="s">
        <v>93</v>
      </c>
      <c r="B44" s="2" t="s">
        <v>233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5" t="s">
        <v>55</v>
      </c>
      <c r="B45" s="5" t="s">
        <v>234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2" t="s">
        <v>97</v>
      </c>
      <c r="B46" s="2" t="s">
        <v>235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5" t="s">
        <v>91</v>
      </c>
      <c r="B47" s="5" t="s">
        <v>236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2" t="s">
        <v>237</v>
      </c>
      <c r="B48" s="2" t="s">
        <v>238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5" t="s">
        <v>13</v>
      </c>
      <c r="B49" s="5" t="s">
        <v>239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2" t="s">
        <v>240</v>
      </c>
      <c r="B50" s="2" t="s">
        <v>241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5" t="s">
        <v>242</v>
      </c>
      <c r="B51" s="5" t="s">
        <v>243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2" t="s">
        <v>144</v>
      </c>
      <c r="B52" s="2" t="s">
        <v>244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5" t="s">
        <v>245</v>
      </c>
      <c r="B53" s="5" t="s">
        <v>246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2" t="s">
        <v>247</v>
      </c>
      <c r="B54" s="2" t="s">
        <v>224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5" t="s">
        <v>99</v>
      </c>
      <c r="B55" s="5" t="s">
        <v>248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2" t="s">
        <v>249</v>
      </c>
      <c r="B56" s="2" t="s">
        <v>250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5" t="s">
        <v>79</v>
      </c>
      <c r="B57" s="5" t="s">
        <v>251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2" t="s">
        <v>115</v>
      </c>
      <c r="B58" s="2" t="s">
        <v>252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5" t="s">
        <v>45</v>
      </c>
      <c r="B59" s="5" t="s">
        <v>253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2" t="s">
        <v>27</v>
      </c>
      <c r="B60" s="2" t="s">
        <v>254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5" t="s">
        <v>81</v>
      </c>
      <c r="B61" s="5" t="s">
        <v>255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2" t="s">
        <v>67</v>
      </c>
      <c r="B62" s="2" t="s">
        <v>256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5" t="s">
        <v>257</v>
      </c>
      <c r="B63" s="5" t="s">
        <v>258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2" t="s">
        <v>162</v>
      </c>
      <c r="B64" s="2" t="s">
        <v>259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5" t="s">
        <v>49</v>
      </c>
      <c r="B65" s="5" t="s">
        <v>260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2" t="s">
        <v>261</v>
      </c>
      <c r="B66" s="2" t="s">
        <v>262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5" t="s">
        <v>154</v>
      </c>
      <c r="B67" s="5" t="s">
        <v>263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2" t="s">
        <v>264</v>
      </c>
      <c r="B68" s="2" t="s">
        <v>265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5" t="s">
        <v>89</v>
      </c>
      <c r="B69" s="5" t="s">
        <v>193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2" t="s">
        <v>43</v>
      </c>
      <c r="B70" s="2" t="s">
        <v>266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5" t="s">
        <v>267</v>
      </c>
      <c r="B71" s="5" t="s">
        <v>268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2" t="s">
        <v>164</v>
      </c>
      <c r="B72" s="2" t="s">
        <v>269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5" t="s">
        <v>17</v>
      </c>
      <c r="B73" s="5" t="s">
        <v>270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2" t="s">
        <v>271</v>
      </c>
      <c r="B74" s="2" t="s">
        <v>272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5" t="s">
        <v>69</v>
      </c>
      <c r="B75" s="5" t="s">
        <v>273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2" t="s">
        <v>274</v>
      </c>
      <c r="B76" s="2" t="s">
        <v>275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5" t="s">
        <v>103</v>
      </c>
      <c r="B77" s="5" t="s">
        <v>276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2" t="s">
        <v>277</v>
      </c>
      <c r="B78" s="2" t="s">
        <v>278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5" t="s">
        <v>279</v>
      </c>
      <c r="B79" s="5" t="s">
        <v>280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2" t="s">
        <v>281</v>
      </c>
      <c r="B80" s="17" t="s">
        <v>282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5" t="s">
        <v>283</v>
      </c>
      <c r="B81" s="5" t="s">
        <v>284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2" t="s">
        <v>65</v>
      </c>
      <c r="B82" s="2" t="s">
        <v>285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5" t="s">
        <v>37</v>
      </c>
      <c r="B83" s="5" t="s">
        <v>286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2" t="s">
        <v>146</v>
      </c>
      <c r="B84" s="2" t="s">
        <v>287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5" t="s">
        <v>133</v>
      </c>
      <c r="B85" s="5" t="s">
        <v>288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2" t="s">
        <v>31</v>
      </c>
      <c r="B86" s="2" t="s">
        <v>289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5" t="s">
        <v>156</v>
      </c>
      <c r="B87" s="5" t="s">
        <v>290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2" t="s">
        <v>291</v>
      </c>
      <c r="B88" s="2" t="s">
        <v>292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5" t="s">
        <v>293</v>
      </c>
      <c r="B89" s="5" t="s">
        <v>294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2" t="s">
        <v>129</v>
      </c>
      <c r="B90" s="2" t="s">
        <v>295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5" t="s">
        <v>296</v>
      </c>
      <c r="B91" s="5" t="s">
        <v>297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2" t="s">
        <v>113</v>
      </c>
      <c r="B92" s="2" t="s">
        <v>298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5" t="s">
        <v>73</v>
      </c>
      <c r="B93" s="5" t="s">
        <v>299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2" t="s">
        <v>300</v>
      </c>
      <c r="B94" s="2" t="s">
        <v>301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5" t="s">
        <v>121</v>
      </c>
      <c r="B95" s="5" t="s">
        <v>302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2" t="s">
        <v>83</v>
      </c>
      <c r="B96" s="2" t="s">
        <v>303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5" t="s">
        <v>33</v>
      </c>
      <c r="B97" s="5" t="s">
        <v>304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2" t="s">
        <v>305</v>
      </c>
      <c r="B98" s="2" t="s">
        <v>306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5" t="s">
        <v>139</v>
      </c>
      <c r="B99" s="5" t="s">
        <v>307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2" t="s">
        <v>308</v>
      </c>
      <c r="B100" s="2" t="s">
        <v>309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5" t="s">
        <v>310</v>
      </c>
      <c r="B101" s="5" t="s">
        <v>311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2" t="s">
        <v>19</v>
      </c>
      <c r="B102" s="2" t="s">
        <v>312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5" t="s">
        <v>313</v>
      </c>
      <c r="B103" s="5" t="s">
        <v>314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2" t="s">
        <v>315</v>
      </c>
      <c r="B104" s="2" t="s">
        <v>188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5" t="s">
        <v>131</v>
      </c>
      <c r="B105" s="5" t="s">
        <v>316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2" t="s">
        <v>317</v>
      </c>
      <c r="B106" s="2" t="s">
        <v>318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5" t="s">
        <v>319</v>
      </c>
      <c r="B107" s="5" t="s">
        <v>320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2" t="s">
        <v>85</v>
      </c>
      <c r="B108" s="2" t="s">
        <v>321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5" t="s">
        <v>105</v>
      </c>
      <c r="B109" s="5" t="s">
        <v>322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2" t="s">
        <v>323</v>
      </c>
      <c r="B110" s="2" t="s">
        <v>324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5" t="s">
        <v>142</v>
      </c>
      <c r="B111" s="5" t="s">
        <v>325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2" t="s">
        <v>117</v>
      </c>
      <c r="B112" s="2" t="s">
        <v>326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5" t="s">
        <v>327</v>
      </c>
      <c r="B113" s="5" t="s">
        <v>328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2" t="s">
        <v>329</v>
      </c>
      <c r="B114" s="2" t="s">
        <v>330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5" t="s">
        <v>119</v>
      </c>
      <c r="B115" s="5" t="s">
        <v>119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2" t="s">
        <v>137</v>
      </c>
      <c r="B116" s="2" t="s">
        <v>331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5" t="s">
        <v>107</v>
      </c>
      <c r="B117" s="5" t="s">
        <v>332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2" t="s">
        <v>333</v>
      </c>
      <c r="B118" s="2" t="s">
        <v>334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5" t="s">
        <v>335</v>
      </c>
      <c r="B119" s="5" t="s">
        <v>336</v>
      </c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2" t="s">
        <v>337</v>
      </c>
      <c r="B120" s="2" t="s">
        <v>338</v>
      </c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5" t="s">
        <v>59</v>
      </c>
      <c r="B121" s="5" t="s">
        <v>339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2" t="s">
        <v>340</v>
      </c>
      <c r="B122" s="2" t="s">
        <v>341</v>
      </c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5" t="s">
        <v>342</v>
      </c>
      <c r="B123" s="5" t="s">
        <v>343</v>
      </c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2" t="s">
        <v>344</v>
      </c>
      <c r="B124" s="2" t="s">
        <v>345</v>
      </c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5" t="s">
        <v>346</v>
      </c>
      <c r="B125" s="5" t="s">
        <v>347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2" t="s">
        <v>348</v>
      </c>
      <c r="B126" s="2" t="s">
        <v>349</v>
      </c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5" t="s">
        <v>350</v>
      </c>
      <c r="B127" s="5" t="s">
        <v>351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2" t="s">
        <v>352</v>
      </c>
      <c r="B128" s="2" t="s">
        <v>353</v>
      </c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5" t="s">
        <v>354</v>
      </c>
      <c r="B129" s="5" t="s">
        <v>355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2" t="s">
        <v>125</v>
      </c>
      <c r="B130" s="2" t="s">
        <v>356</v>
      </c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5" t="s">
        <v>127</v>
      </c>
      <c r="B131" s="5" t="s">
        <v>357</v>
      </c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2" t="s">
        <v>358</v>
      </c>
      <c r="B132" s="2" t="s">
        <v>359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5" t="s">
        <v>360</v>
      </c>
      <c r="B133" s="5" t="s">
        <v>361</v>
      </c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2" t="s">
        <v>362</v>
      </c>
      <c r="B134" s="2" t="s">
        <v>363</v>
      </c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5" t="s">
        <v>364</v>
      </c>
      <c r="B135" s="5" t="s">
        <v>365</v>
      </c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2" t="s">
        <v>366</v>
      </c>
      <c r="B136" s="2" t="s">
        <v>367</v>
      </c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5" t="s">
        <v>368</v>
      </c>
      <c r="B137" s="5" t="s">
        <v>369</v>
      </c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2" t="s">
        <v>370</v>
      </c>
      <c r="B138" s="2" t="s">
        <v>371</v>
      </c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5" t="s">
        <v>372</v>
      </c>
      <c r="B139" s="5" t="s">
        <v>373</v>
      </c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2" t="s">
        <v>374</v>
      </c>
      <c r="B140" s="2" t="s">
        <v>375</v>
      </c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5" t="s">
        <v>376</v>
      </c>
      <c r="B141" s="5" t="s">
        <v>377</v>
      </c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2" t="s">
        <v>378</v>
      </c>
      <c r="B142" s="2" t="s">
        <v>379</v>
      </c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5" t="s">
        <v>380</v>
      </c>
      <c r="B143" s="5" t="s">
        <v>381</v>
      </c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2" t="s">
        <v>382</v>
      </c>
      <c r="B144" s="2" t="s">
        <v>383</v>
      </c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5" t="s">
        <v>384</v>
      </c>
      <c r="B145" s="5" t="s">
        <v>384</v>
      </c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2" t="s">
        <v>385</v>
      </c>
      <c r="B146" s="2" t="s">
        <v>386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5" t="s">
        <v>387</v>
      </c>
      <c r="B147" s="5" t="s">
        <v>388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2" t="s">
        <v>389</v>
      </c>
      <c r="B148" s="2" t="s">
        <v>390</v>
      </c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5" t="s">
        <v>391</v>
      </c>
      <c r="B149" s="5" t="s">
        <v>197</v>
      </c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2" t="s">
        <v>392</v>
      </c>
      <c r="B150" s="2" t="s">
        <v>393</v>
      </c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5" t="s">
        <v>394</v>
      </c>
      <c r="B151" s="5" t="s">
        <v>395</v>
      </c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2" t="s">
        <v>396</v>
      </c>
      <c r="B152" s="2" t="s">
        <v>397</v>
      </c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5" t="s">
        <v>398</v>
      </c>
      <c r="B153" s="5" t="s">
        <v>399</v>
      </c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2" t="s">
        <v>400</v>
      </c>
      <c r="B154" s="2" t="s">
        <v>401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5" t="s">
        <v>402</v>
      </c>
      <c r="B155" s="5" t="s">
        <v>403</v>
      </c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2" t="s">
        <v>404</v>
      </c>
      <c r="B156" s="2" t="s">
        <v>405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5" t="s">
        <v>406</v>
      </c>
      <c r="B157" s="5" t="s">
        <v>407</v>
      </c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2" t="s">
        <v>408</v>
      </c>
      <c r="B158" s="2" t="s">
        <v>409</v>
      </c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5" t="s">
        <v>410</v>
      </c>
      <c r="B159" s="5" t="s">
        <v>411</v>
      </c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2" t="s">
        <v>412</v>
      </c>
      <c r="B160" s="2" t="s">
        <v>413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5" t="s">
        <v>414</v>
      </c>
      <c r="B161" s="5" t="s">
        <v>415</v>
      </c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2" t="s">
        <v>416</v>
      </c>
      <c r="B162" s="2" t="s">
        <v>417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5" t="s">
        <v>418</v>
      </c>
      <c r="B163" s="5" t="s">
        <v>419</v>
      </c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2" t="s">
        <v>420</v>
      </c>
      <c r="B164" s="2" t="s">
        <v>421</v>
      </c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5" t="s">
        <v>422</v>
      </c>
      <c r="B165" s="5" t="s">
        <v>423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2" t="s">
        <v>424</v>
      </c>
      <c r="B166" s="2" t="s">
        <v>425</v>
      </c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5" t="s">
        <v>426</v>
      </c>
      <c r="B167" s="5" t="s">
        <v>427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2" t="s">
        <v>428</v>
      </c>
      <c r="B168" s="2" t="s">
        <v>429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5" t="s">
        <v>430</v>
      </c>
      <c r="B169" s="5" t="s">
        <v>431</v>
      </c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2" t="s">
        <v>432</v>
      </c>
      <c r="B170" s="2" t="s">
        <v>433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5" t="s">
        <v>434</v>
      </c>
      <c r="B171" s="5" t="s">
        <v>435</v>
      </c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2" t="s">
        <v>436</v>
      </c>
      <c r="B172" s="2" t="s">
        <v>230</v>
      </c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5" t="s">
        <v>111</v>
      </c>
      <c r="B173" s="5" t="s">
        <v>288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2" t="s">
        <v>437</v>
      </c>
      <c r="B174" s="2" t="s">
        <v>438</v>
      </c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5" t="s">
        <v>439</v>
      </c>
      <c r="B175" s="5" t="s">
        <v>440</v>
      </c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2" t="s">
        <v>441</v>
      </c>
      <c r="B176" s="2" t="s">
        <v>442</v>
      </c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5" t="s">
        <v>443</v>
      </c>
      <c r="B177" s="5" t="s">
        <v>444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2" t="s">
        <v>445</v>
      </c>
      <c r="B178" s="2" t="s">
        <v>446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5" t="s">
        <v>447</v>
      </c>
      <c r="B179" s="5" t="s">
        <v>448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2" t="s">
        <v>449</v>
      </c>
      <c r="B180" s="2" t="s">
        <v>324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5" t="s">
        <v>450</v>
      </c>
      <c r="B181" s="5" t="s">
        <v>451</v>
      </c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2" t="s">
        <v>452</v>
      </c>
      <c r="B182" s="2" t="s">
        <v>453</v>
      </c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5" t="s">
        <v>454</v>
      </c>
      <c r="B183" s="5" t="s">
        <v>455</v>
      </c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2" t="s">
        <v>456</v>
      </c>
      <c r="B184" s="2" t="s">
        <v>457</v>
      </c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5" t="s">
        <v>458</v>
      </c>
      <c r="B185" s="5" t="s">
        <v>459</v>
      </c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2" t="s">
        <v>460</v>
      </c>
      <c r="B186" s="2" t="s">
        <v>461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5" t="s">
        <v>462</v>
      </c>
      <c r="B187" s="5" t="s">
        <v>463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2" t="s">
        <v>464</v>
      </c>
      <c r="B188" s="2" t="s">
        <v>465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5" t="s">
        <v>466</v>
      </c>
      <c r="B189" s="5" t="s">
        <v>467</v>
      </c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2" t="s">
        <v>468</v>
      </c>
      <c r="B190" s="2" t="s">
        <v>469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5" t="s">
        <v>470</v>
      </c>
      <c r="B191" s="5" t="s">
        <v>347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2" t="s">
        <v>471</v>
      </c>
      <c r="B192" s="2" t="s">
        <v>381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5" t="s">
        <v>472</v>
      </c>
      <c r="B193" s="5" t="s">
        <v>473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2" t="s">
        <v>474</v>
      </c>
      <c r="B194" s="2" t="s">
        <v>475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5" t="s">
        <v>476</v>
      </c>
      <c r="B195" s="5" t="s">
        <v>477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2" t="s">
        <v>478</v>
      </c>
      <c r="B196" s="2" t="s">
        <v>479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5" t="s">
        <v>480</v>
      </c>
      <c r="B197" s="5" t="s">
        <v>481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2" t="s">
        <v>482</v>
      </c>
      <c r="B198" s="2" t="s">
        <v>483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5" t="s">
        <v>484</v>
      </c>
      <c r="B199" s="5" t="s">
        <v>485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2" t="s">
        <v>486</v>
      </c>
      <c r="B200" s="2" t="s">
        <v>487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5" t="s">
        <v>488</v>
      </c>
      <c r="B201" s="5" t="s">
        <v>489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2" t="s">
        <v>490</v>
      </c>
      <c r="B202" s="2" t="s">
        <v>491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5" t="s">
        <v>492</v>
      </c>
      <c r="B203" s="5" t="s">
        <v>493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2" t="s">
        <v>494</v>
      </c>
      <c r="B204" s="2" t="s">
        <v>495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5" t="s">
        <v>496</v>
      </c>
      <c r="B205" s="5" t="s">
        <v>497</v>
      </c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2" t="s">
        <v>498</v>
      </c>
      <c r="B206" s="2" t="s">
        <v>499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5" t="s">
        <v>500</v>
      </c>
      <c r="B207" s="5" t="s">
        <v>501</v>
      </c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2" t="s">
        <v>502</v>
      </c>
      <c r="B208" s="2" t="s">
        <v>205</v>
      </c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5" t="s">
        <v>503</v>
      </c>
      <c r="B209" s="5" t="s">
        <v>504</v>
      </c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2" t="s">
        <v>505</v>
      </c>
      <c r="B210" s="2" t="s">
        <v>506</v>
      </c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5" t="s">
        <v>507</v>
      </c>
      <c r="B211" s="5" t="s">
        <v>508</v>
      </c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2" t="s">
        <v>509</v>
      </c>
      <c r="B212" s="2" t="s">
        <v>510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5" t="s">
        <v>511</v>
      </c>
      <c r="B213" s="5" t="s">
        <v>512</v>
      </c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2" t="s">
        <v>513</v>
      </c>
      <c r="B214" s="2" t="s">
        <v>514</v>
      </c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5" t="s">
        <v>515</v>
      </c>
      <c r="B215" s="5" t="s">
        <v>238</v>
      </c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2" t="s">
        <v>516</v>
      </c>
      <c r="B216" s="2" t="s">
        <v>517</v>
      </c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5" t="s">
        <v>518</v>
      </c>
      <c r="B217" s="5" t="s">
        <v>519</v>
      </c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2" t="s">
        <v>520</v>
      </c>
      <c r="B218" s="2" t="s">
        <v>521</v>
      </c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5" t="s">
        <v>522</v>
      </c>
      <c r="B219" s="5" t="s">
        <v>196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2" t="s">
        <v>523</v>
      </c>
      <c r="B220" s="2" t="s">
        <v>524</v>
      </c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5" t="s">
        <v>525</v>
      </c>
      <c r="B221" s="5" t="s">
        <v>526</v>
      </c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2" t="s">
        <v>525</v>
      </c>
      <c r="B222" s="2" t="s">
        <v>527</v>
      </c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5" t="s">
        <v>528</v>
      </c>
      <c r="B223" s="5" t="s">
        <v>529</v>
      </c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2" t="s">
        <v>530</v>
      </c>
      <c r="B224" s="2" t="s">
        <v>531</v>
      </c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5" t="s">
        <v>532</v>
      </c>
      <c r="B225" s="5" t="s">
        <v>533</v>
      </c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2" t="s">
        <v>534</v>
      </c>
      <c r="B226" s="2" t="s">
        <v>535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5" t="s">
        <v>536</v>
      </c>
      <c r="B227" s="5" t="s">
        <v>537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2" t="s">
        <v>538</v>
      </c>
      <c r="B228" s="2" t="s">
        <v>539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5" t="s">
        <v>540</v>
      </c>
      <c r="B229" s="5" t="s">
        <v>541</v>
      </c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2" t="s">
        <v>542</v>
      </c>
      <c r="B230" s="2" t="s">
        <v>539</v>
      </c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5" t="s">
        <v>543</v>
      </c>
      <c r="B231" s="5" t="s">
        <v>544</v>
      </c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2" t="s">
        <v>545</v>
      </c>
      <c r="B232" s="2" t="s">
        <v>546</v>
      </c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5" t="s">
        <v>547</v>
      </c>
      <c r="B233" s="5" t="s">
        <v>548</v>
      </c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2" t="s">
        <v>549</v>
      </c>
      <c r="B234" s="2" t="s">
        <v>550</v>
      </c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5" t="s">
        <v>551</v>
      </c>
      <c r="B235" s="5" t="s">
        <v>512</v>
      </c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2" t="s">
        <v>552</v>
      </c>
      <c r="B236" s="2" t="s">
        <v>553</v>
      </c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5" t="s">
        <v>554</v>
      </c>
      <c r="B237" s="5" t="s">
        <v>555</v>
      </c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2" t="s">
        <v>556</v>
      </c>
      <c r="B238" s="2" t="s">
        <v>236</v>
      </c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5" t="s">
        <v>557</v>
      </c>
      <c r="B239" s="5" t="s">
        <v>558</v>
      </c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2" t="s">
        <v>559</v>
      </c>
      <c r="B240" s="2" t="s">
        <v>529</v>
      </c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5" t="s">
        <v>560</v>
      </c>
      <c r="B241" s="5" t="s">
        <v>561</v>
      </c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2" t="s">
        <v>562</v>
      </c>
      <c r="B242" s="2" t="s">
        <v>563</v>
      </c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5" t="s">
        <v>564</v>
      </c>
      <c r="B243" s="5" t="s">
        <v>565</v>
      </c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2" t="s">
        <v>566</v>
      </c>
      <c r="B244" s="2" t="s">
        <v>255</v>
      </c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5" t="s">
        <v>567</v>
      </c>
      <c r="B245" s="5" t="s">
        <v>568</v>
      </c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2" t="s">
        <v>569</v>
      </c>
      <c r="B246" s="2" t="s">
        <v>483</v>
      </c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5" t="s">
        <v>570</v>
      </c>
      <c r="B247" s="5" t="s">
        <v>571</v>
      </c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2" t="s">
        <v>572</v>
      </c>
      <c r="B248" s="2" t="s">
        <v>573</v>
      </c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5" t="s">
        <v>574</v>
      </c>
      <c r="B249" s="5" t="s">
        <v>575</v>
      </c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2" t="s">
        <v>576</v>
      </c>
      <c r="B250" s="2" t="s">
        <v>577</v>
      </c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5" t="s">
        <v>578</v>
      </c>
      <c r="B251" s="5" t="s">
        <v>579</v>
      </c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2" t="s">
        <v>580</v>
      </c>
      <c r="B252" s="2" t="s">
        <v>330</v>
      </c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5" t="s">
        <v>581</v>
      </c>
      <c r="B253" s="5" t="s">
        <v>582</v>
      </c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2" t="s">
        <v>583</v>
      </c>
      <c r="B254" s="2" t="s">
        <v>584</v>
      </c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5" t="s">
        <v>585</v>
      </c>
      <c r="B255" s="5" t="s">
        <v>586</v>
      </c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2" t="s">
        <v>587</v>
      </c>
      <c r="B256" s="2" t="s">
        <v>273</v>
      </c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5" t="s">
        <v>588</v>
      </c>
      <c r="B257" s="5" t="s">
        <v>304</v>
      </c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2" t="s">
        <v>589</v>
      </c>
      <c r="B258" s="2" t="s">
        <v>590</v>
      </c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5" t="s">
        <v>591</v>
      </c>
      <c r="B259" s="5" t="s">
        <v>592</v>
      </c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2" t="s">
        <v>593</v>
      </c>
      <c r="B260" s="2" t="s">
        <v>584</v>
      </c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5" t="s">
        <v>594</v>
      </c>
      <c r="B261" s="5" t="s">
        <v>595</v>
      </c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2" t="s">
        <v>596</v>
      </c>
      <c r="B262" s="2" t="s">
        <v>597</v>
      </c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5" t="s">
        <v>598</v>
      </c>
      <c r="B263" s="5" t="s">
        <v>599</v>
      </c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2" t="s">
        <v>600</v>
      </c>
      <c r="B264" s="2" t="s">
        <v>601</v>
      </c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5" t="s">
        <v>602</v>
      </c>
      <c r="B265" s="5" t="s">
        <v>603</v>
      </c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2" t="s">
        <v>604</v>
      </c>
      <c r="B266" s="2" t="s">
        <v>605</v>
      </c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5" t="s">
        <v>606</v>
      </c>
      <c r="B267" s="5" t="s">
        <v>607</v>
      </c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2" t="s">
        <v>608</v>
      </c>
      <c r="B268" s="2" t="s">
        <v>508</v>
      </c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5" t="s">
        <v>609</v>
      </c>
      <c r="B269" s="5" t="s">
        <v>610</v>
      </c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2" t="s">
        <v>611</v>
      </c>
      <c r="B270" s="2" t="s">
        <v>610</v>
      </c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5" t="s">
        <v>612</v>
      </c>
      <c r="B271" s="5" t="s">
        <v>613</v>
      </c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2" t="s">
        <v>614</v>
      </c>
      <c r="B272" s="2" t="s">
        <v>615</v>
      </c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5" t="s">
        <v>616</v>
      </c>
      <c r="B273" s="5" t="s">
        <v>617</v>
      </c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2" t="s">
        <v>618</v>
      </c>
      <c r="B274" s="2" t="s">
        <v>619</v>
      </c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5" t="s">
        <v>620</v>
      </c>
      <c r="B275" s="5" t="s">
        <v>621</v>
      </c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2" t="s">
        <v>622</v>
      </c>
      <c r="B276" s="2" t="s">
        <v>623</v>
      </c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5" t="s">
        <v>624</v>
      </c>
      <c r="B277" s="5" t="s">
        <v>625</v>
      </c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2" t="s">
        <v>626</v>
      </c>
      <c r="B278" s="2" t="s">
        <v>627</v>
      </c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5" t="s">
        <v>628</v>
      </c>
      <c r="B279" s="5" t="s">
        <v>625</v>
      </c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2" t="s">
        <v>629</v>
      </c>
      <c r="B280" s="2" t="s">
        <v>489</v>
      </c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5" t="s">
        <v>630</v>
      </c>
      <c r="B281" s="5" t="s">
        <v>631</v>
      </c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2" t="s">
        <v>632</v>
      </c>
      <c r="B282" s="2" t="s">
        <v>625</v>
      </c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5" t="s">
        <v>633</v>
      </c>
      <c r="B283" s="5" t="s">
        <v>634</v>
      </c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2" t="s">
        <v>635</v>
      </c>
      <c r="B284" s="2" t="s">
        <v>367</v>
      </c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5" t="s">
        <v>636</v>
      </c>
      <c r="B285" s="5" t="s">
        <v>637</v>
      </c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2" t="s">
        <v>638</v>
      </c>
      <c r="B286" s="2" t="s">
        <v>599</v>
      </c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5" t="s">
        <v>639</v>
      </c>
      <c r="B287" s="5" t="s">
        <v>575</v>
      </c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2" t="s">
        <v>640</v>
      </c>
      <c r="B288" s="2" t="s">
        <v>641</v>
      </c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5" t="s">
        <v>642</v>
      </c>
      <c r="B289" s="5" t="s">
        <v>643</v>
      </c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2" t="s">
        <v>644</v>
      </c>
      <c r="B290" s="2" t="s">
        <v>645</v>
      </c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5" t="s">
        <v>646</v>
      </c>
      <c r="B291" s="5" t="s">
        <v>647</v>
      </c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2" t="s">
        <v>648</v>
      </c>
      <c r="B292" s="2" t="s">
        <v>649</v>
      </c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5" t="s">
        <v>650</v>
      </c>
      <c r="B293" s="5" t="s">
        <v>651</v>
      </c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2" t="s">
        <v>652</v>
      </c>
      <c r="B294" s="2" t="s">
        <v>653</v>
      </c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5" t="s">
        <v>654</v>
      </c>
      <c r="B295" s="5" t="s">
        <v>655</v>
      </c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2" t="s">
        <v>656</v>
      </c>
      <c r="B296" s="2" t="s">
        <v>657</v>
      </c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5" t="s">
        <v>658</v>
      </c>
      <c r="B297" s="5" t="s">
        <v>659</v>
      </c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2" t="s">
        <v>660</v>
      </c>
      <c r="B298" s="2" t="s">
        <v>661</v>
      </c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5" t="s">
        <v>662</v>
      </c>
      <c r="B299" s="5" t="s">
        <v>663</v>
      </c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2" t="s">
        <v>664</v>
      </c>
      <c r="B300" s="2" t="s">
        <v>665</v>
      </c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5" t="s">
        <v>666</v>
      </c>
      <c r="B301" s="5" t="s">
        <v>667</v>
      </c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2" t="s">
        <v>668</v>
      </c>
      <c r="B302" s="2" t="s">
        <v>669</v>
      </c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5" t="s">
        <v>670</v>
      </c>
      <c r="B303" s="5" t="s">
        <v>356</v>
      </c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2" t="s">
        <v>671</v>
      </c>
      <c r="B304" s="2" t="s">
        <v>672</v>
      </c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5" t="s">
        <v>673</v>
      </c>
      <c r="B305" s="5" t="s">
        <v>674</v>
      </c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2" t="s">
        <v>675</v>
      </c>
      <c r="B306" s="2" t="s">
        <v>676</v>
      </c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5" t="s">
        <v>677</v>
      </c>
      <c r="B307" s="5" t="s">
        <v>678</v>
      </c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2" t="s">
        <v>679</v>
      </c>
      <c r="B308" s="2" t="s">
        <v>680</v>
      </c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5" t="s">
        <v>681</v>
      </c>
      <c r="B309" s="5" t="s">
        <v>397</v>
      </c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2" t="s">
        <v>682</v>
      </c>
      <c r="B310" s="2" t="s">
        <v>683</v>
      </c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5" t="s">
        <v>684</v>
      </c>
      <c r="B311" s="5" t="s">
        <v>641</v>
      </c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2" t="s">
        <v>685</v>
      </c>
      <c r="B312" s="2" t="s">
        <v>686</v>
      </c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5" t="s">
        <v>687</v>
      </c>
      <c r="B313" s="5" t="s">
        <v>647</v>
      </c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2" t="s">
        <v>688</v>
      </c>
      <c r="B314" s="2" t="s">
        <v>590</v>
      </c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5" t="s">
        <v>689</v>
      </c>
      <c r="B315" s="5" t="s">
        <v>690</v>
      </c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2" t="s">
        <v>691</v>
      </c>
      <c r="B316" s="2" t="s">
        <v>692</v>
      </c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5" t="s">
        <v>693</v>
      </c>
      <c r="B317" s="5" t="s">
        <v>694</v>
      </c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2" t="s">
        <v>695</v>
      </c>
      <c r="B318" s="2" t="s">
        <v>696</v>
      </c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5" t="s">
        <v>697</v>
      </c>
      <c r="B319" s="5" t="s">
        <v>698</v>
      </c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2" t="s">
        <v>699</v>
      </c>
      <c r="B320" s="2" t="s">
        <v>700</v>
      </c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5" t="s">
        <v>701</v>
      </c>
      <c r="B321" s="5" t="s">
        <v>634</v>
      </c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2" t="s">
        <v>702</v>
      </c>
      <c r="B322" s="2" t="s">
        <v>703</v>
      </c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5" t="s">
        <v>704</v>
      </c>
      <c r="B323" s="5" t="s">
        <v>705</v>
      </c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2" t="s">
        <v>706</v>
      </c>
      <c r="B324" s="2" t="s">
        <v>707</v>
      </c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5" t="s">
        <v>708</v>
      </c>
      <c r="B325" s="5" t="s">
        <v>709</v>
      </c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2" t="s">
        <v>710</v>
      </c>
      <c r="B326" s="2" t="s">
        <v>655</v>
      </c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5" t="s">
        <v>711</v>
      </c>
      <c r="B327" s="5" t="s">
        <v>413</v>
      </c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2" t="s">
        <v>712</v>
      </c>
      <c r="B328" s="2" t="s">
        <v>713</v>
      </c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5" t="s">
        <v>714</v>
      </c>
      <c r="B329" s="5" t="s">
        <v>615</v>
      </c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2" t="s">
        <v>715</v>
      </c>
      <c r="B330" s="2" t="s">
        <v>716</v>
      </c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5" t="s">
        <v>717</v>
      </c>
      <c r="B331" s="5" t="s">
        <v>718</v>
      </c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2" t="s">
        <v>719</v>
      </c>
      <c r="B332" s="2" t="s">
        <v>720</v>
      </c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5" t="s">
        <v>721</v>
      </c>
      <c r="B333" s="5" t="s">
        <v>722</v>
      </c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2" t="s">
        <v>723</v>
      </c>
      <c r="B334" s="2" t="s">
        <v>724</v>
      </c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5" t="s">
        <v>725</v>
      </c>
      <c r="B335" s="5" t="s">
        <v>617</v>
      </c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2" t="s">
        <v>726</v>
      </c>
      <c r="B336" s="2" t="s">
        <v>727</v>
      </c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5" t="s">
        <v>728</v>
      </c>
      <c r="B337" s="5" t="s">
        <v>643</v>
      </c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2" t="s">
        <v>729</v>
      </c>
      <c r="B338" s="2" t="s">
        <v>730</v>
      </c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5" t="s">
        <v>731</v>
      </c>
      <c r="B339" s="5" t="s">
        <v>732</v>
      </c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2" t="s">
        <v>733</v>
      </c>
      <c r="B340" s="2" t="s">
        <v>734</v>
      </c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5" t="s">
        <v>735</v>
      </c>
      <c r="B341" s="5" t="s">
        <v>703</v>
      </c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2" t="s">
        <v>736</v>
      </c>
      <c r="B342" s="2" t="s">
        <v>571</v>
      </c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5" t="s">
        <v>737</v>
      </c>
      <c r="B343" s="5" t="s">
        <v>674</v>
      </c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2" t="s">
        <v>738</v>
      </c>
      <c r="B344" s="2" t="s">
        <v>730</v>
      </c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5" t="s">
        <v>739</v>
      </c>
      <c r="B345" s="5" t="s">
        <v>740</v>
      </c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2" t="s">
        <v>741</v>
      </c>
      <c r="B346" s="2" t="s">
        <v>742</v>
      </c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5" t="s">
        <v>743</v>
      </c>
      <c r="B347" s="5" t="s">
        <v>744</v>
      </c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2" t="s">
        <v>745</v>
      </c>
      <c r="B348" s="2" t="s">
        <v>619</v>
      </c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5" t="s">
        <v>746</v>
      </c>
      <c r="B349" s="5" t="s">
        <v>690</v>
      </c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2" t="s">
        <v>747</v>
      </c>
      <c r="B350" s="2" t="s">
        <v>724</v>
      </c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5" t="s">
        <v>748</v>
      </c>
      <c r="B351" s="5" t="s">
        <v>749</v>
      </c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2" t="s">
        <v>750</v>
      </c>
      <c r="B352" s="2" t="s">
        <v>751</v>
      </c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5" t="s">
        <v>752</v>
      </c>
      <c r="B353" s="5" t="s">
        <v>209</v>
      </c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2" t="s">
        <v>753</v>
      </c>
      <c r="B354" s="2" t="s">
        <v>716</v>
      </c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5" t="s">
        <v>754</v>
      </c>
      <c r="B355" s="5" t="s">
        <v>548</v>
      </c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2" t="s">
        <v>755</v>
      </c>
      <c r="B356" s="2" t="s">
        <v>521</v>
      </c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5" t="s">
        <v>756</v>
      </c>
      <c r="B357" s="5" t="s">
        <v>325</v>
      </c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2" t="s">
        <v>757</v>
      </c>
      <c r="B358" s="2" t="s">
        <v>758</v>
      </c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5" t="s">
        <v>759</v>
      </c>
      <c r="B359" s="5" t="s">
        <v>760</v>
      </c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2" t="s">
        <v>761</v>
      </c>
      <c r="B360" s="2" t="s">
        <v>762</v>
      </c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5" t="s">
        <v>763</v>
      </c>
      <c r="B361" s="5" t="s">
        <v>764</v>
      </c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2" t="s">
        <v>765</v>
      </c>
      <c r="B362" s="2" t="s">
        <v>709</v>
      </c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5" t="s">
        <v>766</v>
      </c>
      <c r="B363" s="5" t="s">
        <v>676</v>
      </c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2" t="s">
        <v>767</v>
      </c>
      <c r="B364" s="2" t="s">
        <v>659</v>
      </c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5" t="s">
        <v>768</v>
      </c>
      <c r="B365" s="5" t="s">
        <v>769</v>
      </c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2" t="s">
        <v>770</v>
      </c>
      <c r="B366" s="2" t="s">
        <v>744</v>
      </c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5" t="s">
        <v>771</v>
      </c>
      <c r="B367" s="5" t="s">
        <v>772</v>
      </c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2" t="s">
        <v>773</v>
      </c>
      <c r="B368" s="2" t="s">
        <v>774</v>
      </c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5" t="s">
        <v>775</v>
      </c>
      <c r="B369" s="5" t="s">
        <v>776</v>
      </c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2" t="s">
        <v>777</v>
      </c>
      <c r="B370" s="2" t="s">
        <v>778</v>
      </c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5" t="s">
        <v>779</v>
      </c>
      <c r="B371" s="5" t="s">
        <v>772</v>
      </c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2" t="s">
        <v>780</v>
      </c>
      <c r="B372" s="2" t="s">
        <v>781</v>
      </c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5" t="s">
        <v>782</v>
      </c>
      <c r="B373" s="5" t="s">
        <v>680</v>
      </c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2" t="s">
        <v>783</v>
      </c>
      <c r="B374" s="2" t="s">
        <v>784</v>
      </c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5" t="s">
        <v>785</v>
      </c>
      <c r="B375" s="5" t="s">
        <v>786</v>
      </c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2" t="s">
        <v>787</v>
      </c>
      <c r="B376" s="2" t="s">
        <v>788</v>
      </c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5" t="s">
        <v>789</v>
      </c>
      <c r="B377" s="5" t="s">
        <v>786</v>
      </c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2" t="s">
        <v>790</v>
      </c>
      <c r="B378" s="2" t="s">
        <v>791</v>
      </c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5" t="s">
        <v>792</v>
      </c>
      <c r="B379" s="5" t="s">
        <v>508</v>
      </c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2" t="s">
        <v>793</v>
      </c>
      <c r="B380" s="2" t="s">
        <v>683</v>
      </c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5" t="s">
        <v>794</v>
      </c>
      <c r="B381" s="5" t="s">
        <v>795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2" t="s">
        <v>796</v>
      </c>
      <c r="B382" s="2" t="s">
        <v>797</v>
      </c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5" t="s">
        <v>798</v>
      </c>
      <c r="B383" s="5" t="s">
        <v>744</v>
      </c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2" t="s">
        <v>799</v>
      </c>
      <c r="B384" s="2" t="s">
        <v>527</v>
      </c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5" t="s">
        <v>799</v>
      </c>
      <c r="B385" s="5" t="s">
        <v>526</v>
      </c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2" t="s">
        <v>800</v>
      </c>
      <c r="B386" s="2" t="s">
        <v>801</v>
      </c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5" t="s">
        <v>802</v>
      </c>
      <c r="B387" s="5" t="s">
        <v>751</v>
      </c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2" t="s">
        <v>803</v>
      </c>
      <c r="B388" s="2" t="s">
        <v>659</v>
      </c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5" t="s">
        <v>804</v>
      </c>
      <c r="B389" s="5" t="s">
        <v>805</v>
      </c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2" t="s">
        <v>806</v>
      </c>
      <c r="B390" s="2" t="s">
        <v>807</v>
      </c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5" t="s">
        <v>808</v>
      </c>
      <c r="B391" s="5" t="s">
        <v>657</v>
      </c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2" t="s">
        <v>809</v>
      </c>
      <c r="B392" s="2" t="s">
        <v>778</v>
      </c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5" t="s">
        <v>810</v>
      </c>
      <c r="B393" s="5" t="s">
        <v>657</v>
      </c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2" t="s">
        <v>811</v>
      </c>
      <c r="B394" s="2" t="s">
        <v>812</v>
      </c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5" t="s">
        <v>813</v>
      </c>
      <c r="B395" s="5" t="s">
        <v>740</v>
      </c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2" t="s">
        <v>814</v>
      </c>
      <c r="B396" s="2" t="s">
        <v>815</v>
      </c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5" t="s">
        <v>816</v>
      </c>
      <c r="B397" s="5" t="s">
        <v>817</v>
      </c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2" t="s">
        <v>818</v>
      </c>
      <c r="B398" s="2" t="s">
        <v>778</v>
      </c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5" t="s">
        <v>819</v>
      </c>
      <c r="B399" s="5" t="s">
        <v>807</v>
      </c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2" t="s">
        <v>820</v>
      </c>
      <c r="B400" s="2" t="s">
        <v>657</v>
      </c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5" t="s">
        <v>821</v>
      </c>
      <c r="B401" s="5" t="s">
        <v>788</v>
      </c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2" t="s">
        <v>822</v>
      </c>
      <c r="B402" s="2" t="s">
        <v>823</v>
      </c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5" t="s">
        <v>824</v>
      </c>
      <c r="B403" s="5" t="s">
        <v>713</v>
      </c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2" t="s">
        <v>825</v>
      </c>
      <c r="B404" s="2" t="s">
        <v>801</v>
      </c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5" t="s">
        <v>826</v>
      </c>
      <c r="B405" s="5" t="s">
        <v>827</v>
      </c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2" t="s">
        <v>828</v>
      </c>
      <c r="B406" s="2" t="s">
        <v>829</v>
      </c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5" t="s">
        <v>830</v>
      </c>
      <c r="B407" s="5" t="s">
        <v>288</v>
      </c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2" t="s">
        <v>831</v>
      </c>
      <c r="B408" s="2" t="s">
        <v>744</v>
      </c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5" t="s">
        <v>832</v>
      </c>
      <c r="B409" s="5" t="s">
        <v>827</v>
      </c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2" t="s">
        <v>833</v>
      </c>
      <c r="B410" s="2" t="s">
        <v>827</v>
      </c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5" t="s">
        <v>834</v>
      </c>
      <c r="B411" s="5" t="s">
        <v>304</v>
      </c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2" t="s">
        <v>835</v>
      </c>
      <c r="B412" s="2" t="s">
        <v>188</v>
      </c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5" t="s">
        <v>836</v>
      </c>
      <c r="B413" s="5" t="s">
        <v>837</v>
      </c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2" t="s">
        <v>838</v>
      </c>
      <c r="B414" s="2" t="s">
        <v>839</v>
      </c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5" t="s">
        <v>840</v>
      </c>
      <c r="B415" s="5" t="s">
        <v>707</v>
      </c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2" t="s">
        <v>841</v>
      </c>
      <c r="B416" s="2" t="s">
        <v>669</v>
      </c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5" t="s">
        <v>842</v>
      </c>
      <c r="B417" s="5" t="s">
        <v>720</v>
      </c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2" t="s">
        <v>843</v>
      </c>
      <c r="B418" s="2" t="s">
        <v>839</v>
      </c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5" t="s">
        <v>844</v>
      </c>
      <c r="B419" s="5" t="s">
        <v>845</v>
      </c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2" t="s">
        <v>846</v>
      </c>
      <c r="B420" s="2" t="s">
        <v>367</v>
      </c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5" t="s">
        <v>847</v>
      </c>
      <c r="B421" s="5" t="s">
        <v>829</v>
      </c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2" t="s">
        <v>848</v>
      </c>
      <c r="B422" s="2" t="s">
        <v>744</v>
      </c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5" t="s">
        <v>849</v>
      </c>
      <c r="B423" s="5" t="s">
        <v>850</v>
      </c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2" t="s">
        <v>851</v>
      </c>
      <c r="B424" s="2" t="s">
        <v>852</v>
      </c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5" t="s">
        <v>853</v>
      </c>
      <c r="B425" s="5" t="s">
        <v>852</v>
      </c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2" t="s">
        <v>854</v>
      </c>
      <c r="B426" s="2" t="s">
        <v>805</v>
      </c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5" t="s">
        <v>855</v>
      </c>
      <c r="B427" s="5" t="s">
        <v>643</v>
      </c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2" t="s">
        <v>856</v>
      </c>
      <c r="B428" s="2" t="s">
        <v>857</v>
      </c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5" t="s">
        <v>858</v>
      </c>
      <c r="B429" s="5" t="s">
        <v>859</v>
      </c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2" t="s">
        <v>860</v>
      </c>
      <c r="B430" s="2" t="s">
        <v>744</v>
      </c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5" t="s">
        <v>861</v>
      </c>
      <c r="B431" s="5" t="s">
        <v>862</v>
      </c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2" t="s">
        <v>863</v>
      </c>
      <c r="B432" s="2" t="s">
        <v>864</v>
      </c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5" t="s">
        <v>865</v>
      </c>
      <c r="B433" s="5" t="s">
        <v>744</v>
      </c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2" t="s">
        <v>866</v>
      </c>
      <c r="B434" s="2" t="s">
        <v>867</v>
      </c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5" t="s">
        <v>868</v>
      </c>
      <c r="B435" s="5" t="s">
        <v>869</v>
      </c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2" t="s">
        <v>870</v>
      </c>
      <c r="B436" s="2" t="s">
        <v>694</v>
      </c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5" t="s">
        <v>871</v>
      </c>
      <c r="B437" s="5" t="s">
        <v>872</v>
      </c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2" t="s">
        <v>873</v>
      </c>
      <c r="B438" s="2" t="s">
        <v>872</v>
      </c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5" t="s">
        <v>874</v>
      </c>
      <c r="B439" s="5" t="s">
        <v>805</v>
      </c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2" t="s">
        <v>875</v>
      </c>
      <c r="B440" s="2" t="s">
        <v>875</v>
      </c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5" t="s">
        <v>876</v>
      </c>
      <c r="B441" s="5" t="s">
        <v>817</v>
      </c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2" t="s">
        <v>877</v>
      </c>
      <c r="B442" s="2" t="s">
        <v>722</v>
      </c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5" t="s">
        <v>878</v>
      </c>
      <c r="B443" s="5" t="s">
        <v>879</v>
      </c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2" t="s">
        <v>880</v>
      </c>
      <c r="B444" s="2" t="s">
        <v>881</v>
      </c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5" t="s">
        <v>882</v>
      </c>
      <c r="B445" s="5" t="s">
        <v>651</v>
      </c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2" t="s">
        <v>883</v>
      </c>
      <c r="B446" s="2" t="s">
        <v>781</v>
      </c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5" t="s">
        <v>884</v>
      </c>
      <c r="B447" s="5" t="s">
        <v>885</v>
      </c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2" t="s">
        <v>886</v>
      </c>
      <c r="B448" s="2" t="s">
        <v>637</v>
      </c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5" t="s">
        <v>887</v>
      </c>
      <c r="B449" s="5" t="s">
        <v>888</v>
      </c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2" t="s">
        <v>889</v>
      </c>
      <c r="B450" s="2" t="s">
        <v>889</v>
      </c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5" t="s">
        <v>890</v>
      </c>
      <c r="B451" s="5" t="s">
        <v>891</v>
      </c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2" t="s">
        <v>892</v>
      </c>
      <c r="B452" s="2" t="s">
        <v>893</v>
      </c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5" t="s">
        <v>894</v>
      </c>
      <c r="B453" s="5" t="s">
        <v>895</v>
      </c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2" t="s">
        <v>896</v>
      </c>
      <c r="B454" s="2" t="s">
        <v>897</v>
      </c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5" t="s">
        <v>898</v>
      </c>
      <c r="B455" s="5" t="s">
        <v>899</v>
      </c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2" t="s">
        <v>900</v>
      </c>
      <c r="B456" s="2" t="s">
        <v>900</v>
      </c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5" t="s">
        <v>901</v>
      </c>
      <c r="B457" s="5" t="s">
        <v>901</v>
      </c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2" t="s">
        <v>902</v>
      </c>
      <c r="B458" s="2" t="s">
        <v>893</v>
      </c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5" t="s">
        <v>903</v>
      </c>
      <c r="B459" s="5" t="s">
        <v>904</v>
      </c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2" t="s">
        <v>905</v>
      </c>
      <c r="B460" s="2" t="s">
        <v>906</v>
      </c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5" t="s">
        <v>907</v>
      </c>
      <c r="B461" s="5" t="s">
        <v>908</v>
      </c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2" t="s">
        <v>909</v>
      </c>
      <c r="B462" s="2" t="s">
        <v>908</v>
      </c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5" t="s">
        <v>910</v>
      </c>
      <c r="B463" s="5" t="s">
        <v>911</v>
      </c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2" t="s">
        <v>912</v>
      </c>
      <c r="B464" s="2" t="s">
        <v>911</v>
      </c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5" t="s">
        <v>913</v>
      </c>
      <c r="B465" s="5" t="s">
        <v>914</v>
      </c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2" t="s">
        <v>915</v>
      </c>
      <c r="B466" s="2" t="s">
        <v>916</v>
      </c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5" t="s">
        <v>917</v>
      </c>
      <c r="B467" s="5" t="s">
        <v>916</v>
      </c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2" t="s">
        <v>918</v>
      </c>
      <c r="B468" s="2" t="s">
        <v>914</v>
      </c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5" t="s">
        <v>919</v>
      </c>
      <c r="B469" s="5" t="s">
        <v>919</v>
      </c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2" t="s">
        <v>920</v>
      </c>
      <c r="B470" s="2" t="s">
        <v>921</v>
      </c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5" t="s">
        <v>922</v>
      </c>
      <c r="B471" s="5" t="s">
        <v>923</v>
      </c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2" t="s">
        <v>924</v>
      </c>
      <c r="B472" s="2" t="s">
        <v>923</v>
      </c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5" t="s">
        <v>925</v>
      </c>
      <c r="B473" s="5" t="s">
        <v>885</v>
      </c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2" t="s">
        <v>926</v>
      </c>
      <c r="B474" s="2" t="s">
        <v>926</v>
      </c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5" t="s">
        <v>927</v>
      </c>
      <c r="B475" s="5" t="s">
        <v>465</v>
      </c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2" t="s">
        <v>928</v>
      </c>
      <c r="B476" s="2" t="s">
        <v>929</v>
      </c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5" t="s">
        <v>930</v>
      </c>
      <c r="B477" s="5" t="s">
        <v>930</v>
      </c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2" t="s">
        <v>931</v>
      </c>
      <c r="B478" s="2" t="s">
        <v>749</v>
      </c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5" t="s">
        <v>932</v>
      </c>
      <c r="B479" s="5" t="s">
        <v>760</v>
      </c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2" t="s">
        <v>933</v>
      </c>
      <c r="B480" s="2" t="s">
        <v>934</v>
      </c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5" t="s">
        <v>935</v>
      </c>
      <c r="B481" s="5" t="s">
        <v>936</v>
      </c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2" t="s">
        <v>937</v>
      </c>
      <c r="B482" s="2" t="s">
        <v>936</v>
      </c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5" t="s">
        <v>938</v>
      </c>
      <c r="B483" s="5" t="s">
        <v>939</v>
      </c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2" t="s">
        <v>940</v>
      </c>
      <c r="B484" s="2" t="s">
        <v>939</v>
      </c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5" t="s">
        <v>941</v>
      </c>
      <c r="B485" s="5" t="s">
        <v>941</v>
      </c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2" t="s">
        <v>942</v>
      </c>
      <c r="B486" s="2" t="s">
        <v>839</v>
      </c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5" t="s">
        <v>943</v>
      </c>
      <c r="B487" s="5" t="s">
        <v>944</v>
      </c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2" t="s">
        <v>945</v>
      </c>
      <c r="B488" s="2" t="s">
        <v>944</v>
      </c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5" t="s">
        <v>946</v>
      </c>
      <c r="B489" s="5" t="s">
        <v>944</v>
      </c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2" t="s">
        <v>947</v>
      </c>
      <c r="B490" s="2" t="s">
        <v>948</v>
      </c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5" t="s">
        <v>949</v>
      </c>
      <c r="B491" s="5" t="s">
        <v>950</v>
      </c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2" t="s">
        <v>951</v>
      </c>
      <c r="B492" s="2" t="s">
        <v>952</v>
      </c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5" t="s">
        <v>953</v>
      </c>
      <c r="B493" s="5" t="s">
        <v>948</v>
      </c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2" t="s">
        <v>954</v>
      </c>
      <c r="B494" s="2" t="s">
        <v>955</v>
      </c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5" t="s">
        <v>956</v>
      </c>
      <c r="B495" s="5" t="s">
        <v>957</v>
      </c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2" t="s">
        <v>958</v>
      </c>
      <c r="B496" s="2" t="s">
        <v>957</v>
      </c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5" t="s">
        <v>959</v>
      </c>
      <c r="B497" s="5" t="s">
        <v>960</v>
      </c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2" t="s">
        <v>961</v>
      </c>
      <c r="B498" s="2" t="s">
        <v>961</v>
      </c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5" t="s">
        <v>962</v>
      </c>
      <c r="B499" s="5" t="s">
        <v>962</v>
      </c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2" t="s">
        <v>963</v>
      </c>
      <c r="B500" s="2" t="s">
        <v>963</v>
      </c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5" t="s">
        <v>964</v>
      </c>
      <c r="B501" s="5" t="s">
        <v>964</v>
      </c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2" t="s">
        <v>965</v>
      </c>
      <c r="B502" s="2" t="s">
        <v>965</v>
      </c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5" t="s">
        <v>966</v>
      </c>
      <c r="B503" s="5" t="s">
        <v>967</v>
      </c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2" t="s">
        <v>968</v>
      </c>
      <c r="B504" s="2" t="s">
        <v>968</v>
      </c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5" t="s">
        <v>969</v>
      </c>
      <c r="B505" s="5" t="s">
        <v>969</v>
      </c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2" t="s">
        <v>970</v>
      </c>
      <c r="B506" s="2" t="s">
        <v>970</v>
      </c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5" t="s">
        <v>971</v>
      </c>
      <c r="B507" s="5" t="s">
        <v>463</v>
      </c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2" t="s">
        <v>972</v>
      </c>
      <c r="B508" s="2" t="s">
        <v>568</v>
      </c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5" t="s">
        <v>973</v>
      </c>
      <c r="B509" s="5" t="s">
        <v>973</v>
      </c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2" t="s">
        <v>974</v>
      </c>
      <c r="B510" s="2" t="s">
        <v>975</v>
      </c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5" t="s">
        <v>976</v>
      </c>
      <c r="B511" s="5" t="s">
        <v>976</v>
      </c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2" t="s">
        <v>977</v>
      </c>
      <c r="B512" s="2" t="s">
        <v>977</v>
      </c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5" t="s">
        <v>978</v>
      </c>
      <c r="B513" s="5" t="s">
        <v>978</v>
      </c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2" t="s">
        <v>979</v>
      </c>
      <c r="B514" s="2" t="s">
        <v>980</v>
      </c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5" t="s">
        <v>981</v>
      </c>
      <c r="B515" s="5" t="s">
        <v>982</v>
      </c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2" t="s">
        <v>983</v>
      </c>
      <c r="B516" s="2" t="s">
        <v>984</v>
      </c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5" t="s">
        <v>985</v>
      </c>
      <c r="B517" s="5" t="s">
        <v>985</v>
      </c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2" t="s">
        <v>986</v>
      </c>
      <c r="B518" s="2" t="s">
        <v>987</v>
      </c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5" t="s">
        <v>988</v>
      </c>
      <c r="B519" s="5" t="s">
        <v>987</v>
      </c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2" t="s">
        <v>989</v>
      </c>
      <c r="B520" s="2" t="s">
        <v>990</v>
      </c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5" t="s">
        <v>991</v>
      </c>
      <c r="B521" s="5" t="s">
        <v>914</v>
      </c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2" t="s">
        <v>992</v>
      </c>
      <c r="B522" s="2" t="s">
        <v>823</v>
      </c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5" t="s">
        <v>993</v>
      </c>
      <c r="B523" s="5" t="s">
        <v>584</v>
      </c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2" t="s">
        <v>994</v>
      </c>
      <c r="B524" s="2" t="s">
        <v>899</v>
      </c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5" t="s">
        <v>995</v>
      </c>
      <c r="B525" s="5" t="s">
        <v>692</v>
      </c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2" t="s">
        <v>996</v>
      </c>
      <c r="B526" s="2" t="s">
        <v>997</v>
      </c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5" t="s">
        <v>998</v>
      </c>
      <c r="B527" s="5" t="s">
        <v>999</v>
      </c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2" t="s">
        <v>1000</v>
      </c>
      <c r="B528" s="2" t="s">
        <v>1001</v>
      </c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5" t="s">
        <v>1002</v>
      </c>
      <c r="B529" s="5" t="s">
        <v>921</v>
      </c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2" t="s">
        <v>1003</v>
      </c>
      <c r="B530" s="2" t="s">
        <v>929</v>
      </c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5" t="s">
        <v>1004</v>
      </c>
      <c r="B531" s="5" t="s">
        <v>812</v>
      </c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2" t="s">
        <v>1005</v>
      </c>
      <c r="B532" s="2" t="s">
        <v>774</v>
      </c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5" t="s">
        <v>1006</v>
      </c>
      <c r="B533" s="5" t="s">
        <v>651</v>
      </c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2" t="s">
        <v>1007</v>
      </c>
      <c r="B534" s="2" t="s">
        <v>742</v>
      </c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5" t="s">
        <v>1008</v>
      </c>
      <c r="B535" s="5" t="s">
        <v>575</v>
      </c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2" t="s">
        <v>1009</v>
      </c>
      <c r="B536" s="2" t="s">
        <v>1010</v>
      </c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1"/>
      <c r="B537" s="11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1"/>
      <c r="B538" s="11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1"/>
      <c r="B539" s="11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1"/>
      <c r="B540" s="11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1"/>
      <c r="B541" s="11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1"/>
      <c r="B542" s="11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1"/>
      <c r="B543" s="11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1"/>
      <c r="B544" s="11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1"/>
      <c r="B545" s="11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1"/>
      <c r="B546" s="11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1"/>
      <c r="B547" s="11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1"/>
      <c r="B548" s="11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1"/>
      <c r="B549" s="11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1"/>
      <c r="B550" s="11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1"/>
      <c r="B551" s="11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1"/>
      <c r="B552" s="11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1"/>
      <c r="B553" s="11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1"/>
      <c r="B554" s="11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1"/>
      <c r="B555" s="11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1"/>
      <c r="B556" s="11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1"/>
      <c r="B557" s="11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1"/>
      <c r="B558" s="11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1"/>
      <c r="B559" s="11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1"/>
      <c r="B560" s="11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1"/>
      <c r="B561" s="11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1"/>
      <c r="B562" s="11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1"/>
      <c r="B563" s="11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1"/>
      <c r="B564" s="11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1"/>
      <c r="B565" s="11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1"/>
      <c r="B566" s="11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1"/>
      <c r="B567" s="11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1"/>
      <c r="B568" s="11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1"/>
      <c r="B569" s="11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1"/>
      <c r="B570" s="11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1"/>
      <c r="B571" s="11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1"/>
      <c r="B572" s="11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1"/>
      <c r="B573" s="11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1"/>
      <c r="B574" s="11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1"/>
      <c r="B575" s="11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1"/>
      <c r="B576" s="11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1"/>
      <c r="B577" s="11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1"/>
      <c r="B578" s="11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1"/>
      <c r="B579" s="11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1"/>
      <c r="B580" s="11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1"/>
      <c r="B581" s="11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1"/>
      <c r="B582" s="11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1"/>
      <c r="B583" s="11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1"/>
      <c r="B584" s="11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1"/>
      <c r="B585" s="11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1"/>
      <c r="B586" s="11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1"/>
      <c r="B587" s="11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1"/>
      <c r="B588" s="11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1"/>
      <c r="B589" s="11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1"/>
      <c r="B590" s="11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1"/>
      <c r="B591" s="11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1"/>
      <c r="B592" s="11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1"/>
      <c r="B593" s="11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1"/>
      <c r="B594" s="11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1"/>
      <c r="B595" s="11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1"/>
      <c r="B596" s="11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1"/>
      <c r="B597" s="11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1"/>
      <c r="B598" s="11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1"/>
      <c r="B599" s="11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1"/>
      <c r="B600" s="11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1"/>
      <c r="B601" s="11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1"/>
      <c r="B602" s="11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1"/>
      <c r="B603" s="11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1"/>
      <c r="B604" s="11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1"/>
      <c r="B605" s="11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1"/>
      <c r="B606" s="11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1"/>
      <c r="B607" s="11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1"/>
      <c r="B608" s="11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1"/>
      <c r="B609" s="11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1"/>
      <c r="B610" s="11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1"/>
      <c r="B611" s="11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1"/>
      <c r="B612" s="11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1"/>
      <c r="B613" s="11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1"/>
      <c r="B614" s="11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1"/>
      <c r="B615" s="11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1"/>
      <c r="B616" s="11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1"/>
      <c r="B617" s="11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1"/>
      <c r="B618" s="11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1"/>
      <c r="B619" s="11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1"/>
      <c r="B620" s="11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1"/>
      <c r="B621" s="11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1"/>
      <c r="B622" s="11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1"/>
      <c r="B623" s="11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1"/>
      <c r="B624" s="11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1"/>
      <c r="B625" s="11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1"/>
      <c r="B626" s="11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1"/>
      <c r="B627" s="11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1"/>
      <c r="B628" s="11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1"/>
      <c r="B629" s="11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1"/>
      <c r="B630" s="11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1"/>
      <c r="B631" s="11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1"/>
      <c r="B632" s="11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1"/>
      <c r="B633" s="11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1"/>
      <c r="B634" s="11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1"/>
      <c r="B635" s="11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1"/>
      <c r="B636" s="11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1"/>
      <c r="B637" s="11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1"/>
      <c r="B638" s="11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1"/>
      <c r="B639" s="11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1"/>
      <c r="B640" s="11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1"/>
      <c r="B641" s="11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1"/>
      <c r="B642" s="11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1"/>
      <c r="B643" s="11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1"/>
      <c r="B644" s="11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1"/>
      <c r="B645" s="11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1"/>
      <c r="B646" s="11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1"/>
      <c r="B647" s="11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1"/>
      <c r="B648" s="11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1"/>
      <c r="B649" s="11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1"/>
      <c r="B650" s="11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1"/>
      <c r="B651" s="11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1"/>
      <c r="B652" s="11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1"/>
      <c r="B653" s="11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1"/>
      <c r="B654" s="11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1"/>
      <c r="B655" s="11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1"/>
      <c r="B656" s="11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1"/>
      <c r="B657" s="11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1"/>
      <c r="B658" s="11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1"/>
      <c r="B659" s="11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1"/>
      <c r="B660" s="11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1"/>
      <c r="B661" s="11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1"/>
      <c r="B662" s="11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1"/>
      <c r="B663" s="11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1"/>
      <c r="B664" s="11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1"/>
      <c r="B665" s="11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1"/>
      <c r="B666" s="11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1"/>
      <c r="B667" s="11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1"/>
      <c r="B668" s="11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1"/>
      <c r="B669" s="11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1"/>
      <c r="B670" s="11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1"/>
      <c r="B671" s="11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1"/>
      <c r="B672" s="11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1"/>
      <c r="B673" s="11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1"/>
      <c r="B674" s="11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1"/>
      <c r="B675" s="11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1"/>
      <c r="B676" s="11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1"/>
      <c r="B677" s="11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1"/>
      <c r="B678" s="11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1"/>
      <c r="B679" s="11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1"/>
      <c r="B680" s="11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1"/>
      <c r="B681" s="11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1"/>
      <c r="B682" s="11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1"/>
      <c r="B683" s="11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1"/>
      <c r="B684" s="11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1"/>
      <c r="B685" s="11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1"/>
      <c r="B686" s="11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1"/>
      <c r="B687" s="11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1"/>
      <c r="B688" s="11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1"/>
      <c r="B689" s="11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1"/>
      <c r="B690" s="11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1"/>
      <c r="B691" s="11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1"/>
      <c r="B692" s="11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1"/>
      <c r="B693" s="11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1"/>
      <c r="B694" s="11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1"/>
      <c r="B695" s="11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1"/>
      <c r="B696" s="11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1"/>
      <c r="B697" s="11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1"/>
      <c r="B698" s="11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1"/>
      <c r="B699" s="11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1"/>
      <c r="B700" s="11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1"/>
      <c r="B701" s="11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1"/>
      <c r="B702" s="11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1"/>
      <c r="B703" s="11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1"/>
      <c r="B704" s="11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1"/>
      <c r="B705" s="11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1"/>
      <c r="B706" s="11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1"/>
      <c r="B707" s="11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1"/>
      <c r="B708" s="11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1"/>
      <c r="B709" s="11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1"/>
      <c r="B710" s="11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1"/>
      <c r="B711" s="11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1"/>
      <c r="B712" s="11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1"/>
      <c r="B713" s="11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1"/>
      <c r="B714" s="11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1"/>
      <c r="B715" s="11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1"/>
      <c r="B716" s="11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1"/>
      <c r="B717" s="11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1"/>
      <c r="B718" s="11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1"/>
      <c r="B719" s="11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1"/>
      <c r="B720" s="11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1"/>
      <c r="B721" s="11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1"/>
      <c r="B722" s="11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1"/>
      <c r="B723" s="11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1"/>
      <c r="B724" s="11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1"/>
      <c r="B725" s="11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1"/>
      <c r="B726" s="11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1"/>
      <c r="B727" s="11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1"/>
      <c r="B728" s="11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1"/>
      <c r="B729" s="11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1"/>
      <c r="B730" s="11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1"/>
      <c r="B731" s="11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1"/>
      <c r="B732" s="11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1"/>
      <c r="B733" s="11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1"/>
      <c r="B734" s="11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1"/>
      <c r="B735" s="11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1"/>
      <c r="B736" s="11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8" t="s">
        <v>1011</v>
      </c>
      <c r="B1" s="18" t="s">
        <v>1012</v>
      </c>
      <c r="C1" s="18" t="s">
        <v>1013</v>
      </c>
    </row>
    <row r="2">
      <c r="A2" s="19" t="s">
        <v>184</v>
      </c>
      <c r="B2" s="19" t="s">
        <v>1014</v>
      </c>
      <c r="C2" s="20">
        <f t="shared" ref="C2:C76" si="1">RANDBETWEEN(1,300)</f>
        <v>71</v>
      </c>
    </row>
    <row r="3">
      <c r="A3" s="19" t="s">
        <v>185</v>
      </c>
      <c r="B3" s="19" t="s">
        <v>1015</v>
      </c>
      <c r="C3" s="20">
        <f t="shared" si="1"/>
        <v>268</v>
      </c>
    </row>
    <row r="4">
      <c r="A4" s="19" t="s">
        <v>186</v>
      </c>
      <c r="B4" s="19" t="s">
        <v>1016</v>
      </c>
      <c r="C4" s="20">
        <f t="shared" si="1"/>
        <v>227</v>
      </c>
    </row>
    <row r="5">
      <c r="A5" s="19" t="s">
        <v>187</v>
      </c>
      <c r="B5" s="19" t="s">
        <v>1017</v>
      </c>
      <c r="C5" s="20">
        <f t="shared" si="1"/>
        <v>287</v>
      </c>
    </row>
    <row r="6">
      <c r="A6" s="19" t="s">
        <v>188</v>
      </c>
      <c r="B6" s="19" t="s">
        <v>1018</v>
      </c>
      <c r="C6" s="20">
        <f t="shared" si="1"/>
        <v>268</v>
      </c>
    </row>
    <row r="7">
      <c r="A7" s="19" t="s">
        <v>189</v>
      </c>
      <c r="B7" s="19" t="s">
        <v>1019</v>
      </c>
      <c r="C7" s="20">
        <f t="shared" si="1"/>
        <v>8</v>
      </c>
    </row>
    <row r="8">
      <c r="A8" s="19" t="s">
        <v>190</v>
      </c>
      <c r="B8" s="19" t="s">
        <v>1017</v>
      </c>
      <c r="C8" s="20">
        <f t="shared" si="1"/>
        <v>256</v>
      </c>
    </row>
    <row r="9">
      <c r="A9" s="19" t="s">
        <v>191</v>
      </c>
      <c r="B9" s="19" t="s">
        <v>1020</v>
      </c>
      <c r="C9" s="20">
        <f t="shared" si="1"/>
        <v>284</v>
      </c>
    </row>
    <row r="10">
      <c r="A10" s="19" t="s">
        <v>192</v>
      </c>
      <c r="B10" s="19" t="s">
        <v>1021</v>
      </c>
      <c r="C10" s="20">
        <f t="shared" si="1"/>
        <v>144</v>
      </c>
    </row>
    <row r="11">
      <c r="A11" s="19" t="s">
        <v>193</v>
      </c>
      <c r="B11" s="19" t="s">
        <v>1017</v>
      </c>
      <c r="C11" s="20">
        <f t="shared" si="1"/>
        <v>38</v>
      </c>
    </row>
    <row r="12">
      <c r="A12" s="19" t="s">
        <v>194</v>
      </c>
      <c r="B12" s="19" t="s">
        <v>1021</v>
      </c>
      <c r="C12" s="20">
        <f t="shared" si="1"/>
        <v>276</v>
      </c>
    </row>
    <row r="13">
      <c r="A13" s="19" t="s">
        <v>195</v>
      </c>
      <c r="B13" s="19" t="s">
        <v>1022</v>
      </c>
      <c r="C13" s="20">
        <f t="shared" si="1"/>
        <v>49</v>
      </c>
    </row>
    <row r="14">
      <c r="A14" s="19" t="s">
        <v>196</v>
      </c>
      <c r="B14" s="19" t="s">
        <v>1023</v>
      </c>
      <c r="C14" s="20">
        <f t="shared" si="1"/>
        <v>283</v>
      </c>
    </row>
    <row r="15">
      <c r="A15" s="19" t="s">
        <v>197</v>
      </c>
      <c r="B15" s="19" t="s">
        <v>1017</v>
      </c>
      <c r="C15" s="20">
        <f t="shared" si="1"/>
        <v>64</v>
      </c>
    </row>
    <row r="16">
      <c r="A16" s="19" t="s">
        <v>198</v>
      </c>
      <c r="B16" s="19" t="s">
        <v>1014</v>
      </c>
      <c r="C16" s="20">
        <f t="shared" si="1"/>
        <v>273</v>
      </c>
    </row>
    <row r="17">
      <c r="A17" s="19" t="s">
        <v>199</v>
      </c>
      <c r="B17" s="19" t="s">
        <v>1024</v>
      </c>
      <c r="C17" s="20">
        <f t="shared" si="1"/>
        <v>281</v>
      </c>
    </row>
    <row r="18">
      <c r="A18" s="19" t="s">
        <v>200</v>
      </c>
      <c r="B18" s="19" t="s">
        <v>1025</v>
      </c>
      <c r="C18" s="20">
        <f t="shared" si="1"/>
        <v>31</v>
      </c>
    </row>
    <row r="19">
      <c r="A19" s="19" t="s">
        <v>201</v>
      </c>
      <c r="B19" s="19" t="s">
        <v>1014</v>
      </c>
      <c r="C19" s="20">
        <f t="shared" si="1"/>
        <v>246</v>
      </c>
    </row>
    <row r="20">
      <c r="A20" s="19" t="s">
        <v>202</v>
      </c>
      <c r="B20" s="19" t="s">
        <v>1026</v>
      </c>
      <c r="C20" s="20">
        <f t="shared" si="1"/>
        <v>251</v>
      </c>
    </row>
    <row r="21">
      <c r="A21" s="19" t="s">
        <v>203</v>
      </c>
      <c r="B21" s="19" t="s">
        <v>1027</v>
      </c>
      <c r="C21" s="20">
        <f t="shared" si="1"/>
        <v>170</v>
      </c>
    </row>
    <row r="22">
      <c r="A22" s="19" t="s">
        <v>205</v>
      </c>
      <c r="B22" s="19" t="s">
        <v>1028</v>
      </c>
      <c r="C22" s="20">
        <f t="shared" si="1"/>
        <v>276</v>
      </c>
    </row>
    <row r="23">
      <c r="A23" s="19" t="s">
        <v>207</v>
      </c>
      <c r="B23" s="19" t="s">
        <v>1014</v>
      </c>
      <c r="C23" s="20">
        <f t="shared" si="1"/>
        <v>242</v>
      </c>
    </row>
    <row r="24">
      <c r="A24" s="19" t="s">
        <v>186</v>
      </c>
      <c r="B24" s="19" t="s">
        <v>1016</v>
      </c>
      <c r="C24" s="20">
        <f t="shared" si="1"/>
        <v>287</v>
      </c>
    </row>
    <row r="25">
      <c r="A25" s="19" t="s">
        <v>208</v>
      </c>
      <c r="B25" s="19" t="s">
        <v>1029</v>
      </c>
      <c r="C25" s="20">
        <f t="shared" si="1"/>
        <v>131</v>
      </c>
    </row>
    <row r="26">
      <c r="A26" s="19" t="s">
        <v>209</v>
      </c>
      <c r="B26" s="19" t="s">
        <v>1026</v>
      </c>
      <c r="C26" s="20">
        <f t="shared" si="1"/>
        <v>60</v>
      </c>
    </row>
    <row r="27">
      <c r="A27" s="19" t="s">
        <v>211</v>
      </c>
      <c r="B27" s="19" t="s">
        <v>1030</v>
      </c>
      <c r="C27" s="20">
        <f t="shared" si="1"/>
        <v>238</v>
      </c>
    </row>
    <row r="28">
      <c r="A28" s="19" t="s">
        <v>212</v>
      </c>
      <c r="B28" s="19" t="s">
        <v>1015</v>
      </c>
      <c r="C28" s="20">
        <f t="shared" si="1"/>
        <v>276</v>
      </c>
    </row>
    <row r="29">
      <c r="A29" s="19" t="s">
        <v>213</v>
      </c>
      <c r="B29" s="19" t="s">
        <v>1017</v>
      </c>
      <c r="C29" s="20">
        <f t="shared" si="1"/>
        <v>225</v>
      </c>
    </row>
    <row r="30">
      <c r="A30" s="19" t="s">
        <v>215</v>
      </c>
      <c r="B30" s="19" t="s">
        <v>1031</v>
      </c>
      <c r="C30" s="20">
        <f t="shared" si="1"/>
        <v>6</v>
      </c>
    </row>
    <row r="31">
      <c r="A31" s="19" t="s">
        <v>216</v>
      </c>
      <c r="B31" s="19" t="s">
        <v>1031</v>
      </c>
      <c r="C31" s="20">
        <f t="shared" si="1"/>
        <v>134</v>
      </c>
    </row>
    <row r="32">
      <c r="A32" s="19" t="s">
        <v>217</v>
      </c>
      <c r="B32" s="19" t="s">
        <v>1016</v>
      </c>
      <c r="C32" s="20">
        <f t="shared" si="1"/>
        <v>236</v>
      </c>
    </row>
    <row r="33">
      <c r="A33" s="19" t="s">
        <v>209</v>
      </c>
      <c r="B33" s="19" t="s">
        <v>1026</v>
      </c>
      <c r="C33" s="20">
        <f t="shared" si="1"/>
        <v>88</v>
      </c>
    </row>
    <row r="34">
      <c r="A34" s="19" t="s">
        <v>219</v>
      </c>
      <c r="B34" s="19" t="s">
        <v>1032</v>
      </c>
      <c r="C34" s="20">
        <f t="shared" si="1"/>
        <v>35</v>
      </c>
    </row>
    <row r="35">
      <c r="A35" s="19" t="s">
        <v>220</v>
      </c>
      <c r="B35" s="19" t="s">
        <v>1033</v>
      </c>
      <c r="C35" s="20">
        <f t="shared" si="1"/>
        <v>122</v>
      </c>
    </row>
    <row r="36">
      <c r="A36" s="19" t="s">
        <v>222</v>
      </c>
      <c r="B36" s="19" t="s">
        <v>1015</v>
      </c>
      <c r="C36" s="20">
        <f t="shared" si="1"/>
        <v>264</v>
      </c>
    </row>
    <row r="37">
      <c r="A37" s="19" t="s">
        <v>224</v>
      </c>
      <c r="B37" s="19" t="s">
        <v>1018</v>
      </c>
      <c r="C37" s="20">
        <f t="shared" si="1"/>
        <v>102</v>
      </c>
    </row>
    <row r="38">
      <c r="A38" s="19" t="s">
        <v>226</v>
      </c>
      <c r="B38" s="19" t="s">
        <v>1034</v>
      </c>
      <c r="C38" s="20">
        <f t="shared" si="1"/>
        <v>271</v>
      </c>
    </row>
    <row r="39">
      <c r="A39" s="19" t="s">
        <v>227</v>
      </c>
      <c r="B39" s="19" t="s">
        <v>1018</v>
      </c>
      <c r="C39" s="20">
        <f t="shared" si="1"/>
        <v>11</v>
      </c>
    </row>
    <row r="40">
      <c r="A40" s="19" t="s">
        <v>228</v>
      </c>
      <c r="B40" s="19" t="s">
        <v>1032</v>
      </c>
      <c r="C40" s="20">
        <f t="shared" si="1"/>
        <v>143</v>
      </c>
    </row>
    <row r="41">
      <c r="A41" s="19" t="s">
        <v>229</v>
      </c>
      <c r="B41" s="19" t="s">
        <v>1014</v>
      </c>
      <c r="C41" s="20">
        <f t="shared" si="1"/>
        <v>23</v>
      </c>
    </row>
    <row r="42">
      <c r="A42" s="19" t="s">
        <v>230</v>
      </c>
      <c r="B42" s="19" t="s">
        <v>1026</v>
      </c>
      <c r="C42" s="20">
        <f t="shared" si="1"/>
        <v>212</v>
      </c>
    </row>
    <row r="43">
      <c r="A43" s="19" t="s">
        <v>232</v>
      </c>
      <c r="B43" s="19" t="s">
        <v>1029</v>
      </c>
      <c r="C43" s="20">
        <f t="shared" si="1"/>
        <v>26</v>
      </c>
    </row>
    <row r="44">
      <c r="A44" s="19" t="s">
        <v>233</v>
      </c>
      <c r="B44" s="19" t="s">
        <v>1026</v>
      </c>
      <c r="C44" s="20">
        <f t="shared" si="1"/>
        <v>78</v>
      </c>
    </row>
    <row r="45">
      <c r="A45" s="19" t="s">
        <v>234</v>
      </c>
      <c r="B45" s="19" t="s">
        <v>1014</v>
      </c>
      <c r="C45" s="20">
        <f t="shared" si="1"/>
        <v>246</v>
      </c>
    </row>
    <row r="46">
      <c r="A46" s="19" t="s">
        <v>235</v>
      </c>
      <c r="B46" s="19" t="s">
        <v>1031</v>
      </c>
      <c r="C46" s="20">
        <f t="shared" si="1"/>
        <v>265</v>
      </c>
    </row>
    <row r="47">
      <c r="A47" s="19" t="s">
        <v>236</v>
      </c>
      <c r="B47" s="19" t="s">
        <v>1018</v>
      </c>
      <c r="C47" s="20">
        <f t="shared" si="1"/>
        <v>4</v>
      </c>
    </row>
    <row r="48">
      <c r="A48" s="19" t="s">
        <v>238</v>
      </c>
      <c r="B48" s="19" t="s">
        <v>1021</v>
      </c>
      <c r="C48" s="20">
        <f t="shared" si="1"/>
        <v>63</v>
      </c>
    </row>
    <row r="49">
      <c r="A49" s="19" t="s">
        <v>239</v>
      </c>
      <c r="B49" s="19" t="s">
        <v>1020</v>
      </c>
      <c r="C49" s="20">
        <f t="shared" si="1"/>
        <v>260</v>
      </c>
    </row>
    <row r="50">
      <c r="A50" s="19" t="s">
        <v>241</v>
      </c>
      <c r="B50" s="19" t="s">
        <v>1035</v>
      </c>
      <c r="C50" s="20">
        <f t="shared" si="1"/>
        <v>100</v>
      </c>
    </row>
    <row r="51">
      <c r="A51" s="19" t="s">
        <v>243</v>
      </c>
      <c r="B51" s="19" t="s">
        <v>1022</v>
      </c>
      <c r="C51" s="20">
        <f t="shared" si="1"/>
        <v>3</v>
      </c>
    </row>
    <row r="52">
      <c r="A52" s="19" t="s">
        <v>244</v>
      </c>
      <c r="B52" s="19" t="s">
        <v>1024</v>
      </c>
      <c r="C52" s="20">
        <f t="shared" si="1"/>
        <v>128</v>
      </c>
    </row>
    <row r="53">
      <c r="A53" s="19" t="s">
        <v>246</v>
      </c>
      <c r="B53" s="19" t="s">
        <v>1014</v>
      </c>
      <c r="C53" s="20">
        <f t="shared" si="1"/>
        <v>30</v>
      </c>
    </row>
    <row r="54">
      <c r="A54" s="19" t="s">
        <v>224</v>
      </c>
      <c r="B54" s="19" t="s">
        <v>1018</v>
      </c>
      <c r="C54" s="20">
        <f t="shared" si="1"/>
        <v>238</v>
      </c>
    </row>
    <row r="55">
      <c r="A55" s="19" t="s">
        <v>248</v>
      </c>
      <c r="B55" s="19" t="s">
        <v>1032</v>
      </c>
      <c r="C55" s="20">
        <f t="shared" si="1"/>
        <v>182</v>
      </c>
    </row>
    <row r="56">
      <c r="A56" s="19" t="s">
        <v>250</v>
      </c>
      <c r="B56" s="19" t="s">
        <v>1024</v>
      </c>
      <c r="C56" s="20">
        <f t="shared" si="1"/>
        <v>274</v>
      </c>
    </row>
    <row r="57">
      <c r="A57" s="19" t="s">
        <v>251</v>
      </c>
      <c r="B57" s="19" t="s">
        <v>1036</v>
      </c>
      <c r="C57" s="20">
        <f t="shared" si="1"/>
        <v>85</v>
      </c>
    </row>
    <row r="58">
      <c r="A58" s="19" t="s">
        <v>252</v>
      </c>
      <c r="B58" s="19" t="s">
        <v>1029</v>
      </c>
      <c r="C58" s="20">
        <f t="shared" si="1"/>
        <v>250</v>
      </c>
    </row>
    <row r="59">
      <c r="A59" s="19" t="s">
        <v>253</v>
      </c>
      <c r="B59" s="19" t="s">
        <v>1026</v>
      </c>
      <c r="C59" s="20">
        <f t="shared" si="1"/>
        <v>148</v>
      </c>
    </row>
    <row r="60">
      <c r="A60" s="19" t="s">
        <v>254</v>
      </c>
      <c r="B60" s="19" t="s">
        <v>1035</v>
      </c>
      <c r="C60" s="20">
        <f t="shared" si="1"/>
        <v>292</v>
      </c>
    </row>
    <row r="61">
      <c r="A61" s="19" t="s">
        <v>255</v>
      </c>
      <c r="B61" s="19" t="s">
        <v>1037</v>
      </c>
      <c r="C61" s="20">
        <f t="shared" si="1"/>
        <v>185</v>
      </c>
    </row>
    <row r="62">
      <c r="A62" s="19" t="s">
        <v>256</v>
      </c>
      <c r="B62" s="19" t="s">
        <v>1028</v>
      </c>
      <c r="C62" s="20">
        <f t="shared" si="1"/>
        <v>115</v>
      </c>
    </row>
    <row r="63">
      <c r="A63" s="19" t="s">
        <v>258</v>
      </c>
      <c r="B63" s="19" t="s">
        <v>1027</v>
      </c>
      <c r="C63" s="20">
        <f t="shared" si="1"/>
        <v>72</v>
      </c>
    </row>
    <row r="64">
      <c r="A64" s="19" t="s">
        <v>259</v>
      </c>
      <c r="B64" s="19" t="s">
        <v>1014</v>
      </c>
      <c r="C64" s="20">
        <f t="shared" si="1"/>
        <v>76</v>
      </c>
    </row>
    <row r="65">
      <c r="A65" s="19" t="s">
        <v>260</v>
      </c>
      <c r="B65" s="19" t="s">
        <v>1038</v>
      </c>
      <c r="C65" s="20">
        <f t="shared" si="1"/>
        <v>55</v>
      </c>
    </row>
    <row r="66">
      <c r="A66" s="19" t="s">
        <v>262</v>
      </c>
      <c r="B66" s="19" t="s">
        <v>1024</v>
      </c>
      <c r="C66" s="20">
        <f t="shared" si="1"/>
        <v>242</v>
      </c>
    </row>
    <row r="67">
      <c r="A67" s="19" t="s">
        <v>263</v>
      </c>
      <c r="B67" s="19" t="s">
        <v>1039</v>
      </c>
      <c r="C67" s="20">
        <f t="shared" si="1"/>
        <v>215</v>
      </c>
    </row>
    <row r="68">
      <c r="A68" s="19" t="s">
        <v>265</v>
      </c>
      <c r="B68" s="19" t="s">
        <v>1040</v>
      </c>
      <c r="C68" s="20">
        <f t="shared" si="1"/>
        <v>244</v>
      </c>
    </row>
    <row r="69">
      <c r="A69" s="19" t="s">
        <v>193</v>
      </c>
      <c r="B69" s="19" t="s">
        <v>1017</v>
      </c>
      <c r="C69" s="20">
        <f t="shared" si="1"/>
        <v>299</v>
      </c>
    </row>
    <row r="70">
      <c r="A70" s="19" t="s">
        <v>266</v>
      </c>
      <c r="B70" s="19" t="s">
        <v>1022</v>
      </c>
      <c r="C70" s="20">
        <f t="shared" si="1"/>
        <v>69</v>
      </c>
    </row>
    <row r="71">
      <c r="A71" s="19" t="s">
        <v>268</v>
      </c>
      <c r="B71" s="19" t="s">
        <v>1026</v>
      </c>
      <c r="C71" s="20">
        <f t="shared" si="1"/>
        <v>106</v>
      </c>
    </row>
    <row r="72">
      <c r="A72" s="19" t="s">
        <v>269</v>
      </c>
      <c r="B72" s="19" t="s">
        <v>1014</v>
      </c>
      <c r="C72" s="20">
        <f t="shared" si="1"/>
        <v>280</v>
      </c>
    </row>
    <row r="73">
      <c r="A73" s="19" t="s">
        <v>270</v>
      </c>
      <c r="B73" s="19" t="s">
        <v>1041</v>
      </c>
      <c r="C73" s="20">
        <f t="shared" si="1"/>
        <v>176</v>
      </c>
    </row>
    <row r="74">
      <c r="A74" s="19" t="s">
        <v>272</v>
      </c>
      <c r="B74" s="19" t="s">
        <v>1014</v>
      </c>
      <c r="C74" s="20">
        <f t="shared" si="1"/>
        <v>1</v>
      </c>
    </row>
    <row r="75">
      <c r="A75" s="19" t="s">
        <v>273</v>
      </c>
      <c r="B75" s="19" t="s">
        <v>1023</v>
      </c>
      <c r="C75" s="20">
        <f t="shared" si="1"/>
        <v>238</v>
      </c>
    </row>
    <row r="76">
      <c r="A76" s="19" t="s">
        <v>275</v>
      </c>
      <c r="B76" s="19" t="s">
        <v>1036</v>
      </c>
      <c r="C76" s="20">
        <f t="shared" si="1"/>
        <v>125</v>
      </c>
    </row>
  </sheetData>
  <drawing r:id="rId1"/>
</worksheet>
</file>