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D:\下载\"/>
    </mc:Choice>
  </mc:AlternateContent>
  <xr:revisionPtr revIDLastSave="0" documentId="13_ncr:1_{EAA44FD7-9525-46D7-A590-38DD559D69F7}" xr6:coauthVersionLast="47" xr6:coauthVersionMax="47" xr10:uidLastSave="{00000000-0000-0000-0000-000000000000}"/>
  <bookViews>
    <workbookView xWindow="-120" yWindow="-120" windowWidth="38640" windowHeight="21120" xr2:uid="{752BAC88-3D22-6345-9E5D-6A586CA68B77}"/>
  </bookViews>
  <sheets>
    <sheet name="北京首次参保填写表单" sheetId="1" r:id="rId1"/>
    <sheet name="街道查询" sheetId="2" r:id="rId2"/>
    <sheet name="Sheet2" sheetId="3" state="hidden" r:id="rId3"/>
  </sheets>
  <definedNames>
    <definedName name="昌平区">街道查询!$K$2:$K$18</definedName>
    <definedName name="朝阳区">街道查询!$C$2:$C$18</definedName>
    <definedName name="大兴区">街道查询!$L$2:$L$18</definedName>
    <definedName name="东城区">街道查询!$A$2:$A$18</definedName>
    <definedName name="房山区">街道查询!$H$2:$H$18</definedName>
    <definedName name="丰台区">街道查询!$D$2:$D$18</definedName>
    <definedName name="海淀区">街道查询!$F$2:$F$18</definedName>
    <definedName name="怀柔区">街道查询!$M$2:$M$18</definedName>
    <definedName name="门头沟">街道查询!$G$2:$G$18</definedName>
    <definedName name="密云区">街道查询!$O$2:$O$18</definedName>
    <definedName name="平谷区">街道查询!$N$2:$N$18</definedName>
    <definedName name="区">街道查询!$A$1:$Q$1</definedName>
    <definedName name="石景山">街道查询!$E$2:$E$18</definedName>
    <definedName name="顺义区">街道查询!$J$2:$J$18</definedName>
    <definedName name="通州区">街道查询!$I$2:$I$18</definedName>
    <definedName name="西城区">街道查询!$B$2:$B$18</definedName>
    <definedName name="延庆区">街道查询!$P$2:$P$18</definedName>
    <definedName name="亦庄开">街道查询!$Q$2:$Q$18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 i="2" l="1"/>
  <c r="P1" i="2"/>
  <c r="O1" i="2"/>
  <c r="N1" i="2"/>
  <c r="M1" i="2"/>
  <c r="L1" i="2"/>
  <c r="K1" i="2"/>
  <c r="J1" i="2"/>
  <c r="I1" i="2"/>
  <c r="H1" i="2"/>
  <c r="G1" i="2"/>
  <c r="F1" i="2"/>
  <c r="E1" i="2"/>
  <c r="D1" i="2"/>
  <c r="C1" i="2"/>
  <c r="B1" i="2"/>
  <c r="A1" i="2"/>
</calcChain>
</file>

<file path=xl/sharedStrings.xml><?xml version="1.0" encoding="utf-8"?>
<sst xmlns="http://schemas.openxmlformats.org/spreadsheetml/2006/main" count="632" uniqueCount="630">
  <si>
    <t>序号</t>
  </si>
  <si>
    <t>身份证号码</t>
  </si>
  <si>
    <t>姓名</t>
  </si>
  <si>
    <t>首次参加工作日期
（例：2023-10-15）</t>
  </si>
  <si>
    <t>户口性质</t>
  </si>
  <si>
    <t>身份证地址</t>
  </si>
  <si>
    <t>北京居住地所在区</t>
  </si>
  <si>
    <t>北京居住地所在街道</t>
  </si>
  <si>
    <t>北京居住地详细地址</t>
  </si>
  <si>
    <t>居住地邮编</t>
  </si>
  <si>
    <t>农业户口（农村）</t>
  </si>
  <si>
    <t>海淀区</t>
  </si>
  <si>
    <t>海淀区清河街道</t>
  </si>
  <si>
    <t>东城区东华门街道</t>
  </si>
  <si>
    <t>西城区西长安街街道</t>
  </si>
  <si>
    <t>朝阳区建国门外街道</t>
  </si>
  <si>
    <t>丰台区右安门街道</t>
  </si>
  <si>
    <t>石景山区八宝山街道</t>
  </si>
  <si>
    <t>海淀区万寿路街道</t>
  </si>
  <si>
    <t>门头沟区大峪街道</t>
  </si>
  <si>
    <t>房山区城关街道</t>
  </si>
  <si>
    <t>通州区中仓街道</t>
  </si>
  <si>
    <t>顺义区胜利街道</t>
  </si>
  <si>
    <t>昌平区城北街道</t>
  </si>
  <si>
    <t>大兴区清源街道</t>
  </si>
  <si>
    <t>怀柔区龙山街道</t>
  </si>
  <si>
    <t>平谷区滨河街道</t>
  </si>
  <si>
    <t>密云区果园街道</t>
  </si>
  <si>
    <t>延庆区延庆镇</t>
  </si>
  <si>
    <t>亦庄开发区荣华街道</t>
  </si>
  <si>
    <t>东城区景山街道</t>
  </si>
  <si>
    <t>西城区新街口街道</t>
  </si>
  <si>
    <t>朝阳区朝阳门外街道</t>
  </si>
  <si>
    <t>丰台区太平桥街道</t>
  </si>
  <si>
    <t>石景山区老山街道</t>
  </si>
  <si>
    <t>海淀区永定路街道</t>
  </si>
  <si>
    <t>门头沟区城子街道</t>
  </si>
  <si>
    <t>房山区新镇街道</t>
  </si>
  <si>
    <t>通州区新华街道</t>
  </si>
  <si>
    <t>顺义区光明街道</t>
  </si>
  <si>
    <t>昌平区南口地区</t>
  </si>
  <si>
    <t>大兴区兴丰街道</t>
  </si>
  <si>
    <t>怀柔区泉河街道</t>
  </si>
  <si>
    <t>平谷区兴谷街道</t>
  </si>
  <si>
    <t>密云区鼓楼街道</t>
  </si>
  <si>
    <t>延庆区康庄镇</t>
  </si>
  <si>
    <t>亦庄开发区博兴街道</t>
  </si>
  <si>
    <t>东城区交道口街道</t>
  </si>
  <si>
    <t>西城区月坛街道</t>
  </si>
  <si>
    <t>朝阳区呼家楼街道</t>
  </si>
  <si>
    <t>丰台区西罗园街道</t>
  </si>
  <si>
    <t>石景山区八角街道</t>
  </si>
  <si>
    <t>海淀区羊坊店街道</t>
  </si>
  <si>
    <t>门头沟区东辛房街道</t>
  </si>
  <si>
    <t>房山区东风街道</t>
  </si>
  <si>
    <t>通州区北苑街道</t>
  </si>
  <si>
    <t>顺义区仁和地区</t>
  </si>
  <si>
    <t>昌平区马池口地区</t>
  </si>
  <si>
    <t>大兴区林校街道</t>
  </si>
  <si>
    <t>怀柔区怀柔镇</t>
  </si>
  <si>
    <t>平谷区平谷镇</t>
  </si>
  <si>
    <t>密云区密云镇</t>
  </si>
  <si>
    <t>延庆区八达岭镇</t>
  </si>
  <si>
    <t>开发区医疗保险代理处</t>
  </si>
  <si>
    <t>东城区安定门街道</t>
  </si>
  <si>
    <t>西城区展览路街道</t>
  </si>
  <si>
    <t>朝阳区三里屯街道</t>
  </si>
  <si>
    <t>丰台区大红门街道</t>
  </si>
  <si>
    <t>石景山区古城街道</t>
  </si>
  <si>
    <t>海淀区甘家口街道</t>
  </si>
  <si>
    <t>门头沟区大台街道</t>
  </si>
  <si>
    <t>房山区星城街道</t>
  </si>
  <si>
    <t>通州区玉桥街道</t>
  </si>
  <si>
    <t>顺义区后沙峪地区</t>
  </si>
  <si>
    <t>昌平区沙河地区</t>
  </si>
  <si>
    <t>大兴区黄村镇</t>
  </si>
  <si>
    <t>怀柔区雁栖镇</t>
  </si>
  <si>
    <t>平谷区东高村镇</t>
  </si>
  <si>
    <t>密云区溪翁庄镇</t>
  </si>
  <si>
    <t>延庆区永宁镇</t>
  </si>
  <si>
    <t>东城区北新桥街道</t>
  </si>
  <si>
    <t>西城区德胜门外街道</t>
  </si>
  <si>
    <t>朝阳区左家庄街道</t>
  </si>
  <si>
    <t>丰台区南苑街道</t>
  </si>
  <si>
    <t>石景山区苹果园街道</t>
  </si>
  <si>
    <t>海淀区八里庄街道</t>
  </si>
  <si>
    <t>门头沟区王平地区</t>
  </si>
  <si>
    <t>房山区良乡地区</t>
  </si>
  <si>
    <t>通州区永顺地区</t>
  </si>
  <si>
    <t>顺义区天竺地区</t>
  </si>
  <si>
    <t>昌平区城南街道</t>
  </si>
  <si>
    <t>大兴区西红门镇</t>
  </si>
  <si>
    <t>怀柔区北房镇</t>
  </si>
  <si>
    <t>平谷区山东庄镇</t>
  </si>
  <si>
    <t>密云区西田各庄镇</t>
  </si>
  <si>
    <t>延庆区旧县城</t>
  </si>
  <si>
    <t>东城区东四街道</t>
  </si>
  <si>
    <t>西城区金融街街道</t>
  </si>
  <si>
    <t>朝阳区香河园街道</t>
  </si>
  <si>
    <t>丰台区东高地街道</t>
  </si>
  <si>
    <t>石景山区金顶街街道</t>
  </si>
  <si>
    <t>海淀区紫竹院街道</t>
  </si>
  <si>
    <t>门头沟区潭柘寺镇</t>
  </si>
  <si>
    <t>房山区周口店地区</t>
  </si>
  <si>
    <t>通州区梨园地区</t>
  </si>
  <si>
    <t>顺义区杨镇地区</t>
  </si>
  <si>
    <t>昌平区天通苑北街道</t>
  </si>
  <si>
    <t>大兴区旧宫镇</t>
  </si>
  <si>
    <t>怀柔区杨宋镇</t>
  </si>
  <si>
    <t>平谷区南独乐河镇</t>
  </si>
  <si>
    <t>密云区十里堡镇</t>
  </si>
  <si>
    <t>延庆区张山营镇</t>
  </si>
  <si>
    <t>东城区朝阳门街道</t>
  </si>
  <si>
    <t>西城区什刹海街道</t>
  </si>
  <si>
    <t>朝阳区和平街街道</t>
  </si>
  <si>
    <t>丰台区东铁匠营街道</t>
  </si>
  <si>
    <t>石景山区广宁村街道</t>
  </si>
  <si>
    <t>海淀区北下关街道</t>
  </si>
  <si>
    <t>门头沟区永定镇</t>
  </si>
  <si>
    <t>房山区琉璃河地区</t>
  </si>
  <si>
    <t>通州区通运街道</t>
  </si>
  <si>
    <t>顺义区牛栏山地区</t>
  </si>
  <si>
    <t>昌平区天通苑南街道</t>
  </si>
  <si>
    <t>大兴区青云店镇</t>
  </si>
  <si>
    <t>怀柔区庙城镇</t>
  </si>
  <si>
    <t>平谷区峪口镇</t>
  </si>
  <si>
    <t>密云区河南寨镇</t>
  </si>
  <si>
    <t>延庆区四海镇</t>
  </si>
  <si>
    <t>东城区建国门街道</t>
  </si>
  <si>
    <t>西城区大栅栏街道</t>
  </si>
  <si>
    <t>朝阳区安贞街道</t>
  </si>
  <si>
    <t>丰台区六里桥街道</t>
  </si>
  <si>
    <t>石景山区五里坨街道</t>
  </si>
  <si>
    <t>海淀区北太平庄街道</t>
  </si>
  <si>
    <t>门头沟区龙泉镇</t>
  </si>
  <si>
    <t>房山区拱辰街道</t>
  </si>
  <si>
    <t>通州区文景街道</t>
  </si>
  <si>
    <t>顺义区南法信地区</t>
  </si>
  <si>
    <t>昌平区霍营街道</t>
  </si>
  <si>
    <t>大兴区采育镇</t>
  </si>
  <si>
    <t>怀柔区桥梓镇</t>
  </si>
  <si>
    <t>平谷区大华山镇</t>
  </si>
  <si>
    <t>密云区巨各庄镇</t>
  </si>
  <si>
    <t>延庆区千家店镇</t>
  </si>
  <si>
    <t>东城区东直门街道</t>
  </si>
  <si>
    <t>西城区天桥街道</t>
  </si>
  <si>
    <t>朝阳区亚运村街道</t>
  </si>
  <si>
    <t>丰台区丰台街道</t>
  </si>
  <si>
    <t>石景山区鲁谷社区</t>
  </si>
  <si>
    <t>海淀区学院路街道</t>
  </si>
  <si>
    <t>门头沟区军庄镇</t>
  </si>
  <si>
    <t>房山区燕山街道</t>
  </si>
  <si>
    <t>通州区九棵树街道</t>
  </si>
  <si>
    <t>顺义区马坡地区</t>
  </si>
  <si>
    <t>昌平区回龙观街道</t>
  </si>
  <si>
    <t>大兴区安定镇</t>
  </si>
  <si>
    <t>怀柔区怀北镇</t>
  </si>
  <si>
    <t>平谷区夏各庄镇</t>
  </si>
  <si>
    <t>密云区穆家峪镇</t>
  </si>
  <si>
    <t>延庆区沈家营镇</t>
  </si>
  <si>
    <t>东城区和平里街道</t>
  </si>
  <si>
    <t>西城区椿树街道</t>
  </si>
  <si>
    <t>朝阳区小关街道</t>
  </si>
  <si>
    <t>丰台区新村街道</t>
  </si>
  <si>
    <t>海淀区中关村街道</t>
  </si>
  <si>
    <t>门头沟区雁翅镇</t>
  </si>
  <si>
    <t>房山区西潞街道</t>
  </si>
  <si>
    <t>通州区临河里街道</t>
  </si>
  <si>
    <t>顺义区石园街道</t>
  </si>
  <si>
    <t>昌平区龙泽园街道</t>
  </si>
  <si>
    <t>大兴区礼贤镇</t>
  </si>
  <si>
    <t>怀柔区汤河口镇</t>
  </si>
  <si>
    <t>平谷区马坊镇</t>
  </si>
  <si>
    <t>密云区太师屯镇</t>
  </si>
  <si>
    <t>延庆区大榆树镇</t>
  </si>
  <si>
    <t>东城区前门街道</t>
  </si>
  <si>
    <t>西城区陶然亭街道</t>
  </si>
  <si>
    <t>朝阳区酒仙桥街道</t>
  </si>
  <si>
    <t>丰台区长辛店街道</t>
  </si>
  <si>
    <t>海淀区海淀街道</t>
  </si>
  <si>
    <t>门头沟区斋堂镇</t>
  </si>
  <si>
    <t>房山区阎村镇</t>
  </si>
  <si>
    <t>通州区杨庄街道</t>
  </si>
  <si>
    <t>顺义区高丽营镇</t>
  </si>
  <si>
    <t>昌平区史各庄街道</t>
  </si>
  <si>
    <t>大兴区榆垡镇</t>
  </si>
  <si>
    <t>怀柔区渤海镇</t>
  </si>
  <si>
    <t>平谷区马昌营镇</t>
  </si>
  <si>
    <t>密云区高岭镇</t>
  </si>
  <si>
    <t>延庆区井家庄镇</t>
  </si>
  <si>
    <t>东城区崇文门外街道</t>
  </si>
  <si>
    <t>西城区广安门内街道</t>
  </si>
  <si>
    <t>朝阳区麦子店街道</t>
  </si>
  <si>
    <t>丰台区云岗街道</t>
  </si>
  <si>
    <t>海淀区青龙桥街道</t>
  </si>
  <si>
    <t>门头沟区清水镇</t>
  </si>
  <si>
    <t>房山区窦店镇</t>
  </si>
  <si>
    <t>通州区潞邑街道</t>
  </si>
  <si>
    <t>顺义区李桥镇</t>
  </si>
  <si>
    <t>昌平区阳坊镇</t>
  </si>
  <si>
    <t>大兴区庞各庄镇</t>
  </si>
  <si>
    <t>怀柔区九渡镇</t>
  </si>
  <si>
    <t>平谷区王辛庄镇</t>
  </si>
  <si>
    <t>密云区不老屯镇</t>
  </si>
  <si>
    <t>延庆区大庄科乡</t>
  </si>
  <si>
    <t>东城区东花市街道</t>
  </si>
  <si>
    <t>西城区牛街街道</t>
  </si>
  <si>
    <t>朝阳区团结湖街道</t>
  </si>
  <si>
    <t>丰台区方庄街道</t>
  </si>
  <si>
    <t>海淀区清华园街道</t>
  </si>
  <si>
    <t>门头沟区妙峰山镇</t>
  </si>
  <si>
    <t>房山区石楼镇</t>
  </si>
  <si>
    <t>通州区张家湾镇</t>
  </si>
  <si>
    <t>顺义区李遂镇</t>
  </si>
  <si>
    <t>昌平区回龙观镇</t>
  </si>
  <si>
    <t>大兴区北臧村镇</t>
  </si>
  <si>
    <t>怀柔区琉璃庙乡</t>
  </si>
  <si>
    <t>平谷区大兴庄镇</t>
  </si>
  <si>
    <t>密云区冯家峪镇</t>
  </si>
  <si>
    <t>延庆区刘斌堡乡</t>
  </si>
  <si>
    <t>东城区龙潭街道</t>
  </si>
  <si>
    <t>西城区白纸坊街道</t>
  </si>
  <si>
    <t>朝阳区六里屯街道</t>
  </si>
  <si>
    <t>丰台区宛平街道</t>
  </si>
  <si>
    <t>海淀区燕园街道</t>
  </si>
  <si>
    <t>房山区长阳镇</t>
  </si>
  <si>
    <t>通州区漷县镇</t>
  </si>
  <si>
    <t>顺义区南彩镇</t>
  </si>
  <si>
    <t>昌平区小汤山镇</t>
  </si>
  <si>
    <t>大兴区魏善庄镇</t>
  </si>
  <si>
    <t>怀柔区宝山寺乡</t>
  </si>
  <si>
    <t>平谷区金海湖镇</t>
  </si>
  <si>
    <t>密云区古北口镇</t>
  </si>
  <si>
    <t>延庆区香营乡</t>
  </si>
  <si>
    <t>东城区体育馆路街道</t>
  </si>
  <si>
    <t>西城区广安门外街道</t>
  </si>
  <si>
    <t>朝阳区八里庄街道</t>
  </si>
  <si>
    <t>丰台区马家堡街道</t>
  </si>
  <si>
    <t>海淀区香山街道</t>
  </si>
  <si>
    <t>房山区河北镇</t>
  </si>
  <si>
    <t>通州区马驹桥镇</t>
  </si>
  <si>
    <t>顺义区北务镇</t>
  </si>
  <si>
    <t>昌平区南邵镇</t>
  </si>
  <si>
    <t>大兴区长子营镇</t>
  </si>
  <si>
    <t>怀柔区长哨营满族乡</t>
  </si>
  <si>
    <t>平谷区刘家店乡</t>
  </si>
  <si>
    <t>密云区大城子镇</t>
  </si>
  <si>
    <t>延庆区珍珠泉乡</t>
  </si>
  <si>
    <t>东城区天坛街道</t>
  </si>
  <si>
    <t>朝阳区双井街道</t>
  </si>
  <si>
    <t>丰台区和义街道</t>
  </si>
  <si>
    <t>房山区长沟镇</t>
  </si>
  <si>
    <t>通州区永乐店镇</t>
  </si>
  <si>
    <t>顺义区大孙各庄镇</t>
  </si>
  <si>
    <t>昌平区崔村镇</t>
  </si>
  <si>
    <t>大兴区瀛海镇</t>
  </si>
  <si>
    <t>怀柔区喇叭沟门满族乡</t>
  </si>
  <si>
    <t>平谷区黄松峪乡</t>
  </si>
  <si>
    <t>密云区檀营满族蒙族乡</t>
  </si>
  <si>
    <t>延庆区儒林街道</t>
  </si>
  <si>
    <t>东城区永定门外街道</t>
  </si>
  <si>
    <t>朝阳区劲松街道</t>
  </si>
  <si>
    <t>丰台区北宫镇</t>
  </si>
  <si>
    <t>海淀区花园路街道</t>
  </si>
  <si>
    <t>房山区张坊镇</t>
  </si>
  <si>
    <t>通州区宋庄镇</t>
  </si>
  <si>
    <t>顺义区张镇</t>
  </si>
  <si>
    <t>昌平区百善镇</t>
  </si>
  <si>
    <t>大兴区亦庄镇</t>
  </si>
  <si>
    <t>平谷区熊儿寨乡</t>
  </si>
  <si>
    <t>密云区东邵渠乡</t>
  </si>
  <si>
    <t>延庆区香水园街道</t>
  </si>
  <si>
    <t>朝阳区潘家园街道</t>
  </si>
  <si>
    <t>丰台区成寿寺街道</t>
  </si>
  <si>
    <t>海淀区马连洼街道</t>
  </si>
  <si>
    <t>房山区十渡镇</t>
  </si>
  <si>
    <t>通州区潞城镇</t>
  </si>
  <si>
    <t>顺义区龙湾屯镇</t>
  </si>
  <si>
    <t>昌平区东小口镇</t>
  </si>
  <si>
    <t>大兴区观音寺街道</t>
  </si>
  <si>
    <t>平谷区镇罗营乡</t>
  </si>
  <si>
    <t>密云区北庄乡</t>
  </si>
  <si>
    <t>延庆区百泉街道</t>
  </si>
  <si>
    <t>朝阳区垡头街道</t>
  </si>
  <si>
    <t>丰台区石榴庄街道</t>
  </si>
  <si>
    <t>海淀区田村路街道</t>
  </si>
  <si>
    <t>房山区韩村河镇</t>
  </si>
  <si>
    <t>通州区于家务回族乡</t>
  </si>
  <si>
    <t>顺义区木林镇</t>
  </si>
  <si>
    <t>昌平区北七家镇</t>
  </si>
  <si>
    <t>大兴区天宫院街道</t>
  </si>
  <si>
    <t>密云区新城子乡</t>
  </si>
  <si>
    <t>朝阳区南磨房地区</t>
  </si>
  <si>
    <t>丰台区玉泉营街道</t>
  </si>
  <si>
    <t>海淀区西三旗街道</t>
  </si>
  <si>
    <t>房山区青龙湖镇</t>
  </si>
  <si>
    <t>通州区西集镇</t>
  </si>
  <si>
    <t>顺义区北小营镇</t>
  </si>
  <si>
    <t>昌平区兴寿镇</t>
  </si>
  <si>
    <t>大兴区高米店街道</t>
  </si>
  <si>
    <t>密云区石城乡</t>
  </si>
  <si>
    <t>朝阳区高碑店地区</t>
  </si>
  <si>
    <t>丰台区看丹街道</t>
  </si>
  <si>
    <t>海淀区上地街道</t>
  </si>
  <si>
    <t>房山区大石窝镇</t>
  </si>
  <si>
    <t>通州区台湖镇</t>
  </si>
  <si>
    <t>顺义区北石槽镇</t>
  </si>
  <si>
    <t>昌平区延寿镇</t>
  </si>
  <si>
    <t>朝阳区将台地区</t>
  </si>
  <si>
    <t>丰台区五里店街道</t>
  </si>
  <si>
    <t>海淀区曙光街道</t>
  </si>
  <si>
    <t>房山区霞云岭乡</t>
  </si>
  <si>
    <t>通州区潞源街道</t>
  </si>
  <si>
    <t>顺义区赵全营镇</t>
  </si>
  <si>
    <t>昌平区流村镇</t>
  </si>
  <si>
    <t>朝阳区太阳宫地区</t>
  </si>
  <si>
    <t>丰台区青塔街道</t>
  </si>
  <si>
    <t>海淀区万柳地区</t>
  </si>
  <si>
    <t>房山区南窑乡</t>
  </si>
  <si>
    <t>顺义区旺泉街道</t>
  </si>
  <si>
    <t>昌平区十三陵镇</t>
  </si>
  <si>
    <t>朝阳区大屯地区</t>
  </si>
  <si>
    <t>丰台区卢沟桥街道</t>
  </si>
  <si>
    <t>海淀区温泉镇</t>
  </si>
  <si>
    <t>房山区佛子庄乡</t>
  </si>
  <si>
    <t>顺义区双丰街道</t>
  </si>
  <si>
    <t>昌平区北方企业集团公司社会保险代理处</t>
  </si>
  <si>
    <t>朝阳区望京街道</t>
  </si>
  <si>
    <t>丰台区花乡街道</t>
  </si>
  <si>
    <t>海淀区西北旺镇</t>
  </si>
  <si>
    <t>房山区大安山乡</t>
  </si>
  <si>
    <t>顺义区空港街道</t>
  </si>
  <si>
    <t>朝阳区东湖街道</t>
  </si>
  <si>
    <t>丰台区芦沟桥乡</t>
  </si>
  <si>
    <t>海淀区四季青乡</t>
  </si>
  <si>
    <t>房山区史家营乡</t>
  </si>
  <si>
    <t>朝阳区小红门乡</t>
  </si>
  <si>
    <t>丰台区花乡</t>
  </si>
  <si>
    <t>海淀区东升乡</t>
  </si>
  <si>
    <t>房山区蒲洼乡</t>
  </si>
  <si>
    <t>朝阳区十八里店乡</t>
  </si>
  <si>
    <t>丰台区南苑乡</t>
  </si>
  <si>
    <t>海淀区上庄乡</t>
  </si>
  <si>
    <t>朝阳区王四营乡</t>
  </si>
  <si>
    <t>丰台区长辛店乡</t>
  </si>
  <si>
    <t>朝阳区平房乡</t>
  </si>
  <si>
    <t>丰台区王佐乡</t>
  </si>
  <si>
    <t>朝阳区东风乡</t>
  </si>
  <si>
    <t>朝阳区洼里乡</t>
  </si>
  <si>
    <t>朝阳区来广营乡</t>
  </si>
  <si>
    <t>朝阳区金盏乡</t>
  </si>
  <si>
    <t>朝阳区东坝乡</t>
  </si>
  <si>
    <t>朝阳区崔各庄乡</t>
  </si>
  <si>
    <t>朝阳区孙河乡</t>
  </si>
  <si>
    <t>朝阳区常营地区（回族乡）</t>
  </si>
  <si>
    <t>朝阳区三间房乡</t>
  </si>
  <si>
    <t>朝阳区管庄乡</t>
  </si>
  <si>
    <t>朝阳区豆各庄乡</t>
  </si>
  <si>
    <t>朝阳区黑庄户乡</t>
  </si>
  <si>
    <t>朝阳区奥运村街道</t>
  </si>
  <si>
    <t>朝阳区首都机场街道</t>
  </si>
  <si>
    <t>个人身份</t>
  </si>
  <si>
    <t>阿鲁巴</t>
  </si>
  <si>
    <t>中国工商银行</t>
  </si>
  <si>
    <t>工人</t>
  </si>
  <si>
    <t>阿富汗</t>
  </si>
  <si>
    <t>非农业户口（城镇）</t>
  </si>
  <si>
    <t>中国农业银行</t>
  </si>
  <si>
    <t>干部</t>
  </si>
  <si>
    <t>安哥拉</t>
  </si>
  <si>
    <t>中国银行</t>
  </si>
  <si>
    <t>安圭拉</t>
  </si>
  <si>
    <t>中国建设银行</t>
  </si>
  <si>
    <t>阿尔巴尼亚</t>
  </si>
  <si>
    <t>交通银行</t>
  </si>
  <si>
    <t>安道尔</t>
  </si>
  <si>
    <t>中信银行</t>
  </si>
  <si>
    <t>荷属安的列斯</t>
  </si>
  <si>
    <t>中国光大银行</t>
  </si>
  <si>
    <t>阿联酋</t>
  </si>
  <si>
    <t>华夏银行</t>
  </si>
  <si>
    <t>阿根廷</t>
  </si>
  <si>
    <t>中国民生银行</t>
  </si>
  <si>
    <t>亚美尼亚</t>
  </si>
  <si>
    <t>广发银行</t>
  </si>
  <si>
    <t>美属萨摩亚</t>
  </si>
  <si>
    <t>招商银行</t>
  </si>
  <si>
    <t>南极洲</t>
  </si>
  <si>
    <t>兴业银行</t>
  </si>
  <si>
    <t>法属南部领地</t>
  </si>
  <si>
    <t>上海浦东发展银行</t>
  </si>
  <si>
    <t>安提瓜和巴布达</t>
  </si>
  <si>
    <t>农村商业银行</t>
  </si>
  <si>
    <t>澳大利亚</t>
  </si>
  <si>
    <t>中国邮政储蓄银行</t>
  </si>
  <si>
    <t>奥地利</t>
  </si>
  <si>
    <t>北京银行</t>
  </si>
  <si>
    <t>阿塞拜疆</t>
  </si>
  <si>
    <t>布隆迪</t>
  </si>
  <si>
    <t>比利时</t>
  </si>
  <si>
    <t>贝宁</t>
  </si>
  <si>
    <t>布基纳法索</t>
  </si>
  <si>
    <t>孟加拉国</t>
  </si>
  <si>
    <t>保加利亚</t>
  </si>
  <si>
    <t>巴林</t>
  </si>
  <si>
    <t>巴哈马</t>
  </si>
  <si>
    <t>波黑</t>
  </si>
  <si>
    <t>白俄罗斯</t>
  </si>
  <si>
    <t>伯利兹</t>
  </si>
  <si>
    <t>百慕大</t>
  </si>
  <si>
    <t>玻利维亚</t>
  </si>
  <si>
    <t>巴西</t>
  </si>
  <si>
    <t>巴巴多斯</t>
  </si>
  <si>
    <t>文莱</t>
  </si>
  <si>
    <t>不丹</t>
  </si>
  <si>
    <t>布维岛</t>
  </si>
  <si>
    <t>博茨瓦纳</t>
  </si>
  <si>
    <t>中非</t>
  </si>
  <si>
    <t>加拿大</t>
  </si>
  <si>
    <t>科科斯(基林)群岛</t>
  </si>
  <si>
    <t>瑞士</t>
  </si>
  <si>
    <t>智利</t>
  </si>
  <si>
    <t>中国</t>
  </si>
  <si>
    <t>科特迪瓦</t>
  </si>
  <si>
    <t>喀麦隆</t>
  </si>
  <si>
    <t>刚果（金）</t>
  </si>
  <si>
    <t>刚果（布）</t>
  </si>
  <si>
    <t>库克群岛</t>
  </si>
  <si>
    <t>哥伦比亚</t>
  </si>
  <si>
    <t>科摩罗</t>
  </si>
  <si>
    <t>佛得角</t>
  </si>
  <si>
    <t>哥斯达黎加</t>
  </si>
  <si>
    <t>古巴</t>
  </si>
  <si>
    <t>圣诞岛</t>
  </si>
  <si>
    <t>开曼群岛</t>
  </si>
  <si>
    <t>塞浦路斯</t>
  </si>
  <si>
    <t>捷克</t>
  </si>
  <si>
    <t>德国</t>
  </si>
  <si>
    <t>吉布提</t>
  </si>
  <si>
    <t>多米尼克</t>
  </si>
  <si>
    <t>丹麦</t>
  </si>
  <si>
    <t>多米尼加</t>
  </si>
  <si>
    <t>阿尔及利亚</t>
  </si>
  <si>
    <t>厄瓜多尔</t>
  </si>
  <si>
    <t>埃及</t>
  </si>
  <si>
    <t>厄立特里亚</t>
  </si>
  <si>
    <t>西撒哈拉</t>
  </si>
  <si>
    <t>西班牙</t>
  </si>
  <si>
    <t>爱沙尼亚</t>
  </si>
  <si>
    <t>埃塞俄比亚</t>
  </si>
  <si>
    <t>芬兰</t>
  </si>
  <si>
    <t>斐济</t>
  </si>
  <si>
    <t>福克兰群岛(马尔维纳斯)</t>
  </si>
  <si>
    <t>法国</t>
  </si>
  <si>
    <t>法罗群岛</t>
  </si>
  <si>
    <t>密克罗尼西亚联邦</t>
  </si>
  <si>
    <t>加蓬</t>
  </si>
  <si>
    <t>英国</t>
  </si>
  <si>
    <t>格鲁吉亚</t>
  </si>
  <si>
    <t>加纳</t>
  </si>
  <si>
    <t>直布罗陀</t>
  </si>
  <si>
    <t>几内亚</t>
  </si>
  <si>
    <t>瓜德罗普</t>
  </si>
  <si>
    <t>冈比亚</t>
  </si>
  <si>
    <t>几内亚比绍</t>
  </si>
  <si>
    <t>赤道几内亚</t>
  </si>
  <si>
    <t>希腊</t>
  </si>
  <si>
    <t>格林纳达</t>
  </si>
  <si>
    <t>格陵兰</t>
  </si>
  <si>
    <t>危地马拉</t>
  </si>
  <si>
    <t>法属圭亚那</t>
  </si>
  <si>
    <t>关岛</t>
  </si>
  <si>
    <t>圭亚那</t>
  </si>
  <si>
    <t>中国香港特别行政区</t>
  </si>
  <si>
    <t>赫德岛和麦克唐纳岛</t>
  </si>
  <si>
    <t>洪都拉斯</t>
  </si>
  <si>
    <t>克罗地亚</t>
  </si>
  <si>
    <t>海地</t>
  </si>
  <si>
    <t>匈牙利</t>
  </si>
  <si>
    <t>印度尼西亚</t>
  </si>
  <si>
    <t>印度</t>
  </si>
  <si>
    <t>英属印度洋领地</t>
  </si>
  <si>
    <t>爱尔兰</t>
  </si>
  <si>
    <t>伊朗</t>
  </si>
  <si>
    <t>伊拉克</t>
  </si>
  <si>
    <t>冰岛</t>
  </si>
  <si>
    <t>以色列</t>
  </si>
  <si>
    <t>意大利</t>
  </si>
  <si>
    <t>牙买加</t>
  </si>
  <si>
    <t>约旦</t>
  </si>
  <si>
    <t>日本</t>
  </si>
  <si>
    <t>哈萨克斯坦</t>
  </si>
  <si>
    <t>肯尼亚</t>
  </si>
  <si>
    <t>吉尔吉斯斯坦</t>
  </si>
  <si>
    <t>柬埔寨</t>
  </si>
  <si>
    <t>基里巴斯</t>
  </si>
  <si>
    <t>圣基茨和尼维斯</t>
  </si>
  <si>
    <t>韩国</t>
  </si>
  <si>
    <t>科威特</t>
  </si>
  <si>
    <t>老挝</t>
  </si>
  <si>
    <t>黎巴嫩</t>
  </si>
  <si>
    <t>利比里亚</t>
  </si>
  <si>
    <t>利比亚</t>
  </si>
  <si>
    <t>圣卢西亚</t>
  </si>
  <si>
    <t>列支敦士登</t>
  </si>
  <si>
    <t>斯里兰卡</t>
  </si>
  <si>
    <t>莱索托</t>
  </si>
  <si>
    <t>立陶宛</t>
  </si>
  <si>
    <t>卢森堡</t>
  </si>
  <si>
    <t>拉脱维亚</t>
  </si>
  <si>
    <t>中国澳门特别行政区</t>
  </si>
  <si>
    <t>摩洛哥</t>
  </si>
  <si>
    <t>摩纳哥</t>
  </si>
  <si>
    <t>摩尔多瓦</t>
  </si>
  <si>
    <t>马达加斯加</t>
  </si>
  <si>
    <t>马尔代夫</t>
  </si>
  <si>
    <t>墨西哥</t>
  </si>
  <si>
    <t>马绍尔群岛</t>
  </si>
  <si>
    <t>前南马其顿</t>
  </si>
  <si>
    <t>马里</t>
  </si>
  <si>
    <t>马耳他</t>
  </si>
  <si>
    <t>缅甸</t>
  </si>
  <si>
    <t>蒙古</t>
  </si>
  <si>
    <t>北马里亚纳</t>
  </si>
  <si>
    <t>莫桑比克</t>
  </si>
  <si>
    <t>毛里塔尼亚</t>
  </si>
  <si>
    <t>蒙特塞拉特</t>
  </si>
  <si>
    <t>马提尼克</t>
  </si>
  <si>
    <t>毛里求斯</t>
  </si>
  <si>
    <t>马拉维</t>
  </si>
  <si>
    <t>马来西亚</t>
  </si>
  <si>
    <t>马约特</t>
  </si>
  <si>
    <t>纳米比亚</t>
  </si>
  <si>
    <t>新喀里多尼亚</t>
  </si>
  <si>
    <t>尼日尔</t>
  </si>
  <si>
    <t>诺福克岛</t>
  </si>
  <si>
    <t>尼日利亚</t>
  </si>
  <si>
    <t>尼加拉瓜</t>
  </si>
  <si>
    <t>纽埃</t>
  </si>
  <si>
    <t>荷兰</t>
  </si>
  <si>
    <t>挪威</t>
  </si>
  <si>
    <t>尼泊尔</t>
  </si>
  <si>
    <t>瑙鲁</t>
  </si>
  <si>
    <t>新西兰</t>
  </si>
  <si>
    <t>阿曼</t>
  </si>
  <si>
    <t>巴基斯坦</t>
  </si>
  <si>
    <t>巴拿马</t>
  </si>
  <si>
    <t>皮特凯恩</t>
  </si>
  <si>
    <t>秘鲁</t>
  </si>
  <si>
    <t>菲律宾</t>
  </si>
  <si>
    <t>帕劳</t>
  </si>
  <si>
    <t>巴布亚新几内亚</t>
  </si>
  <si>
    <t>波兰</t>
  </si>
  <si>
    <t>波多黎各</t>
  </si>
  <si>
    <t>朝鲜</t>
  </si>
  <si>
    <t>葡萄牙</t>
  </si>
  <si>
    <t>巴拉圭</t>
  </si>
  <si>
    <t>巴勒斯坦</t>
  </si>
  <si>
    <t>法属波利尼西亚</t>
  </si>
  <si>
    <t>卡塔尔</t>
  </si>
  <si>
    <t>留尼汪</t>
  </si>
  <si>
    <t>罗马尼亚</t>
  </si>
  <si>
    <t>俄罗斯联邦</t>
  </si>
  <si>
    <t>卢旺达</t>
  </si>
  <si>
    <t>沙特阿拉伯</t>
  </si>
  <si>
    <t>苏丹</t>
  </si>
  <si>
    <t>塞内加尔</t>
  </si>
  <si>
    <t>新加坡</t>
  </si>
  <si>
    <t>南乔治亚岛和南桑德韦奇岛</t>
  </si>
  <si>
    <t>圣赫勒拿</t>
  </si>
  <si>
    <t>斯瓦尔巴岛和扬马延岛</t>
  </si>
  <si>
    <t>所罗门群岛</t>
  </si>
  <si>
    <t>塞拉利昂</t>
  </si>
  <si>
    <t>萨尔瓦多</t>
  </si>
  <si>
    <t>圣马力诺</t>
  </si>
  <si>
    <t>索马里</t>
  </si>
  <si>
    <t>圣皮埃尔和密克隆</t>
  </si>
  <si>
    <t>塞尔维亚</t>
  </si>
  <si>
    <t>圣多美和普林西比</t>
  </si>
  <si>
    <t>苏里南</t>
  </si>
  <si>
    <t>斯洛伐克</t>
  </si>
  <si>
    <t>斯洛文尼亚</t>
  </si>
  <si>
    <t>瑞典</t>
  </si>
  <si>
    <t>斯威士兰</t>
  </si>
  <si>
    <t>塞舌尔</t>
  </si>
  <si>
    <t>叙利亚</t>
  </si>
  <si>
    <t>特克斯和凯科斯群岛</t>
  </si>
  <si>
    <t>乍得</t>
  </si>
  <si>
    <t>多哥</t>
  </si>
  <si>
    <t>泰国</t>
  </si>
  <si>
    <t>塔吉克斯坦</t>
  </si>
  <si>
    <t>托克劳</t>
  </si>
  <si>
    <t>土库曼斯坦</t>
  </si>
  <si>
    <t>东帝汶</t>
  </si>
  <si>
    <t>汤加</t>
  </si>
  <si>
    <t>特立尼达和多巴哥</t>
  </si>
  <si>
    <t>突尼斯</t>
  </si>
  <si>
    <t>土耳其</t>
  </si>
  <si>
    <t>图瓦卢</t>
  </si>
  <si>
    <t>中国台湾</t>
  </si>
  <si>
    <t>坦桑尼亚</t>
  </si>
  <si>
    <t>乌干达</t>
  </si>
  <si>
    <t>乌克兰</t>
  </si>
  <si>
    <t>美国本土外小岛屿</t>
  </si>
  <si>
    <t>乌拉圭</t>
  </si>
  <si>
    <t>美国</t>
  </si>
  <si>
    <t>乌兹别克斯坦</t>
  </si>
  <si>
    <t>梵蒂冈</t>
  </si>
  <si>
    <t>圣文森特和格林纳丁斯</t>
  </si>
  <si>
    <t>委内瑞拉</t>
  </si>
  <si>
    <t>英属维尔京群岛</t>
  </si>
  <si>
    <t>美属维尔京群岛</t>
  </si>
  <si>
    <t>越南</t>
  </si>
  <si>
    <t>瓦努阿图</t>
  </si>
  <si>
    <t>瓦利斯和富图纳</t>
  </si>
  <si>
    <t>萨摩亚</t>
  </si>
  <si>
    <t>也门</t>
  </si>
  <si>
    <t>南斯拉夫</t>
  </si>
  <si>
    <t>南非</t>
  </si>
  <si>
    <t>赞比亚</t>
  </si>
  <si>
    <t>津巴布韦</t>
  </si>
  <si>
    <r>
      <rPr>
        <b/>
        <sz val="18"/>
        <color rgb="FF000000"/>
        <rFont val="宋体"/>
        <charset val="134"/>
      </rPr>
      <t xml:space="preserve">北京社保增员信息表-员工填写（北京首次参保填写）
</t>
    </r>
    <r>
      <rPr>
        <b/>
        <sz val="14"/>
        <color rgb="FFEA3324"/>
        <rFont val="宋体"/>
        <charset val="134"/>
      </rPr>
      <t>定点医疗机构：北京市上地医院及中国人民解放军总医院第八医学中心（309医院）</t>
    </r>
    <r>
      <rPr>
        <sz val="14"/>
        <color rgb="FF000000"/>
        <rFont val="宋体"/>
        <charset val="134"/>
      </rPr>
      <t xml:space="preserve">
默认选择以上两个定点医疗机构，后续修改可以通过</t>
    </r>
    <r>
      <rPr>
        <b/>
        <sz val="14"/>
        <color rgb="FFEA3324"/>
        <rFont val="宋体"/>
        <charset val="134"/>
      </rPr>
      <t>支付宝--京通-医保服务--职工个人定点医疗机构变更</t>
    </r>
    <r>
      <rPr>
        <sz val="14"/>
        <color rgb="FF000000"/>
        <rFont val="宋体"/>
        <charset val="134"/>
      </rPr>
      <t>自行修改，当天修改次日生效</t>
    </r>
    <r>
      <rPr>
        <sz val="12"/>
        <color theme="1"/>
        <rFont val="等线"/>
        <family val="2"/>
        <charset val="134"/>
        <scheme val="minor"/>
      </rPr>
      <t xml:space="preserve">
</t>
    </r>
    <r>
      <rPr>
        <sz val="14"/>
        <color rgb="FF000000"/>
        <rFont val="宋体"/>
        <charset val="134"/>
      </rPr>
      <t>目前北京49家A类医院、专科医院、中医医院以及社区卫生服务站无需选择即可实时结算</t>
    </r>
    <r>
      <rPr>
        <sz val="12"/>
        <color theme="1"/>
        <rFont val="等线"/>
        <family val="2"/>
        <charset val="134"/>
        <scheme val="minor"/>
      </rPr>
      <t xml:space="preserve">
</t>
    </r>
    <r>
      <rPr>
        <b/>
        <sz val="14"/>
        <color rgb="FFEA3324"/>
        <rFont val="宋体"/>
        <charset val="134"/>
      </rPr>
      <t>关于社保卡制卡：</t>
    </r>
    <r>
      <rPr>
        <sz val="12"/>
        <color theme="1"/>
        <rFont val="等线"/>
        <family val="2"/>
        <charset val="134"/>
        <scheme val="minor"/>
      </rPr>
      <t xml:space="preserve">
</t>
    </r>
    <r>
      <rPr>
        <sz val="14"/>
        <color rgb="FF000000"/>
        <rFont val="宋体"/>
        <charset val="134"/>
      </rPr>
      <t>制卡登录网址：</t>
    </r>
    <r>
      <rPr>
        <u/>
        <sz val="14"/>
        <color theme="10"/>
        <rFont val="等线"/>
        <charset val="134"/>
      </rPr>
      <t>https://fuwu.rsj.beijing.gov.cn/bjdkhy/bjsbyjsfw/base-module/table2/apply</t>
    </r>
    <r>
      <rPr>
        <sz val="12"/>
        <color theme="1"/>
        <rFont val="等线"/>
        <family val="2"/>
        <charset val="134"/>
        <scheme val="minor"/>
      </rPr>
      <t xml:space="preserve">
</t>
    </r>
    <r>
      <rPr>
        <sz val="14"/>
        <color rgb="FF000000"/>
        <rFont val="宋体"/>
        <charset val="134"/>
      </rPr>
      <t>收到短信提示后，需要自己登录市人 力社保局官网，点 击“热点服务”-“我要办社保卡”，或“场景式服务”-“社会保障卡集成服务一件事”，选择 制卡照片采集服务，再提交制卡照片即 可制卡</t>
    </r>
    <r>
      <rPr>
        <sz val="12"/>
        <color theme="1"/>
        <rFont val="等线"/>
        <family val="2"/>
        <charset val="134"/>
        <scheme val="minor"/>
      </rPr>
      <t xml:space="preserve">
</t>
    </r>
    <r>
      <rPr>
        <b/>
        <sz val="14"/>
        <color rgb="FFEA3324"/>
        <rFont val="宋体"/>
        <charset val="134"/>
      </rPr>
      <t>关于街道与邮编查询：</t>
    </r>
    <r>
      <rPr>
        <u/>
        <sz val="14"/>
        <color theme="10"/>
        <rFont val="等线"/>
        <charset val="134"/>
      </rPr>
      <t>https://www.youbianku.com/%E8%A1%97%E9%81%93%E6%9F%A5%E8%AF%A2</t>
    </r>
    <phoneticPr fontId="1" type="noConversion"/>
  </si>
  <si>
    <t>1</t>
    <phoneticPr fontId="1" type="noConversion"/>
  </si>
  <si>
    <t>410581199901249093</t>
    <phoneticPr fontId="1" type="noConversion"/>
  </si>
  <si>
    <t>韩佩江</t>
    <phoneticPr fontId="1" type="noConversion"/>
  </si>
  <si>
    <t>2021年09月29日</t>
    <phoneticPr fontId="1" type="noConversion"/>
  </si>
  <si>
    <t>非农业户口（城镇）</t>
    <phoneticPr fontId="1" type="noConversion"/>
  </si>
  <si>
    <t>河南省林州市东岗镇杨家寨村河东区361号</t>
    <phoneticPr fontId="1" type="noConversion"/>
  </si>
  <si>
    <t>北京海淀区温泉地区北分厂家属区15号楼3单元501室</t>
    <phoneticPr fontId="1" type="noConversion"/>
  </si>
  <si>
    <t>海淀区苏家坨乡</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</si>
</sst>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等线"/>
      <family val="2"/>
      <charset val="134"/>
      <scheme val="minor"/>
    </font>
    <font>
      <sz val="9"/>
      <name val="等线"/>
      <family val="2"/>
      <charset val="134"/>
      <scheme val="minor"/>
    </font>
    <font>
      <sz val="10"/>
      <color rgb="FF606266"/>
      <name val="微软雅黑"/>
      <family val="2"/>
      <charset val="134"/>
    </font>
    <font>
      <sz val="11"/>
      <color rgb="FF000000"/>
      <name val="等线"/>
      <charset val="134"/>
    </font>
    <font>
      <b/>
      <sz val="11"/>
      <color rgb="FF000000"/>
      <name val="等线"/>
      <charset val="134"/>
    </font>
    <font>
      <sz val="11"/>
      <color rgb="FF000000"/>
      <name val="宋体"/>
      <charset val="134"/>
    </font>
    <font>
      <sz val="18"/>
      <color rgb="FF000000"/>
      <name val="宋体"/>
      <charset val="134"/>
    </font>
    <font>
      <b/>
      <sz val="11"/>
      <color rgb="FF000000"/>
      <name val="等线"/>
      <charset val="134"/>
    </font>
    <font>
      <b/>
      <sz val="18"/>
      <color rgb="FF000000"/>
      <name val="宋体"/>
      <charset val="134"/>
    </font>
    <font>
      <b/>
      <sz val="14"/>
      <color rgb="FFEA3324"/>
      <name val="宋体"/>
      <charset val="134"/>
    </font>
    <font>
      <sz val="14"/>
      <color rgb="FF000000"/>
      <name val="宋体"/>
      <charset val="134"/>
    </font>
    <font>
      <u/>
      <sz val="14"/>
      <color theme="10"/>
      <name val="等线"/>
      <charset val="134"/>
    </font>
    <font>
      <sz val="18"/>
      <color rgb="FF000000"/>
      <name val="宋体"/>
      <family val="3"/>
      <charset val="134"/>
    </font>
    <font>
      <sz val="11"/>
      <color rgb="FF000000"/>
      <name val="等线"/>
      <family val="3"/>
      <charset val="134"/>
    </font>
    <font>
      <sz val="11"/>
      <color rgb="FF000000"/>
      <name val="宋体"/>
      <family val="3"/>
      <charset val="134"/>
    </font>
  </fonts>
  <fills count="3">
    <fill>
      <patternFill patternType="none"/>
    </fill>
    <fill>
      <patternFill patternType="gray125"/>
    </fill>
    <fill>
      <patternFill patternType="solid">
        <fgColor rgb="FFFFFF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alignment vertical="center"/>
    </xf>
  </cellStyleXfs>
  <cellXfs count="20">
    <xf numFmtId="0" fontId="0" fillId="0" borderId="0" xfId="0">
      <alignment vertical="center"/>
    </xf>
    <xf numFmtId="0" fontId="2" fillId="0" borderId="0" xfId="0" applyFont="1" applyAlignment="1">
      <alignment horizontal="left" indent="1"/>
    </xf>
    <xf numFmtId="49" fontId="3" fillId="0" borderId="0" xfId="0" applyNumberFormat="1" applyFont="1" applyAlignment="1">
      <alignment horizontal="center" vertical="center"/>
    </xf>
    <xf numFmtId="49" fontId="4" fillId="2"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xf>
    <xf numFmtId="49" fontId="3" fillId="0" borderId="1" xfId="0" applyNumberFormat="1" applyFont="1" applyBorder="1" applyAlignment="1">
      <alignment horizontal="center" vertical="center"/>
    </xf>
    <xf numFmtId="49" fontId="5" fillId="0" borderId="1" xfId="0" applyNumberFormat="1" applyFont="1" applyBorder="1" applyAlignment="1" applyProtection="1">
      <alignment horizontal="center" vertical="center"/>
      <protection locked="0"/>
    </xf>
    <xf numFmtId="49" fontId="5" fillId="0" borderId="1" xfId="0" applyNumberFormat="1" applyFont="1" applyBorder="1" applyAlignment="1" applyProtection="1">
      <alignment horizontal="center" vertical="center" wrapText="1"/>
      <protection locked="0"/>
    </xf>
    <xf numFmtId="0" fontId="3" fillId="0" borderId="1" xfId="0" applyFont="1" applyBorder="1" applyAlignment="1">
      <alignment horizontal="center" vertical="center"/>
    </xf>
    <xf numFmtId="0" fontId="5" fillId="0" borderId="1" xfId="0" applyFont="1" applyBorder="1" applyAlignment="1">
      <alignment horizontal="center" vertical="center"/>
    </xf>
    <xf numFmtId="0" fontId="3" fillId="0" borderId="0" xfId="0" applyFont="1" applyAlignment="1"/>
    <xf numFmtId="0" fontId="2" fillId="0" borderId="0" xfId="0" applyFont="1" applyAlignment="1">
      <alignment horizontal="left" wrapText="1" indent="1"/>
    </xf>
    <xf numFmtId="49" fontId="7" fillId="2" borderId="1" xfId="0" applyNumberFormat="1" applyFont="1" applyFill="1" applyBorder="1" applyAlignment="1">
      <alignment horizontal="center" vertical="center" wrapText="1"/>
    </xf>
    <xf numFmtId="49" fontId="13" fillId="0" borderId="1" xfId="0" applyNumberFormat="1" applyFont="1" applyBorder="1" applyAlignment="1">
      <alignment horizontal="center" vertical="center"/>
    </xf>
    <xf numFmtId="49" fontId="14" fillId="0" borderId="1" xfId="0" applyNumberFormat="1" applyFont="1" applyBorder="1" applyAlignment="1" applyProtection="1">
      <alignment horizontal="center" vertical="center"/>
      <protection locked="0"/>
    </xf>
    <xf numFmtId="49" fontId="14" fillId="0" borderId="1" xfId="0" applyNumberFormat="1" applyFont="1" applyBorder="1" applyAlignment="1" applyProtection="1">
      <alignment horizontal="center" vertical="center" wrapText="1"/>
      <protection locked="0"/>
    </xf>
    <xf numFmtId="0" fontId="13" fillId="0" borderId="1" xfId="0" applyFont="1" applyBorder="1" applyAlignment="1">
      <alignment horizontal="center" vertical="center"/>
    </xf>
    <xf numFmtId="0" fontId="14" fillId="0" borderId="1" xfId="0" applyFont="1" applyBorder="1" applyAlignment="1">
      <alignment horizontal="center" vertical="center"/>
    </xf>
    <xf numFmtId="0" fontId="12" fillId="0" borderId="0" xfId="0" applyFont="1" applyAlignment="1">
      <alignment horizontal="left" vertical="center" wrapText="1"/>
    </xf>
    <xf numFmtId="0" fontId="6" fillId="0" borderId="0" xfId="0" applyFont="1" applyAlignment="1">
      <alignment horizontal="lef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fuwu.rsj.beijing.gov.cn/bjdkhy/bjsbyjsfw/base-module/table2/appl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6C690-0A72-4A08-8376-927C59E70287}">
  <sheetPr>
    <outlinePr summaryBelow="0" summaryRight="0"/>
  </sheetPr>
  <dimension ref="A1:J8"/>
  <sheetViews>
    <sheetView tabSelected="1" workbookViewId="0">
      <selection activeCell="I4" sqref="I4"/>
    </sheetView>
  </sheetViews>
  <sheetFormatPr defaultColWidth="9" defaultRowHeight="14.1" customHeight="1" x14ac:dyDescent="0.2"/>
  <cols>
    <col min="1" max="1" width="5.375" style="2" customWidth="1"/>
    <col min="2" max="2" width="28" style="2" customWidth="1"/>
    <col min="3" max="3" width="9" style="2" customWidth="1"/>
    <col min="4" max="4" width="24.125" style="10" customWidth="1"/>
    <col min="5" max="5" width="18.875" style="10" customWidth="1"/>
    <col min="6" max="6" width="30.125" style="10" customWidth="1"/>
    <col min="7" max="8" width="26.375" style="10" customWidth="1"/>
    <col min="9" max="9" width="30.125" style="10" customWidth="1"/>
    <col min="10" max="10" width="10.625" style="10" customWidth="1"/>
  </cols>
  <sheetData>
    <row r="1" spans="1:10" ht="143.25" customHeight="1" x14ac:dyDescent="0.25">
      <c r="A1" s="18" t="s">
        <v>621</v>
      </c>
      <c r="B1" s="19"/>
      <c r="C1" s="19"/>
      <c r="D1" s="19"/>
      <c r="E1" s="19"/>
      <c r="F1" s="19"/>
      <c r="G1" s="19"/>
      <c r="H1" s="19"/>
      <c r="I1" s="19"/>
      <c r="J1" s="19"/>
    </row>
    <row r="2" spans="1:10" ht="27.95" customHeight="1" x14ac:dyDescent="0.25">
      <c r="A2" s="3" t="s">
        <v>0</v>
      </c>
      <c r="B2" s="3" t="s">
        <v>1</v>
      </c>
      <c r="C2" s="3" t="s">
        <v>2</v>
      </c>
      <c r="D2" s="12" t="s">
        <v>3</v>
      </c>
      <c r="E2" s="4" t="s">
        <v>4</v>
      </c>
      <c r="F2" s="4" t="s">
        <v>5</v>
      </c>
      <c r="G2" s="4" t="s">
        <v>6</v>
      </c>
      <c r="H2" s="4" t="s">
        <v>7</v>
      </c>
      <c r="I2" s="4" t="s">
        <v>8</v>
      </c>
      <c r="J2" s="4" t="s">
        <v>9</v>
      </c>
    </row>
    <row r="3" spans="1:10" ht="53.1" customHeight="1" x14ac:dyDescent="0.25">
      <c r="A3" s="13" t="s">
        <v>622</v>
      </c>
      <c r="B3" s="14" t="s">
        <v>623</v>
      </c>
      <c r="C3" s="15" t="s">
        <v>624</v>
      </c>
      <c r="D3" s="15" t="s">
        <v>625</v>
      </c>
      <c r="E3" s="16" t="s">
        <v>626</v>
      </c>
      <c r="F3" s="17" t="s">
        <v>627</v>
      </c>
      <c r="G3" s="8" t="s">
        <v>11</v>
      </c>
      <c r="H3" s="8" t="s">
        <v>179</v>
      </c>
      <c r="I3" s="17" t="s">
        <v>628</v>
      </c>
      <c r="J3" s="9">
        <v>100080</v>
      </c>
    </row>
    <row r="4" spans="1:10" s="10" customFormat="1" ht="53.1" customHeight="1" x14ac:dyDescent="0.2">
      <c r="A4" s="5"/>
      <c r="B4" s="6"/>
      <c r="C4" s="7"/>
      <c r="D4" s="7"/>
      <c r="E4" s="8"/>
      <c r="F4" s="9"/>
      <c r="G4" s="8"/>
      <c r="H4" s="8"/>
      <c r="I4" s="9"/>
      <c r="J4" s="9"/>
    </row>
    <row r="5" spans="1:10" s="10" customFormat="1" ht="53.1" customHeight="1" x14ac:dyDescent="0.2">
      <c r="A5" s="5"/>
      <c r="B5" s="6"/>
      <c r="C5" s="7"/>
      <c r="D5" s="7"/>
      <c r="E5" s="8"/>
      <c r="F5" s="9"/>
      <c r="G5" s="8"/>
      <c r="H5" s="8"/>
      <c r="I5" s="9"/>
      <c r="J5" s="9"/>
    </row>
    <row r="6" spans="1:10" s="10" customFormat="1" ht="53.1" customHeight="1" x14ac:dyDescent="0.2">
      <c r="A6" s="5"/>
      <c r="B6" s="6"/>
      <c r="C6" s="7"/>
      <c r="D6" s="7"/>
      <c r="E6" s="8"/>
      <c r="F6" s="9"/>
      <c r="G6" s="8"/>
      <c r="H6" s="8"/>
      <c r="I6" s="9"/>
      <c r="J6" s="9"/>
    </row>
    <row r="7" spans="1:10" s="10" customFormat="1" ht="53.1" customHeight="1" x14ac:dyDescent="0.2">
      <c r="A7" s="5"/>
      <c r="B7" s="6"/>
      <c r="C7" s="7"/>
      <c r="D7" s="7"/>
      <c r="E7" s="8"/>
      <c r="F7" s="9"/>
      <c r="G7" s="8"/>
      <c r="H7" s="8"/>
      <c r="I7" s="9"/>
      <c r="J7" s="9"/>
    </row>
    <row r="8" spans="1:10" s="10" customFormat="1" ht="53.1" customHeight="1" x14ac:dyDescent="0.2">
      <c r="A8" s="5"/>
      <c r="B8" s="6"/>
      <c r="C8" s="7"/>
      <c r="D8" s="7"/>
      <c r="E8" s="8"/>
      <c r="F8" s="9"/>
      <c r="G8" s="8"/>
      <c r="H8" s="8"/>
      <c r="I8" s="9"/>
      <c r="J8" s="9"/>
    </row>
  </sheetData>
  <mergeCells count="1">
    <mergeCell ref="A1:J1"/>
  </mergeCells>
  <phoneticPr fontId="1" type="noConversion"/>
  <dataValidations count="3">
    <dataValidation type="list" allowBlank="1" showInputMessage="1" showErrorMessage="1" sqref="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xr:uid="{00000000-0002-0000-0000-000000000000}">
      <formula1>区</formula1>
    </dataValidation>
    <dataValidation type="list" allowBlank="1" showInputMessage="1" showErrorMessage="1" sqref="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xr:uid="{00000000-0002-0000-0000-000002000000}">
      <formula1>INDIRECT($G3)</formula1>
    </dataValidation>
    <dataValidation type="textLength" operator="equal" allowBlank="1" showInputMessage="1" showErrorMessage="1" sqref="B3" xr:uid="{00000000-0002-0000-0000-000003000000}">
      <formula1>18</formula1>
    </dataValidation>
  </dataValidations>
  <hyperlinks>
    <hyperlink ref="A1" r:id="rId1" xr:uid="{00000000-0004-0000-00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1000000}">
          <x14:formula1>
            <xm:f>Sheet2!$C$2:$C$3</xm:f>
          </x14:formula1>
          <xm:sqref>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E3:E8 E9:E14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9B81B-503D-45D6-B3D1-511AA52CFE7D}">
  <sheetPr>
    <outlinePr summaryBelow="0" summaryRight="0"/>
  </sheetPr>
  <dimension ref="A1:Q45"/>
  <sheetViews>
    <sheetView topLeftCell="A16" workbookViewId="0">
      <selection activeCell="G30" sqref="G30"/>
    </sheetView>
  </sheetViews>
  <sheetFormatPr defaultColWidth="9" defaultRowHeight="14.1" customHeight="1" x14ac:dyDescent="0.25"/>
  <sheetData>
    <row r="1" spans="1:17" ht="14.1" customHeight="1" x14ac:dyDescent="0.2">
      <c r="A1" s="10" t="str">
        <f t="shared" ref="A1:Q1" si="0">LEFT(A2,3)</f>
        <v>东城区</v>
      </c>
      <c r="B1" s="10" t="str">
        <f t="shared" si="0"/>
        <v>西城区</v>
      </c>
      <c r="C1" s="10" t="str">
        <f t="shared" si="0"/>
        <v>朝阳区</v>
      </c>
      <c r="D1" s="10" t="str">
        <f t="shared" si="0"/>
        <v>丰台区</v>
      </c>
      <c r="E1" s="10" t="str">
        <f t="shared" si="0"/>
        <v>石景山</v>
      </c>
      <c r="F1" s="10" t="str">
        <f t="shared" si="0"/>
        <v>海淀区</v>
      </c>
      <c r="G1" s="10" t="str">
        <f t="shared" si="0"/>
        <v>门头沟</v>
      </c>
      <c r="H1" s="10" t="str">
        <f t="shared" si="0"/>
        <v>房山区</v>
      </c>
      <c r="I1" s="10" t="str">
        <f t="shared" si="0"/>
        <v>通州区</v>
      </c>
      <c r="J1" s="10" t="str">
        <f t="shared" si="0"/>
        <v>顺义区</v>
      </c>
      <c r="K1" s="10" t="str">
        <f t="shared" si="0"/>
        <v>昌平区</v>
      </c>
      <c r="L1" s="10" t="str">
        <f t="shared" si="0"/>
        <v>大兴区</v>
      </c>
      <c r="M1" s="10" t="str">
        <f t="shared" si="0"/>
        <v>怀柔区</v>
      </c>
      <c r="N1" s="10" t="str">
        <f t="shared" si="0"/>
        <v>平谷区</v>
      </c>
      <c r="O1" s="10" t="str">
        <f t="shared" si="0"/>
        <v>密云区</v>
      </c>
      <c r="P1" s="10" t="str">
        <f t="shared" si="0"/>
        <v>延庆区</v>
      </c>
      <c r="Q1" s="10" t="str">
        <f t="shared" si="0"/>
        <v>亦庄开</v>
      </c>
    </row>
    <row r="2" spans="1:17" ht="45" customHeight="1" x14ac:dyDescent="0.35">
      <c r="A2" s="11" t="s">
        <v>13</v>
      </c>
      <c r="B2" s="11" t="s">
        <v>14</v>
      </c>
      <c r="C2" s="11" t="s">
        <v>15</v>
      </c>
      <c r="D2" s="11" t="s">
        <v>16</v>
      </c>
      <c r="E2" s="11" t="s">
        <v>17</v>
      </c>
      <c r="F2" s="11" t="s">
        <v>18</v>
      </c>
      <c r="G2" s="11" t="s">
        <v>19</v>
      </c>
      <c r="H2" s="11" t="s">
        <v>20</v>
      </c>
      <c r="I2" s="11" t="s">
        <v>21</v>
      </c>
      <c r="J2" s="11" t="s">
        <v>22</v>
      </c>
      <c r="K2" s="11" t="s">
        <v>23</v>
      </c>
      <c r="L2" s="11" t="s">
        <v>24</v>
      </c>
      <c r="M2" s="11" t="s">
        <v>25</v>
      </c>
      <c r="N2" s="11" t="s">
        <v>26</v>
      </c>
      <c r="O2" s="11" t="s">
        <v>27</v>
      </c>
      <c r="P2" s="11" t="s">
        <v>28</v>
      </c>
      <c r="Q2" s="11" t="s">
        <v>29</v>
      </c>
    </row>
    <row r="3" spans="1:17" ht="45" customHeight="1" x14ac:dyDescent="0.35">
      <c r="A3" s="11" t="s">
        <v>30</v>
      </c>
      <c r="B3" s="11" t="s">
        <v>31</v>
      </c>
      <c r="C3" s="11" t="s">
        <v>32</v>
      </c>
      <c r="D3" s="11" t="s">
        <v>33</v>
      </c>
      <c r="E3" s="11" t="s">
        <v>34</v>
      </c>
      <c r="F3" s="11" t="s">
        <v>35</v>
      </c>
      <c r="G3" s="11" t="s">
        <v>36</v>
      </c>
      <c r="H3" s="11" t="s">
        <v>37</v>
      </c>
      <c r="I3" s="11" t="s">
        <v>38</v>
      </c>
      <c r="J3" s="11" t="s">
        <v>39</v>
      </c>
      <c r="K3" s="11" t="s">
        <v>40</v>
      </c>
      <c r="L3" s="11" t="s">
        <v>41</v>
      </c>
      <c r="M3" s="11" t="s">
        <v>42</v>
      </c>
      <c r="N3" s="11" t="s">
        <v>43</v>
      </c>
      <c r="O3" s="11" t="s">
        <v>44</v>
      </c>
      <c r="P3" s="11" t="s">
        <v>45</v>
      </c>
      <c r="Q3" s="11" t="s">
        <v>46</v>
      </c>
    </row>
    <row r="4" spans="1:17" ht="45" customHeight="1" x14ac:dyDescent="0.35">
      <c r="A4" s="11" t="s">
        <v>47</v>
      </c>
      <c r="B4" s="11" t="s">
        <v>48</v>
      </c>
      <c r="C4" s="11" t="s">
        <v>49</v>
      </c>
      <c r="D4" s="11" t="s">
        <v>50</v>
      </c>
      <c r="E4" s="11" t="s">
        <v>51</v>
      </c>
      <c r="F4" s="11" t="s">
        <v>52</v>
      </c>
      <c r="G4" s="11" t="s">
        <v>53</v>
      </c>
      <c r="H4" s="11" t="s">
        <v>54</v>
      </c>
      <c r="I4" s="11" t="s">
        <v>55</v>
      </c>
      <c r="J4" s="11" t="s">
        <v>56</v>
      </c>
      <c r="K4" s="11" t="s">
        <v>57</v>
      </c>
      <c r="L4" s="11" t="s">
        <v>58</v>
      </c>
      <c r="M4" s="11" t="s">
        <v>59</v>
      </c>
      <c r="N4" s="11" t="s">
        <v>60</v>
      </c>
      <c r="O4" s="11" t="s">
        <v>61</v>
      </c>
      <c r="P4" s="11" t="s">
        <v>62</v>
      </c>
      <c r="Q4" s="11" t="s">
        <v>63</v>
      </c>
    </row>
    <row r="5" spans="1:17" ht="30" customHeight="1" x14ac:dyDescent="0.35">
      <c r="A5" s="11" t="s">
        <v>64</v>
      </c>
      <c r="B5" s="11" t="s">
        <v>65</v>
      </c>
      <c r="C5" s="11" t="s">
        <v>66</v>
      </c>
      <c r="D5" s="11" t="s">
        <v>67</v>
      </c>
      <c r="E5" s="11" t="s">
        <v>68</v>
      </c>
      <c r="F5" s="11" t="s">
        <v>69</v>
      </c>
      <c r="G5" s="11" t="s">
        <v>70</v>
      </c>
      <c r="H5" s="11" t="s">
        <v>71</v>
      </c>
      <c r="I5" s="11" t="s">
        <v>72</v>
      </c>
      <c r="J5" s="11" t="s">
        <v>73</v>
      </c>
      <c r="K5" s="11" t="s">
        <v>74</v>
      </c>
      <c r="L5" s="11" t="s">
        <v>75</v>
      </c>
      <c r="M5" s="11" t="s">
        <v>76</v>
      </c>
      <c r="N5" s="11" t="s">
        <v>77</v>
      </c>
      <c r="O5" s="11" t="s">
        <v>78</v>
      </c>
      <c r="P5" s="11" t="s">
        <v>79</v>
      </c>
    </row>
    <row r="6" spans="1:17" ht="45" customHeight="1" x14ac:dyDescent="0.35">
      <c r="A6" s="11" t="s">
        <v>80</v>
      </c>
      <c r="B6" s="11" t="s">
        <v>81</v>
      </c>
      <c r="C6" s="11" t="s">
        <v>82</v>
      </c>
      <c r="D6" s="11" t="s">
        <v>83</v>
      </c>
      <c r="E6" s="11" t="s">
        <v>84</v>
      </c>
      <c r="F6" s="11" t="s">
        <v>85</v>
      </c>
      <c r="G6" s="11" t="s">
        <v>86</v>
      </c>
      <c r="H6" s="11" t="s">
        <v>87</v>
      </c>
      <c r="I6" s="11" t="s">
        <v>88</v>
      </c>
      <c r="J6" s="11" t="s">
        <v>89</v>
      </c>
      <c r="K6" s="11" t="s">
        <v>90</v>
      </c>
      <c r="L6" s="11" t="s">
        <v>91</v>
      </c>
      <c r="M6" s="11" t="s">
        <v>92</v>
      </c>
      <c r="N6" s="11" t="s">
        <v>93</v>
      </c>
      <c r="O6" s="11" t="s">
        <v>94</v>
      </c>
      <c r="P6" s="11" t="s">
        <v>95</v>
      </c>
    </row>
    <row r="7" spans="1:17" ht="45" customHeight="1" x14ac:dyDescent="0.35">
      <c r="A7" s="11" t="s">
        <v>96</v>
      </c>
      <c r="B7" s="11" t="s">
        <v>97</v>
      </c>
      <c r="C7" s="11" t="s">
        <v>98</v>
      </c>
      <c r="D7" s="11" t="s">
        <v>99</v>
      </c>
      <c r="E7" s="11" t="s">
        <v>100</v>
      </c>
      <c r="F7" s="11" t="s">
        <v>101</v>
      </c>
      <c r="G7" s="11" t="s">
        <v>102</v>
      </c>
      <c r="H7" s="11" t="s">
        <v>103</v>
      </c>
      <c r="I7" s="11" t="s">
        <v>104</v>
      </c>
      <c r="J7" s="11" t="s">
        <v>105</v>
      </c>
      <c r="K7" s="11" t="s">
        <v>106</v>
      </c>
      <c r="L7" s="11" t="s">
        <v>107</v>
      </c>
      <c r="M7" s="11" t="s">
        <v>108</v>
      </c>
      <c r="N7" s="11" t="s">
        <v>109</v>
      </c>
      <c r="O7" s="11" t="s">
        <v>110</v>
      </c>
      <c r="P7" s="11" t="s">
        <v>111</v>
      </c>
    </row>
    <row r="8" spans="1:17" ht="45" customHeight="1" x14ac:dyDescent="0.35">
      <c r="A8" s="11" t="s">
        <v>112</v>
      </c>
      <c r="B8" s="11" t="s">
        <v>113</v>
      </c>
      <c r="C8" s="11" t="s">
        <v>114</v>
      </c>
      <c r="D8" s="11" t="s">
        <v>115</v>
      </c>
      <c r="E8" s="11" t="s">
        <v>116</v>
      </c>
      <c r="F8" s="11" t="s">
        <v>117</v>
      </c>
      <c r="G8" s="11" t="s">
        <v>118</v>
      </c>
      <c r="H8" s="11" t="s">
        <v>119</v>
      </c>
      <c r="I8" s="11" t="s">
        <v>120</v>
      </c>
      <c r="J8" s="11" t="s">
        <v>121</v>
      </c>
      <c r="K8" s="11" t="s">
        <v>122</v>
      </c>
      <c r="L8" s="11" t="s">
        <v>123</v>
      </c>
      <c r="M8" s="11" t="s">
        <v>124</v>
      </c>
      <c r="N8" s="11" t="s">
        <v>125</v>
      </c>
      <c r="O8" s="11" t="s">
        <v>126</v>
      </c>
      <c r="P8" s="11" t="s">
        <v>127</v>
      </c>
    </row>
    <row r="9" spans="1:17" ht="45" customHeight="1" x14ac:dyDescent="0.35">
      <c r="A9" s="11" t="s">
        <v>128</v>
      </c>
      <c r="B9" s="11" t="s">
        <v>129</v>
      </c>
      <c r="C9" s="11" t="s">
        <v>130</v>
      </c>
      <c r="D9" s="11" t="s">
        <v>131</v>
      </c>
      <c r="E9" s="11" t="s">
        <v>132</v>
      </c>
      <c r="F9" s="11" t="s">
        <v>133</v>
      </c>
      <c r="G9" s="11" t="s">
        <v>134</v>
      </c>
      <c r="H9" s="11" t="s">
        <v>135</v>
      </c>
      <c r="I9" s="11" t="s">
        <v>136</v>
      </c>
      <c r="J9" s="11" t="s">
        <v>137</v>
      </c>
      <c r="K9" s="11" t="s">
        <v>138</v>
      </c>
      <c r="L9" s="11" t="s">
        <v>139</v>
      </c>
      <c r="M9" s="11" t="s">
        <v>140</v>
      </c>
      <c r="N9" s="11" t="s">
        <v>141</v>
      </c>
      <c r="O9" s="11" t="s">
        <v>142</v>
      </c>
      <c r="P9" s="11" t="s">
        <v>143</v>
      </c>
    </row>
    <row r="10" spans="1:17" ht="30" customHeight="1" x14ac:dyDescent="0.35">
      <c r="A10" s="11" t="s">
        <v>144</v>
      </c>
      <c r="B10" s="11" t="s">
        <v>145</v>
      </c>
      <c r="C10" s="11" t="s">
        <v>146</v>
      </c>
      <c r="D10" s="11" t="s">
        <v>147</v>
      </c>
      <c r="E10" s="11" t="s">
        <v>148</v>
      </c>
      <c r="F10" s="11" t="s">
        <v>149</v>
      </c>
      <c r="G10" s="11" t="s">
        <v>150</v>
      </c>
      <c r="H10" s="11" t="s">
        <v>151</v>
      </c>
      <c r="I10" s="11" t="s">
        <v>152</v>
      </c>
      <c r="J10" s="11" t="s">
        <v>153</v>
      </c>
      <c r="K10" s="11" t="s">
        <v>154</v>
      </c>
      <c r="L10" s="11" t="s">
        <v>155</v>
      </c>
      <c r="M10" s="11" t="s">
        <v>156</v>
      </c>
      <c r="N10" s="11" t="s">
        <v>157</v>
      </c>
      <c r="O10" s="11" t="s">
        <v>158</v>
      </c>
      <c r="P10" s="11" t="s">
        <v>159</v>
      </c>
    </row>
    <row r="11" spans="1:17" ht="30" customHeight="1" x14ac:dyDescent="0.35">
      <c r="A11" s="11" t="s">
        <v>160</v>
      </c>
      <c r="B11" s="11" t="s">
        <v>161</v>
      </c>
      <c r="C11" s="11" t="s">
        <v>162</v>
      </c>
      <c r="D11" s="11" t="s">
        <v>163</v>
      </c>
      <c r="F11" s="11" t="s">
        <v>164</v>
      </c>
      <c r="G11" s="11" t="s">
        <v>165</v>
      </c>
      <c r="H11" s="11" t="s">
        <v>166</v>
      </c>
      <c r="I11" s="11" t="s">
        <v>167</v>
      </c>
      <c r="J11" s="11" t="s">
        <v>168</v>
      </c>
      <c r="K11" s="11" t="s">
        <v>169</v>
      </c>
      <c r="L11" s="11" t="s">
        <v>170</v>
      </c>
      <c r="M11" s="11" t="s">
        <v>171</v>
      </c>
      <c r="N11" s="11" t="s">
        <v>172</v>
      </c>
      <c r="O11" s="11" t="s">
        <v>173</v>
      </c>
      <c r="P11" s="11" t="s">
        <v>174</v>
      </c>
    </row>
    <row r="12" spans="1:17" ht="30" customHeight="1" x14ac:dyDescent="0.35">
      <c r="A12" s="11" t="s">
        <v>175</v>
      </c>
      <c r="B12" s="11" t="s">
        <v>176</v>
      </c>
      <c r="C12" s="11" t="s">
        <v>177</v>
      </c>
      <c r="D12" s="11" t="s">
        <v>178</v>
      </c>
      <c r="F12" s="11" t="s">
        <v>179</v>
      </c>
      <c r="G12" s="11" t="s">
        <v>180</v>
      </c>
      <c r="H12" s="11" t="s">
        <v>181</v>
      </c>
      <c r="I12" s="11" t="s">
        <v>182</v>
      </c>
      <c r="J12" s="11" t="s">
        <v>183</v>
      </c>
      <c r="K12" s="11" t="s">
        <v>184</v>
      </c>
      <c r="L12" s="11" t="s">
        <v>185</v>
      </c>
      <c r="M12" s="11" t="s">
        <v>186</v>
      </c>
      <c r="N12" s="11" t="s">
        <v>187</v>
      </c>
      <c r="O12" s="11" t="s">
        <v>188</v>
      </c>
      <c r="P12" s="11" t="s">
        <v>189</v>
      </c>
    </row>
    <row r="13" spans="1:17" ht="45" customHeight="1" x14ac:dyDescent="0.35">
      <c r="A13" s="11" t="s">
        <v>190</v>
      </c>
      <c r="B13" s="11" t="s">
        <v>191</v>
      </c>
      <c r="C13" s="11" t="s">
        <v>192</v>
      </c>
      <c r="D13" s="11" t="s">
        <v>193</v>
      </c>
      <c r="F13" s="11" t="s">
        <v>194</v>
      </c>
      <c r="G13" s="11" t="s">
        <v>195</v>
      </c>
      <c r="H13" s="11" t="s">
        <v>196</v>
      </c>
      <c r="I13" s="11" t="s">
        <v>197</v>
      </c>
      <c r="J13" s="11" t="s">
        <v>198</v>
      </c>
      <c r="K13" s="11" t="s">
        <v>199</v>
      </c>
      <c r="L13" s="11" t="s">
        <v>200</v>
      </c>
      <c r="M13" s="11" t="s">
        <v>201</v>
      </c>
      <c r="N13" s="11" t="s">
        <v>202</v>
      </c>
      <c r="O13" s="11" t="s">
        <v>203</v>
      </c>
      <c r="P13" s="11" t="s">
        <v>204</v>
      </c>
    </row>
    <row r="14" spans="1:17" ht="30" customHeight="1" x14ac:dyDescent="0.35">
      <c r="A14" s="11" t="s">
        <v>205</v>
      </c>
      <c r="B14" s="11" t="s">
        <v>206</v>
      </c>
      <c r="C14" s="11" t="s">
        <v>207</v>
      </c>
      <c r="D14" s="11" t="s">
        <v>208</v>
      </c>
      <c r="F14" s="11" t="s">
        <v>209</v>
      </c>
      <c r="G14" s="11" t="s">
        <v>210</v>
      </c>
      <c r="H14" s="11" t="s">
        <v>211</v>
      </c>
      <c r="I14" s="11" t="s">
        <v>212</v>
      </c>
      <c r="J14" s="11" t="s">
        <v>213</v>
      </c>
      <c r="K14" s="11" t="s">
        <v>214</v>
      </c>
      <c r="L14" s="11" t="s">
        <v>215</v>
      </c>
      <c r="M14" s="11" t="s">
        <v>216</v>
      </c>
      <c r="N14" s="11" t="s">
        <v>217</v>
      </c>
      <c r="O14" s="11" t="s">
        <v>218</v>
      </c>
      <c r="P14" s="11" t="s">
        <v>219</v>
      </c>
    </row>
    <row r="15" spans="1:17" ht="30" customHeight="1" x14ac:dyDescent="0.35">
      <c r="A15" s="11" t="s">
        <v>220</v>
      </c>
      <c r="B15" s="11" t="s">
        <v>221</v>
      </c>
      <c r="C15" s="11" t="s">
        <v>222</v>
      </c>
      <c r="D15" s="11" t="s">
        <v>223</v>
      </c>
      <c r="F15" s="11" t="s">
        <v>224</v>
      </c>
      <c r="H15" s="11" t="s">
        <v>225</v>
      </c>
      <c r="I15" s="11" t="s">
        <v>226</v>
      </c>
      <c r="J15" s="11" t="s">
        <v>227</v>
      </c>
      <c r="K15" s="11" t="s">
        <v>228</v>
      </c>
      <c r="L15" s="11" t="s">
        <v>229</v>
      </c>
      <c r="M15" s="11" t="s">
        <v>230</v>
      </c>
      <c r="N15" s="11" t="s">
        <v>231</v>
      </c>
      <c r="O15" s="11" t="s">
        <v>232</v>
      </c>
      <c r="P15" s="11" t="s">
        <v>233</v>
      </c>
    </row>
    <row r="16" spans="1:17" ht="45" customHeight="1" x14ac:dyDescent="0.35">
      <c r="A16" s="11" t="s">
        <v>234</v>
      </c>
      <c r="B16" s="11" t="s">
        <v>235</v>
      </c>
      <c r="C16" s="11" t="s">
        <v>236</v>
      </c>
      <c r="D16" s="11" t="s">
        <v>237</v>
      </c>
      <c r="F16" s="11" t="s">
        <v>238</v>
      </c>
      <c r="H16" s="11" t="s">
        <v>239</v>
      </c>
      <c r="I16" s="11" t="s">
        <v>240</v>
      </c>
      <c r="J16" s="11" t="s">
        <v>241</v>
      </c>
      <c r="K16" s="11" t="s">
        <v>242</v>
      </c>
      <c r="L16" s="11" t="s">
        <v>243</v>
      </c>
      <c r="M16" s="11" t="s">
        <v>244</v>
      </c>
      <c r="N16" s="11" t="s">
        <v>245</v>
      </c>
      <c r="O16" s="11" t="s">
        <v>246</v>
      </c>
      <c r="P16" s="11" t="s">
        <v>247</v>
      </c>
    </row>
    <row r="17" spans="1:16" ht="45" customHeight="1" x14ac:dyDescent="0.35">
      <c r="A17" s="11" t="s">
        <v>248</v>
      </c>
      <c r="C17" s="11" t="s">
        <v>249</v>
      </c>
      <c r="D17" s="11" t="s">
        <v>250</v>
      </c>
      <c r="F17" s="11" t="s">
        <v>12</v>
      </c>
      <c r="H17" s="11" t="s">
        <v>251</v>
      </c>
      <c r="I17" s="11" t="s">
        <v>252</v>
      </c>
      <c r="J17" s="11" t="s">
        <v>253</v>
      </c>
      <c r="K17" s="11" t="s">
        <v>254</v>
      </c>
      <c r="L17" s="11" t="s">
        <v>255</v>
      </c>
      <c r="M17" s="11" t="s">
        <v>256</v>
      </c>
      <c r="N17" s="11" t="s">
        <v>257</v>
      </c>
      <c r="O17" s="11" t="s">
        <v>258</v>
      </c>
      <c r="P17" s="11" t="s">
        <v>259</v>
      </c>
    </row>
    <row r="18" spans="1:16" ht="45" customHeight="1" x14ac:dyDescent="0.35">
      <c r="A18" s="11" t="s">
        <v>260</v>
      </c>
      <c r="C18" s="11" t="s">
        <v>261</v>
      </c>
      <c r="D18" s="11" t="s">
        <v>262</v>
      </c>
      <c r="F18" s="11" t="s">
        <v>263</v>
      </c>
      <c r="H18" s="11" t="s">
        <v>264</v>
      </c>
      <c r="I18" s="11" t="s">
        <v>265</v>
      </c>
      <c r="J18" s="11" t="s">
        <v>266</v>
      </c>
      <c r="K18" s="11" t="s">
        <v>267</v>
      </c>
      <c r="L18" s="11" t="s">
        <v>268</v>
      </c>
      <c r="N18" s="11" t="s">
        <v>269</v>
      </c>
      <c r="O18" s="11" t="s">
        <v>270</v>
      </c>
      <c r="P18" s="11" t="s">
        <v>271</v>
      </c>
    </row>
    <row r="19" spans="1:16" ht="30" customHeight="1" x14ac:dyDescent="0.35">
      <c r="C19" s="11" t="s">
        <v>272</v>
      </c>
      <c r="D19" s="11" t="s">
        <v>273</v>
      </c>
      <c r="F19" s="11" t="s">
        <v>274</v>
      </c>
      <c r="H19" s="11" t="s">
        <v>275</v>
      </c>
      <c r="I19" s="11" t="s">
        <v>276</v>
      </c>
      <c r="J19" s="11" t="s">
        <v>277</v>
      </c>
      <c r="K19" s="11" t="s">
        <v>278</v>
      </c>
      <c r="L19" s="11" t="s">
        <v>279</v>
      </c>
      <c r="N19" s="11" t="s">
        <v>280</v>
      </c>
      <c r="O19" s="11" t="s">
        <v>281</v>
      </c>
      <c r="P19" s="11" t="s">
        <v>282</v>
      </c>
    </row>
    <row r="20" spans="1:16" ht="45" customHeight="1" x14ac:dyDescent="0.35">
      <c r="C20" s="11" t="s">
        <v>283</v>
      </c>
      <c r="D20" s="11" t="s">
        <v>284</v>
      </c>
      <c r="F20" s="11" t="s">
        <v>285</v>
      </c>
      <c r="H20" s="11" t="s">
        <v>286</v>
      </c>
      <c r="I20" s="11" t="s">
        <v>287</v>
      </c>
      <c r="J20" s="11" t="s">
        <v>288</v>
      </c>
      <c r="K20" s="11" t="s">
        <v>289</v>
      </c>
      <c r="L20" s="11" t="s">
        <v>290</v>
      </c>
      <c r="O20" s="11" t="s">
        <v>291</v>
      </c>
    </row>
    <row r="21" spans="1:16" ht="30" customHeight="1" x14ac:dyDescent="0.35">
      <c r="C21" s="11" t="s">
        <v>292</v>
      </c>
      <c r="D21" s="11" t="s">
        <v>293</v>
      </c>
      <c r="F21" s="11" t="s">
        <v>294</v>
      </c>
      <c r="H21" s="11" t="s">
        <v>295</v>
      </c>
      <c r="I21" s="11" t="s">
        <v>296</v>
      </c>
      <c r="J21" s="11" t="s">
        <v>297</v>
      </c>
      <c r="K21" s="11" t="s">
        <v>298</v>
      </c>
      <c r="L21" s="11" t="s">
        <v>299</v>
      </c>
      <c r="O21" s="11" t="s">
        <v>300</v>
      </c>
    </row>
    <row r="22" spans="1:16" ht="30" customHeight="1" x14ac:dyDescent="0.35">
      <c r="C22" s="11" t="s">
        <v>301</v>
      </c>
      <c r="D22" s="11" t="s">
        <v>302</v>
      </c>
      <c r="F22" s="11" t="s">
        <v>303</v>
      </c>
      <c r="H22" s="11" t="s">
        <v>304</v>
      </c>
      <c r="I22" s="11" t="s">
        <v>305</v>
      </c>
      <c r="J22" s="11" t="s">
        <v>306</v>
      </c>
      <c r="K22" s="11" t="s">
        <v>307</v>
      </c>
    </row>
    <row r="23" spans="1:16" ht="30" customHeight="1" x14ac:dyDescent="0.35">
      <c r="C23" s="11" t="s">
        <v>308</v>
      </c>
      <c r="D23" s="11" t="s">
        <v>309</v>
      </c>
      <c r="F23" s="11" t="s">
        <v>310</v>
      </c>
      <c r="H23" s="11" t="s">
        <v>311</v>
      </c>
      <c r="I23" s="11" t="s">
        <v>312</v>
      </c>
      <c r="J23" s="11" t="s">
        <v>313</v>
      </c>
      <c r="K23" s="11" t="s">
        <v>314</v>
      </c>
    </row>
    <row r="24" spans="1:16" ht="30" customHeight="1" x14ac:dyDescent="0.35">
      <c r="C24" s="11" t="s">
        <v>315</v>
      </c>
      <c r="D24" s="11" t="s">
        <v>316</v>
      </c>
      <c r="F24" s="11" t="s">
        <v>317</v>
      </c>
      <c r="H24" s="11" t="s">
        <v>318</v>
      </c>
      <c r="J24" s="11" t="s">
        <v>319</v>
      </c>
      <c r="K24" s="11" t="s">
        <v>320</v>
      </c>
    </row>
    <row r="25" spans="1:16" ht="75" customHeight="1" x14ac:dyDescent="0.35">
      <c r="C25" s="11" t="s">
        <v>321</v>
      </c>
      <c r="D25" s="11" t="s">
        <v>322</v>
      </c>
      <c r="F25" s="11" t="s">
        <v>323</v>
      </c>
      <c r="H25" s="11" t="s">
        <v>324</v>
      </c>
      <c r="J25" s="11" t="s">
        <v>325</v>
      </c>
      <c r="K25" s="11" t="s">
        <v>326</v>
      </c>
    </row>
    <row r="26" spans="1:16" ht="30" customHeight="1" x14ac:dyDescent="0.35">
      <c r="C26" s="11" t="s">
        <v>327</v>
      </c>
      <c r="D26" s="11" t="s">
        <v>328</v>
      </c>
      <c r="F26" s="11" t="s">
        <v>329</v>
      </c>
      <c r="H26" s="11" t="s">
        <v>330</v>
      </c>
      <c r="J26" s="11" t="s">
        <v>331</v>
      </c>
    </row>
    <row r="27" spans="1:16" ht="30" customHeight="1" x14ac:dyDescent="0.35">
      <c r="C27" s="11" t="s">
        <v>332</v>
      </c>
      <c r="D27" s="11" t="s">
        <v>333</v>
      </c>
      <c r="F27" s="11" t="s">
        <v>334</v>
      </c>
      <c r="H27" s="11" t="s">
        <v>335</v>
      </c>
    </row>
    <row r="28" spans="1:16" ht="30" customHeight="1" x14ac:dyDescent="0.35">
      <c r="C28" s="11" t="s">
        <v>336</v>
      </c>
      <c r="D28" s="11" t="s">
        <v>337</v>
      </c>
      <c r="F28" s="11" t="s">
        <v>338</v>
      </c>
      <c r="H28" s="11" t="s">
        <v>339</v>
      </c>
    </row>
    <row r="29" spans="1:16" ht="30" customHeight="1" x14ac:dyDescent="0.35">
      <c r="C29" s="11" t="s">
        <v>340</v>
      </c>
      <c r="D29" s="11" t="s">
        <v>341</v>
      </c>
      <c r="F29" s="11" t="s">
        <v>342</v>
      </c>
    </row>
    <row r="30" spans="1:16" ht="30" customHeight="1" x14ac:dyDescent="0.35">
      <c r="C30" s="11" t="s">
        <v>343</v>
      </c>
      <c r="D30" s="11" t="s">
        <v>344</v>
      </c>
      <c r="F30" s="11" t="s">
        <v>629</v>
      </c>
    </row>
    <row r="31" spans="1:16" ht="30" customHeight="1" x14ac:dyDescent="0.35">
      <c r="C31" s="11" t="s">
        <v>345</v>
      </c>
      <c r="D31" s="11" t="s">
        <v>346</v>
      </c>
    </row>
    <row r="32" spans="1:16" ht="30" customHeight="1" x14ac:dyDescent="0.35">
      <c r="C32" s="11" t="s">
        <v>347</v>
      </c>
    </row>
    <row r="33" spans="3:3" ht="30" customHeight="1" x14ac:dyDescent="0.35">
      <c r="C33" s="11" t="s">
        <v>348</v>
      </c>
    </row>
    <row r="34" spans="3:3" ht="30" customHeight="1" x14ac:dyDescent="0.35">
      <c r="C34" s="11" t="s">
        <v>349</v>
      </c>
    </row>
    <row r="35" spans="3:3" ht="30" customHeight="1" x14ac:dyDescent="0.35">
      <c r="C35" s="11" t="s">
        <v>350</v>
      </c>
    </row>
    <row r="36" spans="3:3" ht="30" customHeight="1" x14ac:dyDescent="0.35">
      <c r="C36" s="11" t="s">
        <v>351</v>
      </c>
    </row>
    <row r="37" spans="3:3" ht="30" customHeight="1" x14ac:dyDescent="0.35">
      <c r="C37" s="11" t="s">
        <v>352</v>
      </c>
    </row>
    <row r="38" spans="3:3" ht="30" customHeight="1" x14ac:dyDescent="0.35">
      <c r="C38" s="11" t="s">
        <v>353</v>
      </c>
    </row>
    <row r="39" spans="3:3" ht="60" customHeight="1" x14ac:dyDescent="0.35">
      <c r="C39" s="11" t="s">
        <v>354</v>
      </c>
    </row>
    <row r="40" spans="3:3" ht="30" customHeight="1" x14ac:dyDescent="0.35">
      <c r="C40" s="11" t="s">
        <v>355</v>
      </c>
    </row>
    <row r="41" spans="3:3" ht="30" customHeight="1" x14ac:dyDescent="0.35">
      <c r="C41" s="11" t="s">
        <v>356</v>
      </c>
    </row>
    <row r="42" spans="3:3" ht="30" customHeight="1" x14ac:dyDescent="0.35">
      <c r="C42" s="11" t="s">
        <v>357</v>
      </c>
    </row>
    <row r="43" spans="3:3" ht="30" customHeight="1" x14ac:dyDescent="0.35">
      <c r="C43" s="11" t="s">
        <v>358</v>
      </c>
    </row>
    <row r="44" spans="3:3" ht="30" customHeight="1" x14ac:dyDescent="0.35">
      <c r="C44" s="11" t="s">
        <v>359</v>
      </c>
    </row>
    <row r="45" spans="3:3" ht="45" customHeight="1" x14ac:dyDescent="0.35">
      <c r="C45" s="11" t="s">
        <v>360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97273-D4A4-4562-ADB2-68C768B832EF}">
  <sheetPr>
    <outlinePr summaryBelow="0" summaryRight="0"/>
  </sheetPr>
  <dimension ref="A1:E240"/>
  <sheetViews>
    <sheetView workbookViewId="0"/>
  </sheetViews>
  <sheetFormatPr defaultColWidth="9" defaultRowHeight="14.1" customHeight="1" x14ac:dyDescent="0.2"/>
  <cols>
    <col min="2" max="2" width="30.625" style="10" customWidth="1"/>
    <col min="3" max="3" width="22.625" style="10" customWidth="1"/>
    <col min="4" max="4" width="12.625" style="10" customWidth="1"/>
  </cols>
  <sheetData>
    <row r="1" spans="1:5" ht="15" customHeight="1" x14ac:dyDescent="0.35">
      <c r="A1" s="10" t="s">
        <v>361</v>
      </c>
      <c r="B1" s="10" t="s">
        <v>362</v>
      </c>
      <c r="C1" s="10" t="s">
        <v>4</v>
      </c>
      <c r="D1" s="11"/>
      <c r="E1" s="1" t="s">
        <v>363</v>
      </c>
    </row>
    <row r="2" spans="1:5" ht="15" customHeight="1" x14ac:dyDescent="0.35">
      <c r="A2" s="10" t="s">
        <v>364</v>
      </c>
      <c r="B2" s="10" t="s">
        <v>365</v>
      </c>
      <c r="C2" s="10" t="s">
        <v>366</v>
      </c>
      <c r="D2" s="11"/>
      <c r="E2" s="1" t="s">
        <v>367</v>
      </c>
    </row>
    <row r="3" spans="1:5" ht="15" customHeight="1" x14ac:dyDescent="0.35">
      <c r="A3" s="10" t="s">
        <v>368</v>
      </c>
      <c r="B3" s="10" t="s">
        <v>369</v>
      </c>
      <c r="C3" s="10" t="s">
        <v>10</v>
      </c>
      <c r="D3" s="11"/>
      <c r="E3" s="1" t="s">
        <v>370</v>
      </c>
    </row>
    <row r="4" spans="1:5" ht="15" customHeight="1" x14ac:dyDescent="0.35">
      <c r="B4" s="10" t="s">
        <v>371</v>
      </c>
      <c r="D4" s="11"/>
      <c r="E4" s="1" t="s">
        <v>372</v>
      </c>
    </row>
    <row r="5" spans="1:5" ht="15" customHeight="1" x14ac:dyDescent="0.35">
      <c r="B5" s="10" t="s">
        <v>373</v>
      </c>
      <c r="D5" s="11"/>
      <c r="E5" s="1" t="s">
        <v>374</v>
      </c>
    </row>
    <row r="6" spans="1:5" ht="15" customHeight="1" x14ac:dyDescent="0.35">
      <c r="B6" s="10" t="s">
        <v>375</v>
      </c>
      <c r="D6" s="11"/>
      <c r="E6" s="1" t="s">
        <v>376</v>
      </c>
    </row>
    <row r="7" spans="1:5" ht="15" customHeight="1" x14ac:dyDescent="0.35">
      <c r="B7" s="10" t="s">
        <v>377</v>
      </c>
      <c r="D7" s="11"/>
      <c r="E7" s="1" t="s">
        <v>378</v>
      </c>
    </row>
    <row r="8" spans="1:5" ht="15" customHeight="1" x14ac:dyDescent="0.35">
      <c r="B8" s="10" t="s">
        <v>379</v>
      </c>
      <c r="D8" s="11"/>
      <c r="E8" s="1" t="s">
        <v>380</v>
      </c>
    </row>
    <row r="9" spans="1:5" ht="15" customHeight="1" x14ac:dyDescent="0.35">
      <c r="B9" s="10" t="s">
        <v>381</v>
      </c>
      <c r="D9" s="11"/>
      <c r="E9" s="1" t="s">
        <v>382</v>
      </c>
    </row>
    <row r="10" spans="1:5" ht="15" customHeight="1" x14ac:dyDescent="0.35">
      <c r="B10" s="10" t="s">
        <v>383</v>
      </c>
      <c r="D10" s="11"/>
      <c r="E10" s="1" t="s">
        <v>384</v>
      </c>
    </row>
    <row r="11" spans="1:5" ht="15" customHeight="1" x14ac:dyDescent="0.35">
      <c r="B11" s="10" t="s">
        <v>385</v>
      </c>
      <c r="D11" s="11"/>
      <c r="E11" s="1" t="s">
        <v>386</v>
      </c>
    </row>
    <row r="12" spans="1:5" ht="15" customHeight="1" x14ac:dyDescent="0.35">
      <c r="B12" s="10" t="s">
        <v>387</v>
      </c>
      <c r="D12" s="11"/>
      <c r="E12" s="1" t="s">
        <v>388</v>
      </c>
    </row>
    <row r="13" spans="1:5" ht="15" customHeight="1" x14ac:dyDescent="0.35">
      <c r="B13" s="10" t="s">
        <v>389</v>
      </c>
      <c r="D13" s="11"/>
      <c r="E13" s="1" t="s">
        <v>390</v>
      </c>
    </row>
    <row r="14" spans="1:5" ht="15" customHeight="1" x14ac:dyDescent="0.35">
      <c r="B14" s="10" t="s">
        <v>391</v>
      </c>
      <c r="D14" s="11"/>
      <c r="E14" s="1" t="s">
        <v>392</v>
      </c>
    </row>
    <row r="15" spans="1:5" ht="15" customHeight="1" x14ac:dyDescent="0.35">
      <c r="B15" s="10" t="s">
        <v>393</v>
      </c>
      <c r="D15" s="11"/>
      <c r="E15" s="1" t="s">
        <v>394</v>
      </c>
    </row>
    <row r="16" spans="1:5" ht="15" customHeight="1" x14ac:dyDescent="0.35">
      <c r="B16" s="10" t="s">
        <v>395</v>
      </c>
      <c r="D16" s="11"/>
      <c r="E16" s="1" t="s">
        <v>396</v>
      </c>
    </row>
    <row r="17" spans="2:4" ht="15" customHeight="1" x14ac:dyDescent="0.35">
      <c r="B17" s="10" t="s">
        <v>397</v>
      </c>
      <c r="D17" s="11"/>
    </row>
    <row r="18" spans="2:4" ht="14.1" customHeight="1" x14ac:dyDescent="0.2">
      <c r="B18" s="10" t="s">
        <v>398</v>
      </c>
    </row>
    <row r="19" spans="2:4" ht="14.1" customHeight="1" x14ac:dyDescent="0.2">
      <c r="B19" s="10" t="s">
        <v>399</v>
      </c>
    </row>
    <row r="20" spans="2:4" ht="14.1" customHeight="1" x14ac:dyDescent="0.2">
      <c r="B20" s="10" t="s">
        <v>400</v>
      </c>
    </row>
    <row r="21" spans="2:4" ht="14.1" customHeight="1" x14ac:dyDescent="0.2">
      <c r="B21" s="10" t="s">
        <v>401</v>
      </c>
    </row>
    <row r="22" spans="2:4" ht="14.1" customHeight="1" x14ac:dyDescent="0.2">
      <c r="B22" s="10" t="s">
        <v>402</v>
      </c>
    </row>
    <row r="23" spans="2:4" ht="14.1" customHeight="1" x14ac:dyDescent="0.2">
      <c r="B23" s="10" t="s">
        <v>403</v>
      </c>
    </row>
    <row r="24" spans="2:4" ht="14.1" customHeight="1" x14ac:dyDescent="0.2">
      <c r="B24" s="10" t="s">
        <v>404</v>
      </c>
    </row>
    <row r="25" spans="2:4" ht="14.1" customHeight="1" x14ac:dyDescent="0.2">
      <c r="B25" s="10" t="s">
        <v>405</v>
      </c>
    </row>
    <row r="26" spans="2:4" ht="14.1" customHeight="1" x14ac:dyDescent="0.2">
      <c r="B26" s="10" t="s">
        <v>406</v>
      </c>
    </row>
    <row r="27" spans="2:4" ht="14.1" customHeight="1" x14ac:dyDescent="0.2">
      <c r="B27" s="10" t="s">
        <v>407</v>
      </c>
    </row>
    <row r="28" spans="2:4" ht="14.1" customHeight="1" x14ac:dyDescent="0.2">
      <c r="B28" s="10" t="s">
        <v>408</v>
      </c>
    </row>
    <row r="29" spans="2:4" ht="14.1" customHeight="1" x14ac:dyDescent="0.2">
      <c r="B29" s="10" t="s">
        <v>409</v>
      </c>
    </row>
    <row r="30" spans="2:4" ht="14.1" customHeight="1" x14ac:dyDescent="0.2">
      <c r="B30" s="10" t="s">
        <v>410</v>
      </c>
    </row>
    <row r="31" spans="2:4" ht="14.1" customHeight="1" x14ac:dyDescent="0.2">
      <c r="B31" s="10" t="s">
        <v>411</v>
      </c>
    </row>
    <row r="32" spans="2:4" ht="14.1" customHeight="1" x14ac:dyDescent="0.2">
      <c r="B32" s="10" t="s">
        <v>412</v>
      </c>
    </row>
    <row r="33" spans="2:2" ht="14.1" customHeight="1" x14ac:dyDescent="0.2">
      <c r="B33" s="10" t="s">
        <v>413</v>
      </c>
    </row>
    <row r="34" spans="2:2" ht="14.1" customHeight="1" x14ac:dyDescent="0.2">
      <c r="B34" s="10" t="s">
        <v>414</v>
      </c>
    </row>
    <row r="35" spans="2:2" ht="14.1" customHeight="1" x14ac:dyDescent="0.2">
      <c r="B35" s="10" t="s">
        <v>415</v>
      </c>
    </row>
    <row r="36" spans="2:2" ht="14.1" customHeight="1" x14ac:dyDescent="0.2">
      <c r="B36" s="10" t="s">
        <v>416</v>
      </c>
    </row>
    <row r="37" spans="2:2" ht="14.1" customHeight="1" x14ac:dyDescent="0.2">
      <c r="B37" s="10" t="s">
        <v>417</v>
      </c>
    </row>
    <row r="38" spans="2:2" ht="14.1" customHeight="1" x14ac:dyDescent="0.2">
      <c r="B38" s="10" t="s">
        <v>418</v>
      </c>
    </row>
    <row r="39" spans="2:2" ht="14.1" customHeight="1" x14ac:dyDescent="0.2">
      <c r="B39" s="10" t="s">
        <v>419</v>
      </c>
    </row>
    <row r="40" spans="2:2" ht="14.1" customHeight="1" x14ac:dyDescent="0.2">
      <c r="B40" s="10" t="s">
        <v>420</v>
      </c>
    </row>
    <row r="41" spans="2:2" ht="14.1" customHeight="1" x14ac:dyDescent="0.2">
      <c r="B41" s="10" t="s">
        <v>421</v>
      </c>
    </row>
    <row r="42" spans="2:2" ht="14.1" customHeight="1" x14ac:dyDescent="0.2">
      <c r="B42" s="10" t="s">
        <v>422</v>
      </c>
    </row>
    <row r="43" spans="2:2" ht="14.1" customHeight="1" x14ac:dyDescent="0.2">
      <c r="B43" s="10" t="s">
        <v>423</v>
      </c>
    </row>
    <row r="44" spans="2:2" ht="14.1" customHeight="1" x14ac:dyDescent="0.2">
      <c r="B44" s="10" t="s">
        <v>424</v>
      </c>
    </row>
    <row r="45" spans="2:2" ht="14.1" customHeight="1" x14ac:dyDescent="0.2">
      <c r="B45" s="10" t="s">
        <v>425</v>
      </c>
    </row>
    <row r="46" spans="2:2" ht="14.1" customHeight="1" x14ac:dyDescent="0.2">
      <c r="B46" s="10" t="s">
        <v>426</v>
      </c>
    </row>
    <row r="47" spans="2:2" ht="14.1" customHeight="1" x14ac:dyDescent="0.2">
      <c r="B47" s="10" t="s">
        <v>427</v>
      </c>
    </row>
    <row r="48" spans="2:2" ht="14.1" customHeight="1" x14ac:dyDescent="0.2">
      <c r="B48" s="10" t="s">
        <v>428</v>
      </c>
    </row>
    <row r="49" spans="2:2" ht="14.1" customHeight="1" x14ac:dyDescent="0.2">
      <c r="B49" s="10" t="s">
        <v>429</v>
      </c>
    </row>
    <row r="50" spans="2:2" ht="14.1" customHeight="1" x14ac:dyDescent="0.2">
      <c r="B50" s="10" t="s">
        <v>430</v>
      </c>
    </row>
    <row r="51" spans="2:2" ht="14.1" customHeight="1" x14ac:dyDescent="0.2">
      <c r="B51" s="10" t="s">
        <v>431</v>
      </c>
    </row>
    <row r="52" spans="2:2" ht="14.1" customHeight="1" x14ac:dyDescent="0.2">
      <c r="B52" s="10" t="s">
        <v>432</v>
      </c>
    </row>
    <row r="53" spans="2:2" ht="14.1" customHeight="1" x14ac:dyDescent="0.2">
      <c r="B53" s="10" t="s">
        <v>433</v>
      </c>
    </row>
    <row r="54" spans="2:2" ht="14.1" customHeight="1" x14ac:dyDescent="0.2">
      <c r="B54" s="10" t="s">
        <v>434</v>
      </c>
    </row>
    <row r="55" spans="2:2" ht="14.1" customHeight="1" x14ac:dyDescent="0.2">
      <c r="B55" s="10" t="s">
        <v>435</v>
      </c>
    </row>
    <row r="56" spans="2:2" ht="14.1" customHeight="1" x14ac:dyDescent="0.2">
      <c r="B56" s="10" t="s">
        <v>436</v>
      </c>
    </row>
    <row r="57" spans="2:2" ht="14.1" customHeight="1" x14ac:dyDescent="0.2">
      <c r="B57" s="10" t="s">
        <v>437</v>
      </c>
    </row>
    <row r="58" spans="2:2" ht="14.1" customHeight="1" x14ac:dyDescent="0.2">
      <c r="B58" s="10" t="s">
        <v>438</v>
      </c>
    </row>
    <row r="59" spans="2:2" ht="14.1" customHeight="1" x14ac:dyDescent="0.2">
      <c r="B59" s="10" t="s">
        <v>439</v>
      </c>
    </row>
    <row r="60" spans="2:2" ht="14.1" customHeight="1" x14ac:dyDescent="0.2">
      <c r="B60" s="10" t="s">
        <v>440</v>
      </c>
    </row>
    <row r="61" spans="2:2" ht="14.1" customHeight="1" x14ac:dyDescent="0.2">
      <c r="B61" s="10" t="s">
        <v>441</v>
      </c>
    </row>
    <row r="62" spans="2:2" ht="14.1" customHeight="1" x14ac:dyDescent="0.2">
      <c r="B62" s="10" t="s">
        <v>442</v>
      </c>
    </row>
    <row r="63" spans="2:2" ht="14.1" customHeight="1" x14ac:dyDescent="0.2">
      <c r="B63" s="10" t="s">
        <v>443</v>
      </c>
    </row>
    <row r="64" spans="2:2" ht="14.1" customHeight="1" x14ac:dyDescent="0.2">
      <c r="B64" s="10" t="s">
        <v>444</v>
      </c>
    </row>
    <row r="65" spans="2:2" ht="14.1" customHeight="1" x14ac:dyDescent="0.2">
      <c r="B65" s="10" t="s">
        <v>445</v>
      </c>
    </row>
    <row r="66" spans="2:2" ht="14.1" customHeight="1" x14ac:dyDescent="0.2">
      <c r="B66" s="10" t="s">
        <v>446</v>
      </c>
    </row>
    <row r="67" spans="2:2" ht="14.1" customHeight="1" x14ac:dyDescent="0.2">
      <c r="B67" s="10" t="s">
        <v>447</v>
      </c>
    </row>
    <row r="68" spans="2:2" ht="14.1" customHeight="1" x14ac:dyDescent="0.2">
      <c r="B68" s="10" t="s">
        <v>448</v>
      </c>
    </row>
    <row r="69" spans="2:2" ht="14.1" customHeight="1" x14ac:dyDescent="0.2">
      <c r="B69" s="10" t="s">
        <v>449</v>
      </c>
    </row>
    <row r="70" spans="2:2" ht="14.1" customHeight="1" x14ac:dyDescent="0.2">
      <c r="B70" s="10" t="s">
        <v>450</v>
      </c>
    </row>
    <row r="71" spans="2:2" ht="14.1" customHeight="1" x14ac:dyDescent="0.2">
      <c r="B71" s="10" t="s">
        <v>451</v>
      </c>
    </row>
    <row r="72" spans="2:2" ht="14.1" customHeight="1" x14ac:dyDescent="0.2">
      <c r="B72" s="10" t="s">
        <v>452</v>
      </c>
    </row>
    <row r="73" spans="2:2" ht="14.1" customHeight="1" x14ac:dyDescent="0.2">
      <c r="B73" s="10" t="s">
        <v>453</v>
      </c>
    </row>
    <row r="74" spans="2:2" ht="14.1" customHeight="1" x14ac:dyDescent="0.2">
      <c r="B74" s="10" t="s">
        <v>454</v>
      </c>
    </row>
    <row r="75" spans="2:2" ht="14.1" customHeight="1" x14ac:dyDescent="0.2">
      <c r="B75" s="10" t="s">
        <v>455</v>
      </c>
    </row>
    <row r="76" spans="2:2" ht="14.1" customHeight="1" x14ac:dyDescent="0.2">
      <c r="B76" s="10" t="s">
        <v>456</v>
      </c>
    </row>
    <row r="77" spans="2:2" ht="14.1" customHeight="1" x14ac:dyDescent="0.2">
      <c r="B77" s="10" t="s">
        <v>457</v>
      </c>
    </row>
    <row r="78" spans="2:2" ht="14.1" customHeight="1" x14ac:dyDescent="0.2">
      <c r="B78" s="10" t="s">
        <v>458</v>
      </c>
    </row>
    <row r="79" spans="2:2" ht="14.1" customHeight="1" x14ac:dyDescent="0.2">
      <c r="B79" s="10" t="s">
        <v>459</v>
      </c>
    </row>
    <row r="80" spans="2:2" ht="14.1" customHeight="1" x14ac:dyDescent="0.2">
      <c r="B80" s="10" t="s">
        <v>460</v>
      </c>
    </row>
    <row r="81" spans="2:2" ht="14.1" customHeight="1" x14ac:dyDescent="0.2">
      <c r="B81" s="10" t="s">
        <v>461</v>
      </c>
    </row>
    <row r="82" spans="2:2" ht="14.1" customHeight="1" x14ac:dyDescent="0.2">
      <c r="B82" s="10" t="s">
        <v>462</v>
      </c>
    </row>
    <row r="83" spans="2:2" ht="14.1" customHeight="1" x14ac:dyDescent="0.2">
      <c r="B83" s="10" t="s">
        <v>463</v>
      </c>
    </row>
    <row r="84" spans="2:2" ht="14.1" customHeight="1" x14ac:dyDescent="0.2">
      <c r="B84" s="10" t="s">
        <v>464</v>
      </c>
    </row>
    <row r="85" spans="2:2" ht="14.1" customHeight="1" x14ac:dyDescent="0.2">
      <c r="B85" s="10" t="s">
        <v>465</v>
      </c>
    </row>
    <row r="86" spans="2:2" ht="14.1" customHeight="1" x14ac:dyDescent="0.2">
      <c r="B86" s="10" t="s">
        <v>466</v>
      </c>
    </row>
    <row r="87" spans="2:2" ht="14.1" customHeight="1" x14ac:dyDescent="0.2">
      <c r="B87" s="10" t="s">
        <v>467</v>
      </c>
    </row>
    <row r="88" spans="2:2" ht="14.1" customHeight="1" x14ac:dyDescent="0.2">
      <c r="B88" s="10" t="s">
        <v>468</v>
      </c>
    </row>
    <row r="89" spans="2:2" ht="14.1" customHeight="1" x14ac:dyDescent="0.2">
      <c r="B89" s="10" t="s">
        <v>469</v>
      </c>
    </row>
    <row r="90" spans="2:2" ht="14.1" customHeight="1" x14ac:dyDescent="0.2">
      <c r="B90" s="10" t="s">
        <v>470</v>
      </c>
    </row>
    <row r="91" spans="2:2" ht="14.1" customHeight="1" x14ac:dyDescent="0.2">
      <c r="B91" s="10" t="s">
        <v>471</v>
      </c>
    </row>
    <row r="92" spans="2:2" ht="14.1" customHeight="1" x14ac:dyDescent="0.2">
      <c r="B92" s="10" t="s">
        <v>472</v>
      </c>
    </row>
    <row r="93" spans="2:2" ht="14.1" customHeight="1" x14ac:dyDescent="0.2">
      <c r="B93" s="10" t="s">
        <v>473</v>
      </c>
    </row>
    <row r="94" spans="2:2" ht="14.1" customHeight="1" x14ac:dyDescent="0.2">
      <c r="B94" s="10" t="s">
        <v>474</v>
      </c>
    </row>
    <row r="95" spans="2:2" ht="14.1" customHeight="1" x14ac:dyDescent="0.2">
      <c r="B95" s="10" t="s">
        <v>475</v>
      </c>
    </row>
    <row r="96" spans="2:2" ht="14.1" customHeight="1" x14ac:dyDescent="0.2">
      <c r="B96" s="10" t="s">
        <v>476</v>
      </c>
    </row>
    <row r="97" spans="2:2" ht="14.1" customHeight="1" x14ac:dyDescent="0.2">
      <c r="B97" s="10" t="s">
        <v>477</v>
      </c>
    </row>
    <row r="98" spans="2:2" ht="14.1" customHeight="1" x14ac:dyDescent="0.2">
      <c r="B98" s="10" t="s">
        <v>478</v>
      </c>
    </row>
    <row r="99" spans="2:2" ht="14.1" customHeight="1" x14ac:dyDescent="0.2">
      <c r="B99" s="10" t="s">
        <v>479</v>
      </c>
    </row>
    <row r="100" spans="2:2" ht="14.1" customHeight="1" x14ac:dyDescent="0.2">
      <c r="B100" s="10" t="s">
        <v>480</v>
      </c>
    </row>
    <row r="101" spans="2:2" ht="14.1" customHeight="1" x14ac:dyDescent="0.2">
      <c r="B101" s="10" t="s">
        <v>481</v>
      </c>
    </row>
    <row r="102" spans="2:2" ht="14.1" customHeight="1" x14ac:dyDescent="0.2">
      <c r="B102" s="10" t="s">
        <v>482</v>
      </c>
    </row>
    <row r="103" spans="2:2" ht="14.1" customHeight="1" x14ac:dyDescent="0.2">
      <c r="B103" s="10" t="s">
        <v>483</v>
      </c>
    </row>
    <row r="104" spans="2:2" ht="14.1" customHeight="1" x14ac:dyDescent="0.2">
      <c r="B104" s="10" t="s">
        <v>484</v>
      </c>
    </row>
    <row r="105" spans="2:2" ht="14.1" customHeight="1" x14ac:dyDescent="0.2">
      <c r="B105" s="10" t="s">
        <v>485</v>
      </c>
    </row>
    <row r="106" spans="2:2" ht="14.1" customHeight="1" x14ac:dyDescent="0.2">
      <c r="B106" s="10" t="s">
        <v>486</v>
      </c>
    </row>
    <row r="107" spans="2:2" ht="14.1" customHeight="1" x14ac:dyDescent="0.2">
      <c r="B107" s="10" t="s">
        <v>487</v>
      </c>
    </row>
    <row r="108" spans="2:2" ht="14.1" customHeight="1" x14ac:dyDescent="0.2">
      <c r="B108" s="10" t="s">
        <v>488</v>
      </c>
    </row>
    <row r="109" spans="2:2" ht="14.1" customHeight="1" x14ac:dyDescent="0.2">
      <c r="B109" s="10" t="s">
        <v>489</v>
      </c>
    </row>
    <row r="110" spans="2:2" ht="14.1" customHeight="1" x14ac:dyDescent="0.2">
      <c r="B110" s="10" t="s">
        <v>490</v>
      </c>
    </row>
    <row r="111" spans="2:2" ht="14.1" customHeight="1" x14ac:dyDescent="0.2">
      <c r="B111" s="10" t="s">
        <v>491</v>
      </c>
    </row>
    <row r="112" spans="2:2" ht="14.1" customHeight="1" x14ac:dyDescent="0.2">
      <c r="B112" s="10" t="s">
        <v>492</v>
      </c>
    </row>
    <row r="113" spans="2:2" ht="14.1" customHeight="1" x14ac:dyDescent="0.2">
      <c r="B113" s="10" t="s">
        <v>493</v>
      </c>
    </row>
    <row r="114" spans="2:2" ht="14.1" customHeight="1" x14ac:dyDescent="0.2">
      <c r="B114" s="10" t="s">
        <v>494</v>
      </c>
    </row>
    <row r="115" spans="2:2" ht="14.1" customHeight="1" x14ac:dyDescent="0.2">
      <c r="B115" s="10" t="s">
        <v>495</v>
      </c>
    </row>
    <row r="116" spans="2:2" ht="14.1" customHeight="1" x14ac:dyDescent="0.2">
      <c r="B116" s="10" t="s">
        <v>496</v>
      </c>
    </row>
    <row r="117" spans="2:2" ht="14.1" customHeight="1" x14ac:dyDescent="0.2">
      <c r="B117" s="10" t="s">
        <v>497</v>
      </c>
    </row>
    <row r="118" spans="2:2" ht="14.1" customHeight="1" x14ac:dyDescent="0.2">
      <c r="B118" s="10" t="s">
        <v>498</v>
      </c>
    </row>
    <row r="119" spans="2:2" ht="14.1" customHeight="1" x14ac:dyDescent="0.2">
      <c r="B119" s="10" t="s">
        <v>499</v>
      </c>
    </row>
    <row r="120" spans="2:2" ht="14.1" customHeight="1" x14ac:dyDescent="0.2">
      <c r="B120" s="10" t="s">
        <v>500</v>
      </c>
    </row>
    <row r="121" spans="2:2" ht="14.1" customHeight="1" x14ac:dyDescent="0.2">
      <c r="B121" s="10" t="s">
        <v>501</v>
      </c>
    </row>
    <row r="122" spans="2:2" ht="14.1" customHeight="1" x14ac:dyDescent="0.2">
      <c r="B122" s="10" t="s">
        <v>502</v>
      </c>
    </row>
    <row r="123" spans="2:2" ht="14.1" customHeight="1" x14ac:dyDescent="0.2">
      <c r="B123" s="10" t="s">
        <v>503</v>
      </c>
    </row>
    <row r="124" spans="2:2" ht="14.1" customHeight="1" x14ac:dyDescent="0.2">
      <c r="B124" s="10" t="s">
        <v>504</v>
      </c>
    </row>
    <row r="125" spans="2:2" ht="14.1" customHeight="1" x14ac:dyDescent="0.2">
      <c r="B125" s="10" t="s">
        <v>505</v>
      </c>
    </row>
    <row r="126" spans="2:2" ht="14.1" customHeight="1" x14ac:dyDescent="0.2">
      <c r="B126" s="10" t="s">
        <v>506</v>
      </c>
    </row>
    <row r="127" spans="2:2" ht="14.1" customHeight="1" x14ac:dyDescent="0.2">
      <c r="B127" s="10" t="s">
        <v>507</v>
      </c>
    </row>
    <row r="128" spans="2:2" ht="14.1" customHeight="1" x14ac:dyDescent="0.2">
      <c r="B128" s="10" t="s">
        <v>508</v>
      </c>
    </row>
    <row r="129" spans="2:2" ht="14.1" customHeight="1" x14ac:dyDescent="0.2">
      <c r="B129" s="10" t="s">
        <v>509</v>
      </c>
    </row>
    <row r="130" spans="2:2" ht="14.1" customHeight="1" x14ac:dyDescent="0.2">
      <c r="B130" s="10" t="s">
        <v>510</v>
      </c>
    </row>
    <row r="131" spans="2:2" ht="14.1" customHeight="1" x14ac:dyDescent="0.2">
      <c r="B131" s="10" t="s">
        <v>511</v>
      </c>
    </row>
    <row r="132" spans="2:2" ht="14.1" customHeight="1" x14ac:dyDescent="0.2">
      <c r="B132" s="10" t="s">
        <v>512</v>
      </c>
    </row>
    <row r="133" spans="2:2" ht="14.1" customHeight="1" x14ac:dyDescent="0.2">
      <c r="B133" s="10" t="s">
        <v>513</v>
      </c>
    </row>
    <row r="134" spans="2:2" ht="14.1" customHeight="1" x14ac:dyDescent="0.2">
      <c r="B134" s="10" t="s">
        <v>514</v>
      </c>
    </row>
    <row r="135" spans="2:2" ht="14.1" customHeight="1" x14ac:dyDescent="0.2">
      <c r="B135" s="10" t="s">
        <v>515</v>
      </c>
    </row>
    <row r="136" spans="2:2" ht="14.1" customHeight="1" x14ac:dyDescent="0.2">
      <c r="B136" s="10" t="s">
        <v>516</v>
      </c>
    </row>
    <row r="137" spans="2:2" ht="14.1" customHeight="1" x14ac:dyDescent="0.2">
      <c r="B137" s="10" t="s">
        <v>517</v>
      </c>
    </row>
    <row r="138" spans="2:2" ht="14.1" customHeight="1" x14ac:dyDescent="0.2">
      <c r="B138" s="10" t="s">
        <v>518</v>
      </c>
    </row>
    <row r="139" spans="2:2" ht="14.1" customHeight="1" x14ac:dyDescent="0.2">
      <c r="B139" s="10" t="s">
        <v>519</v>
      </c>
    </row>
    <row r="140" spans="2:2" ht="14.1" customHeight="1" x14ac:dyDescent="0.2">
      <c r="B140" s="10" t="s">
        <v>520</v>
      </c>
    </row>
    <row r="141" spans="2:2" ht="14.1" customHeight="1" x14ac:dyDescent="0.2">
      <c r="B141" s="10" t="s">
        <v>521</v>
      </c>
    </row>
    <row r="142" spans="2:2" ht="14.1" customHeight="1" x14ac:dyDescent="0.2">
      <c r="B142" s="10" t="s">
        <v>522</v>
      </c>
    </row>
    <row r="143" spans="2:2" ht="14.1" customHeight="1" x14ac:dyDescent="0.2">
      <c r="B143" s="10" t="s">
        <v>523</v>
      </c>
    </row>
    <row r="144" spans="2:2" ht="14.1" customHeight="1" x14ac:dyDescent="0.2">
      <c r="B144" s="10" t="s">
        <v>524</v>
      </c>
    </row>
    <row r="145" spans="2:2" ht="14.1" customHeight="1" x14ac:dyDescent="0.2">
      <c r="B145" s="10" t="s">
        <v>525</v>
      </c>
    </row>
    <row r="146" spans="2:2" ht="14.1" customHeight="1" x14ac:dyDescent="0.2">
      <c r="B146" s="10" t="s">
        <v>526</v>
      </c>
    </row>
    <row r="147" spans="2:2" ht="14.1" customHeight="1" x14ac:dyDescent="0.2">
      <c r="B147" s="10" t="s">
        <v>527</v>
      </c>
    </row>
    <row r="148" spans="2:2" ht="14.1" customHeight="1" x14ac:dyDescent="0.2">
      <c r="B148" s="10" t="s">
        <v>528</v>
      </c>
    </row>
    <row r="149" spans="2:2" ht="14.1" customHeight="1" x14ac:dyDescent="0.2">
      <c r="B149" s="10" t="s">
        <v>529</v>
      </c>
    </row>
    <row r="150" spans="2:2" ht="14.1" customHeight="1" x14ac:dyDescent="0.2">
      <c r="B150" s="10" t="s">
        <v>530</v>
      </c>
    </row>
    <row r="151" spans="2:2" ht="14.1" customHeight="1" x14ac:dyDescent="0.2">
      <c r="B151" s="10" t="s">
        <v>531</v>
      </c>
    </row>
    <row r="152" spans="2:2" ht="14.1" customHeight="1" x14ac:dyDescent="0.2">
      <c r="B152" s="10" t="s">
        <v>532</v>
      </c>
    </row>
    <row r="153" spans="2:2" ht="14.1" customHeight="1" x14ac:dyDescent="0.2">
      <c r="B153" s="10" t="s">
        <v>533</v>
      </c>
    </row>
    <row r="154" spans="2:2" ht="14.1" customHeight="1" x14ac:dyDescent="0.2">
      <c r="B154" s="10" t="s">
        <v>534</v>
      </c>
    </row>
    <row r="155" spans="2:2" ht="14.1" customHeight="1" x14ac:dyDescent="0.2">
      <c r="B155" s="10" t="s">
        <v>535</v>
      </c>
    </row>
    <row r="156" spans="2:2" ht="14.1" customHeight="1" x14ac:dyDescent="0.2">
      <c r="B156" s="10" t="s">
        <v>536</v>
      </c>
    </row>
    <row r="157" spans="2:2" ht="14.1" customHeight="1" x14ac:dyDescent="0.2">
      <c r="B157" s="10" t="s">
        <v>537</v>
      </c>
    </row>
    <row r="158" spans="2:2" ht="14.1" customHeight="1" x14ac:dyDescent="0.2">
      <c r="B158" s="10" t="s">
        <v>538</v>
      </c>
    </row>
    <row r="159" spans="2:2" ht="14.1" customHeight="1" x14ac:dyDescent="0.2">
      <c r="B159" s="10" t="s">
        <v>539</v>
      </c>
    </row>
    <row r="160" spans="2:2" ht="14.1" customHeight="1" x14ac:dyDescent="0.2">
      <c r="B160" s="10" t="s">
        <v>540</v>
      </c>
    </row>
    <row r="161" spans="2:2" ht="14.1" customHeight="1" x14ac:dyDescent="0.2">
      <c r="B161" s="10" t="s">
        <v>541</v>
      </c>
    </row>
    <row r="162" spans="2:2" ht="14.1" customHeight="1" x14ac:dyDescent="0.2">
      <c r="B162" s="10" t="s">
        <v>542</v>
      </c>
    </row>
    <row r="163" spans="2:2" ht="14.1" customHeight="1" x14ac:dyDescent="0.2">
      <c r="B163" s="10" t="s">
        <v>543</v>
      </c>
    </row>
    <row r="164" spans="2:2" ht="14.1" customHeight="1" x14ac:dyDescent="0.2">
      <c r="B164" s="10" t="s">
        <v>544</v>
      </c>
    </row>
    <row r="165" spans="2:2" ht="14.1" customHeight="1" x14ac:dyDescent="0.2">
      <c r="B165" s="10" t="s">
        <v>545</v>
      </c>
    </row>
    <row r="166" spans="2:2" ht="14.1" customHeight="1" x14ac:dyDescent="0.2">
      <c r="B166" s="10" t="s">
        <v>546</v>
      </c>
    </row>
    <row r="167" spans="2:2" ht="14.1" customHeight="1" x14ac:dyDescent="0.2">
      <c r="B167" s="10" t="s">
        <v>547</v>
      </c>
    </row>
    <row r="168" spans="2:2" ht="14.1" customHeight="1" x14ac:dyDescent="0.2">
      <c r="B168" s="10" t="s">
        <v>548</v>
      </c>
    </row>
    <row r="169" spans="2:2" ht="14.1" customHeight="1" x14ac:dyDescent="0.2">
      <c r="B169" s="10" t="s">
        <v>549</v>
      </c>
    </row>
    <row r="170" spans="2:2" ht="14.1" customHeight="1" x14ac:dyDescent="0.2">
      <c r="B170" s="10" t="s">
        <v>550</v>
      </c>
    </row>
    <row r="171" spans="2:2" ht="14.1" customHeight="1" x14ac:dyDescent="0.2">
      <c r="B171" s="10" t="s">
        <v>551</v>
      </c>
    </row>
    <row r="172" spans="2:2" ht="14.1" customHeight="1" x14ac:dyDescent="0.2">
      <c r="B172" s="10" t="s">
        <v>552</v>
      </c>
    </row>
    <row r="173" spans="2:2" ht="14.1" customHeight="1" x14ac:dyDescent="0.2">
      <c r="B173" s="10" t="s">
        <v>553</v>
      </c>
    </row>
    <row r="174" spans="2:2" ht="14.1" customHeight="1" x14ac:dyDescent="0.2">
      <c r="B174" s="10" t="s">
        <v>554</v>
      </c>
    </row>
    <row r="175" spans="2:2" ht="14.1" customHeight="1" x14ac:dyDescent="0.2">
      <c r="B175" s="10" t="s">
        <v>555</v>
      </c>
    </row>
    <row r="176" spans="2:2" ht="14.1" customHeight="1" x14ac:dyDescent="0.2">
      <c r="B176" s="10" t="s">
        <v>556</v>
      </c>
    </row>
    <row r="177" spans="2:2" ht="14.1" customHeight="1" x14ac:dyDescent="0.2">
      <c r="B177" s="10" t="s">
        <v>557</v>
      </c>
    </row>
    <row r="178" spans="2:2" ht="14.1" customHeight="1" x14ac:dyDescent="0.2">
      <c r="B178" s="10" t="s">
        <v>558</v>
      </c>
    </row>
    <row r="179" spans="2:2" ht="14.1" customHeight="1" x14ac:dyDescent="0.2">
      <c r="B179" s="10" t="s">
        <v>559</v>
      </c>
    </row>
    <row r="180" spans="2:2" ht="14.1" customHeight="1" x14ac:dyDescent="0.2">
      <c r="B180" s="10" t="s">
        <v>560</v>
      </c>
    </row>
    <row r="181" spans="2:2" ht="14.1" customHeight="1" x14ac:dyDescent="0.2">
      <c r="B181" s="10" t="s">
        <v>561</v>
      </c>
    </row>
    <row r="182" spans="2:2" ht="14.1" customHeight="1" x14ac:dyDescent="0.2">
      <c r="B182" s="10" t="s">
        <v>562</v>
      </c>
    </row>
    <row r="183" spans="2:2" ht="14.1" customHeight="1" x14ac:dyDescent="0.2">
      <c r="B183" s="10" t="s">
        <v>563</v>
      </c>
    </row>
    <row r="184" spans="2:2" ht="14.1" customHeight="1" x14ac:dyDescent="0.2">
      <c r="B184" s="10" t="s">
        <v>564</v>
      </c>
    </row>
    <row r="185" spans="2:2" ht="14.1" customHeight="1" x14ac:dyDescent="0.2">
      <c r="B185" s="10" t="s">
        <v>565</v>
      </c>
    </row>
    <row r="186" spans="2:2" ht="14.1" customHeight="1" x14ac:dyDescent="0.2">
      <c r="B186" s="10" t="s">
        <v>566</v>
      </c>
    </row>
    <row r="187" spans="2:2" ht="14.1" customHeight="1" x14ac:dyDescent="0.2">
      <c r="B187" s="10" t="s">
        <v>567</v>
      </c>
    </row>
    <row r="188" spans="2:2" ht="14.1" customHeight="1" x14ac:dyDescent="0.2">
      <c r="B188" s="10" t="s">
        <v>568</v>
      </c>
    </row>
    <row r="189" spans="2:2" ht="14.1" customHeight="1" x14ac:dyDescent="0.2">
      <c r="B189" s="10" t="s">
        <v>569</v>
      </c>
    </row>
    <row r="190" spans="2:2" ht="14.1" customHeight="1" x14ac:dyDescent="0.2">
      <c r="B190" s="10" t="s">
        <v>570</v>
      </c>
    </row>
    <row r="191" spans="2:2" ht="14.1" customHeight="1" x14ac:dyDescent="0.2">
      <c r="B191" s="10" t="s">
        <v>571</v>
      </c>
    </row>
    <row r="192" spans="2:2" ht="14.1" customHeight="1" x14ac:dyDescent="0.2">
      <c r="B192" s="10" t="s">
        <v>572</v>
      </c>
    </row>
    <row r="193" spans="2:2" ht="14.1" customHeight="1" x14ac:dyDescent="0.2">
      <c r="B193" s="10" t="s">
        <v>573</v>
      </c>
    </row>
    <row r="194" spans="2:2" ht="14.1" customHeight="1" x14ac:dyDescent="0.2">
      <c r="B194" s="10" t="s">
        <v>574</v>
      </c>
    </row>
    <row r="195" spans="2:2" ht="14.1" customHeight="1" x14ac:dyDescent="0.2">
      <c r="B195" s="10" t="s">
        <v>575</v>
      </c>
    </row>
    <row r="196" spans="2:2" ht="14.1" customHeight="1" x14ac:dyDescent="0.2">
      <c r="B196" s="10" t="s">
        <v>576</v>
      </c>
    </row>
    <row r="197" spans="2:2" ht="14.1" customHeight="1" x14ac:dyDescent="0.2">
      <c r="B197" s="10" t="s">
        <v>577</v>
      </c>
    </row>
    <row r="198" spans="2:2" ht="14.1" customHeight="1" x14ac:dyDescent="0.2">
      <c r="B198" s="10" t="s">
        <v>578</v>
      </c>
    </row>
    <row r="199" spans="2:2" ht="14.1" customHeight="1" x14ac:dyDescent="0.2">
      <c r="B199" s="10" t="s">
        <v>579</v>
      </c>
    </row>
    <row r="200" spans="2:2" ht="14.1" customHeight="1" x14ac:dyDescent="0.2">
      <c r="B200" s="10" t="s">
        <v>580</v>
      </c>
    </row>
    <row r="201" spans="2:2" ht="14.1" customHeight="1" x14ac:dyDescent="0.2">
      <c r="B201" s="10" t="s">
        <v>581</v>
      </c>
    </row>
    <row r="202" spans="2:2" ht="14.1" customHeight="1" x14ac:dyDescent="0.2">
      <c r="B202" s="10" t="s">
        <v>582</v>
      </c>
    </row>
    <row r="203" spans="2:2" ht="14.1" customHeight="1" x14ac:dyDescent="0.2">
      <c r="B203" s="10" t="s">
        <v>583</v>
      </c>
    </row>
    <row r="204" spans="2:2" ht="14.1" customHeight="1" x14ac:dyDescent="0.2">
      <c r="B204" s="10" t="s">
        <v>584</v>
      </c>
    </row>
    <row r="205" spans="2:2" ht="14.1" customHeight="1" x14ac:dyDescent="0.2">
      <c r="B205" s="10" t="s">
        <v>585</v>
      </c>
    </row>
    <row r="206" spans="2:2" ht="14.1" customHeight="1" x14ac:dyDescent="0.2">
      <c r="B206" s="10" t="s">
        <v>586</v>
      </c>
    </row>
    <row r="207" spans="2:2" ht="14.1" customHeight="1" x14ac:dyDescent="0.2">
      <c r="B207" s="10" t="s">
        <v>587</v>
      </c>
    </row>
    <row r="208" spans="2:2" ht="14.1" customHeight="1" x14ac:dyDescent="0.2">
      <c r="B208" s="10" t="s">
        <v>588</v>
      </c>
    </row>
    <row r="209" spans="2:2" ht="14.1" customHeight="1" x14ac:dyDescent="0.2">
      <c r="B209" s="10" t="s">
        <v>589</v>
      </c>
    </row>
    <row r="210" spans="2:2" ht="14.1" customHeight="1" x14ac:dyDescent="0.2">
      <c r="B210" s="10" t="s">
        <v>590</v>
      </c>
    </row>
    <row r="211" spans="2:2" ht="14.1" customHeight="1" x14ac:dyDescent="0.2">
      <c r="B211" s="10" t="s">
        <v>591</v>
      </c>
    </row>
    <row r="212" spans="2:2" ht="14.1" customHeight="1" x14ac:dyDescent="0.2">
      <c r="B212" s="10" t="s">
        <v>592</v>
      </c>
    </row>
    <row r="213" spans="2:2" ht="14.1" customHeight="1" x14ac:dyDescent="0.2">
      <c r="B213" s="10" t="s">
        <v>593</v>
      </c>
    </row>
    <row r="214" spans="2:2" ht="14.1" customHeight="1" x14ac:dyDescent="0.2">
      <c r="B214" s="10" t="s">
        <v>594</v>
      </c>
    </row>
    <row r="215" spans="2:2" ht="14.1" customHeight="1" x14ac:dyDescent="0.2">
      <c r="B215" s="10" t="s">
        <v>595</v>
      </c>
    </row>
    <row r="216" spans="2:2" ht="14.1" customHeight="1" x14ac:dyDescent="0.2">
      <c r="B216" s="10" t="s">
        <v>596</v>
      </c>
    </row>
    <row r="217" spans="2:2" ht="14.1" customHeight="1" x14ac:dyDescent="0.2">
      <c r="B217" s="10" t="s">
        <v>597</v>
      </c>
    </row>
    <row r="218" spans="2:2" ht="14.1" customHeight="1" x14ac:dyDescent="0.2">
      <c r="B218" s="10" t="s">
        <v>598</v>
      </c>
    </row>
    <row r="219" spans="2:2" ht="14.1" customHeight="1" x14ac:dyDescent="0.2">
      <c r="B219" s="10" t="s">
        <v>599</v>
      </c>
    </row>
    <row r="220" spans="2:2" ht="14.1" customHeight="1" x14ac:dyDescent="0.2">
      <c r="B220" s="10" t="s">
        <v>600</v>
      </c>
    </row>
    <row r="221" spans="2:2" ht="14.1" customHeight="1" x14ac:dyDescent="0.2">
      <c r="B221" s="10" t="s">
        <v>601</v>
      </c>
    </row>
    <row r="222" spans="2:2" ht="14.1" customHeight="1" x14ac:dyDescent="0.2">
      <c r="B222" s="10" t="s">
        <v>602</v>
      </c>
    </row>
    <row r="223" spans="2:2" ht="14.1" customHeight="1" x14ac:dyDescent="0.2">
      <c r="B223" s="10" t="s">
        <v>603</v>
      </c>
    </row>
    <row r="224" spans="2:2" ht="14.1" customHeight="1" x14ac:dyDescent="0.2">
      <c r="B224" s="10" t="s">
        <v>604</v>
      </c>
    </row>
    <row r="225" spans="2:2" ht="14.1" customHeight="1" x14ac:dyDescent="0.2">
      <c r="B225" s="10" t="s">
        <v>605</v>
      </c>
    </row>
    <row r="226" spans="2:2" ht="14.1" customHeight="1" x14ac:dyDescent="0.2">
      <c r="B226" s="10" t="s">
        <v>606</v>
      </c>
    </row>
    <row r="227" spans="2:2" ht="14.1" customHeight="1" x14ac:dyDescent="0.2">
      <c r="B227" s="10" t="s">
        <v>607</v>
      </c>
    </row>
    <row r="228" spans="2:2" ht="14.1" customHeight="1" x14ac:dyDescent="0.2">
      <c r="B228" s="10" t="s">
        <v>608</v>
      </c>
    </row>
    <row r="229" spans="2:2" ht="14.1" customHeight="1" x14ac:dyDescent="0.2">
      <c r="B229" s="10" t="s">
        <v>609</v>
      </c>
    </row>
    <row r="230" spans="2:2" ht="14.1" customHeight="1" x14ac:dyDescent="0.2">
      <c r="B230" s="10" t="s">
        <v>610</v>
      </c>
    </row>
    <row r="231" spans="2:2" ht="14.1" customHeight="1" x14ac:dyDescent="0.2">
      <c r="B231" s="10" t="s">
        <v>611</v>
      </c>
    </row>
    <row r="232" spans="2:2" ht="14.1" customHeight="1" x14ac:dyDescent="0.2">
      <c r="B232" s="10" t="s">
        <v>612</v>
      </c>
    </row>
    <row r="233" spans="2:2" ht="14.1" customHeight="1" x14ac:dyDescent="0.2">
      <c r="B233" s="10" t="s">
        <v>613</v>
      </c>
    </row>
    <row r="234" spans="2:2" ht="14.1" customHeight="1" x14ac:dyDescent="0.2">
      <c r="B234" s="10" t="s">
        <v>614</v>
      </c>
    </row>
    <row r="235" spans="2:2" ht="14.1" customHeight="1" x14ac:dyDescent="0.2">
      <c r="B235" s="10" t="s">
        <v>615</v>
      </c>
    </row>
    <row r="236" spans="2:2" ht="14.1" customHeight="1" x14ac:dyDescent="0.2">
      <c r="B236" s="10" t="s">
        <v>616</v>
      </c>
    </row>
    <row r="237" spans="2:2" ht="14.1" customHeight="1" x14ac:dyDescent="0.2">
      <c r="B237" s="10" t="s">
        <v>617</v>
      </c>
    </row>
    <row r="238" spans="2:2" ht="14.1" customHeight="1" x14ac:dyDescent="0.2">
      <c r="B238" s="10" t="s">
        <v>618</v>
      </c>
    </row>
    <row r="239" spans="2:2" ht="14.1" customHeight="1" x14ac:dyDescent="0.2">
      <c r="B239" s="10" t="s">
        <v>619</v>
      </c>
    </row>
    <row r="240" spans="2:2" ht="14.1" customHeight="1" x14ac:dyDescent="0.2">
      <c r="B240" s="10" t="s">
        <v>620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3</vt:i4>
      </vt:variant>
      <vt:variant>
        <vt:lpstr>命名范围</vt:lpstr>
      </vt:variant>
      <vt:variant>
        <vt:i4>18</vt:i4>
      </vt:variant>
    </vt:vector>
  </HeadingPairs>
  <TitlesOfParts>
    <vt:vector size="21" baseType="lpstr">
      <vt:lpstr>北京首次参保填写表单</vt:lpstr>
      <vt:lpstr>街道查询</vt:lpstr>
      <vt:lpstr>Sheet2</vt:lpstr>
      <vt:lpstr>昌平区</vt:lpstr>
      <vt:lpstr>朝阳区</vt:lpstr>
      <vt:lpstr>大兴区</vt:lpstr>
      <vt:lpstr>东城区</vt:lpstr>
      <vt:lpstr>房山区</vt:lpstr>
      <vt:lpstr>丰台区</vt:lpstr>
      <vt:lpstr>海淀区</vt:lpstr>
      <vt:lpstr>怀柔区</vt:lpstr>
      <vt:lpstr>门头沟</vt:lpstr>
      <vt:lpstr>密云区</vt:lpstr>
      <vt:lpstr>平谷区</vt:lpstr>
      <vt:lpstr>区</vt:lpstr>
      <vt:lpstr>石景山</vt:lpstr>
      <vt:lpstr>顺义区</vt:lpstr>
      <vt:lpstr>通州区</vt:lpstr>
      <vt:lpstr>西城区</vt:lpstr>
      <vt:lpstr>延庆区</vt:lpstr>
      <vt:lpstr>亦庄开</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peijiang han</cp:lastModifiedBy>
  <dcterms:created xsi:type="dcterms:W3CDTF">2006-09-16T00:00:00Z</dcterms:created>
  <dcterms:modified xsi:type="dcterms:W3CDTF">2024-11-03T15:18:02Z</dcterms:modified>
</cp:coreProperties>
</file>