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ya.Matveev2\Desktop\"/>
    </mc:Choice>
  </mc:AlternateContent>
  <bookViews>
    <workbookView xWindow="0" yWindow="0" windowWidth="11400" windowHeight="5900"/>
  </bookViews>
  <sheets>
    <sheet name="УК-666 2026" sheetId="1" r:id="rId1"/>
  </sheets>
  <calcPr calcId="124519"/>
</workbook>
</file>

<file path=xl/calcChain.xml><?xml version="1.0" encoding="utf-8"?>
<calcChain xmlns="http://schemas.openxmlformats.org/spreadsheetml/2006/main">
  <c r="D22" i="1" l="1"/>
</calcChain>
</file>

<file path=xl/sharedStrings.xml><?xml version="1.0" encoding="utf-8"?>
<sst xmlns="http://schemas.openxmlformats.org/spreadsheetml/2006/main" count="33" uniqueCount="31">
  <si>
    <t>Таблица стоимости чистых активов по состоянию на  20.04.2026</t>
  </si>
  <si>
    <t>Доверительный управляющий</t>
  </si>
  <si>
    <t>АО УК «Первая» Д.У.</t>
  </si>
  <si>
    <t>Учредитель управления</t>
  </si>
  <si>
    <t>ООО "СК "Ренессанс Жизнь"</t>
  </si>
  <si>
    <t>Договор ДУ</t>
  </si>
  <si>
    <t>Тип клиента</t>
  </si>
  <si>
    <t>Страховые компании</t>
  </si>
  <si>
    <t>Период</t>
  </si>
  <si>
    <t>За период с 20.04.2026 по 20.04.2026</t>
  </si>
  <si>
    <t>Календарь</t>
  </si>
  <si>
    <t>Календарные дни</t>
  </si>
  <si>
    <t>Единица измерения</t>
  </si>
  <si>
    <t>руб.</t>
  </si>
  <si>
    <t>Дата формирования отчета</t>
  </si>
  <si>
    <t>21.04.2026</t>
  </si>
  <si>
    <t>Выводить разницу между СЧА Методика-СЧА П2</t>
  </si>
  <si>
    <t>Нет</t>
  </si>
  <si>
    <t>Выводить разницу между СЧА Методика-СЧА Баланс</t>
  </si>
  <si>
    <t>Выводить данные по количеству ЦБ</t>
  </si>
  <si>
    <t>№ п/п</t>
  </si>
  <si>
    <t>День</t>
  </si>
  <si>
    <t>СЧА Методика</t>
  </si>
  <si>
    <t>СЧА Баланс</t>
  </si>
  <si>
    <t>СЧА из П2</t>
  </si>
  <si>
    <t>20.04.2026</t>
  </si>
  <si>
    <t>Количество дней для расчета ср. СЧА</t>
  </si>
  <si>
    <t>Средняя стоимость чистых активов в ДУ за расчетный период, руб.</t>
  </si>
  <si>
    <t>(подпись)</t>
  </si>
  <si>
    <t>(расшифровка подписи)</t>
  </si>
  <si>
    <t>№ УК-666/2026  от 31.03.2026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</si>
</sst>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8"/>
      <name val="Arial"/>
    </font>
    <font>
      <b/>
      <sz val="14"/>
      <name val="Times New Roman"/>
    </font>
    <font>
      <b/>
      <sz val="10"/>
      <name val="Times New Roman"/>
    </font>
    <font>
      <sz val="8"/>
      <name val="Times New Roman"/>
    </font>
    <font>
      <b/>
      <sz val="10"/>
      <color rgb="FF000000"/>
      <name val="Times New Roman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1" fontId="3" fillId="0" borderId="7" xfId="0" applyNumberFormat="1" applyFont="1" applyBorder="1" applyAlignment="1">
      <alignment horizontal="right"/>
    </xf>
    <xf numFmtId="0" fontId="3" fillId="0" borderId="7" xfId="0" applyFont="1" applyBorder="1" applyAlignment="1">
      <alignment horizontal="left"/>
    </xf>
    <xf numFmtId="4" fontId="3" fillId="0" borderId="7" xfId="0" applyNumberFormat="1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1" fontId="4" fillId="0" borderId="7" xfId="0" applyNumberFormat="1" applyFont="1" applyBorder="1" applyAlignment="1">
      <alignment horizontal="right" wrapText="1"/>
    </xf>
    <xf numFmtId="0" fontId="5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4" fillId="0" borderId="8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4" fillId="0" borderId="9" xfId="0" applyFont="1" applyBorder="1" applyAlignment="1">
      <alignment horizontal="left" wrapText="1"/>
    </xf>
    <xf numFmtId="0" fontId="4" fillId="0" borderId="1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I28"/>
  <sheetViews>
    <sheetView tabSelected="1" workbookViewId="0">
      <selection activeCell="G19" sqref="G19"/>
    </sheetView>
  </sheetViews>
  <sheetFormatPr defaultColWidth="10.44140625" defaultRowHeight="11.4" customHeight="1" x14ac:dyDescent="0.2"/>
  <cols>
    <col min="1" max="1" width="8" style="1" customWidth="1"/>
    <col min="2" max="2" width="12.77734375" style="1" customWidth="1"/>
    <col min="3" max="7" width="21" style="1" customWidth="1"/>
    <col min="8" max="8" width="17.44140625" style="1" customWidth="1"/>
    <col min="9" max="9" width="18" style="1" customWidth="1"/>
  </cols>
  <sheetData>
    <row r="1" spans="1:9" ht="11" customHeight="1" x14ac:dyDescent="0.2"/>
    <row r="2" spans="1:9" ht="19" customHeight="1" x14ac:dyDescent="0.2">
      <c r="A2" s="2" t="s">
        <v>0</v>
      </c>
    </row>
    <row r="3" spans="1:9" ht="13" customHeight="1" x14ac:dyDescent="0.2"/>
    <row r="4" spans="1:9" ht="13" customHeight="1" x14ac:dyDescent="0.3">
      <c r="A4" s="3" t="s">
        <v>1</v>
      </c>
      <c r="E4" s="17" t="s">
        <v>2</v>
      </c>
      <c r="F4" s="17"/>
      <c r="G4" s="17"/>
      <c r="H4" s="17"/>
      <c r="I4" s="17"/>
    </row>
    <row r="5" spans="1:9" ht="13" customHeight="1" x14ac:dyDescent="0.3">
      <c r="A5" s="3" t="s">
        <v>3</v>
      </c>
      <c r="E5" s="17" t="s">
        <v>4</v>
      </c>
      <c r="F5" s="17"/>
      <c r="G5" s="17"/>
      <c r="H5" s="17"/>
      <c r="I5" s="17"/>
    </row>
    <row r="6" spans="1:9" ht="13" customHeight="1" x14ac:dyDescent="0.3">
      <c r="A6" s="3" t="s">
        <v>5</v>
      </c>
      <c r="E6" s="17" t="s">
        <v>30</v>
      </c>
      <c r="F6" s="17"/>
      <c r="G6" s="17"/>
      <c r="H6" s="17"/>
      <c r="I6" s="17"/>
    </row>
    <row r="7" spans="1:9" ht="13" customHeight="1" x14ac:dyDescent="0.3">
      <c r="A7" s="3" t="s">
        <v>6</v>
      </c>
      <c r="E7" s="17" t="s">
        <v>7</v>
      </c>
      <c r="F7" s="17"/>
      <c r="G7" s="17"/>
      <c r="H7" s="17"/>
      <c r="I7" s="17"/>
    </row>
    <row r="8" spans="1:9" ht="13" customHeight="1" x14ac:dyDescent="0.3">
      <c r="A8" s="3" t="s">
        <v>8</v>
      </c>
      <c r="E8" s="5" t="s">
        <v>9</v>
      </c>
    </row>
    <row r="9" spans="1:9" ht="13" customHeight="1" x14ac:dyDescent="0.3">
      <c r="A9" s="6" t="s">
        <v>10</v>
      </c>
      <c r="E9" s="7" t="s">
        <v>11</v>
      </c>
    </row>
    <row r="10" spans="1:9" ht="13" customHeight="1" x14ac:dyDescent="0.3">
      <c r="A10" s="3" t="s">
        <v>12</v>
      </c>
      <c r="E10" s="5" t="s">
        <v>13</v>
      </c>
    </row>
    <row r="11" spans="1:9" ht="13" customHeight="1" x14ac:dyDescent="0.3">
      <c r="A11" s="3" t="s">
        <v>14</v>
      </c>
      <c r="E11" s="4" t="s">
        <v>15</v>
      </c>
    </row>
    <row r="12" spans="1:9" ht="13" customHeight="1" x14ac:dyDescent="0.3">
      <c r="A12" s="8" t="s">
        <v>16</v>
      </c>
      <c r="E12" s="4" t="s">
        <v>17</v>
      </c>
    </row>
    <row r="13" spans="1:9" ht="13" customHeight="1" x14ac:dyDescent="0.3">
      <c r="A13" s="8" t="s">
        <v>18</v>
      </c>
      <c r="E13" s="4" t="s">
        <v>17</v>
      </c>
    </row>
    <row r="14" spans="1:9" ht="13" customHeight="1" x14ac:dyDescent="0.3">
      <c r="A14" s="8" t="s">
        <v>19</v>
      </c>
      <c r="E14" s="4" t="s">
        <v>17</v>
      </c>
    </row>
    <row r="15" spans="1:9" s="1" customFormat="1" ht="11" customHeight="1" x14ac:dyDescent="0.2"/>
    <row r="16" spans="1:9" ht="13" customHeight="1" x14ac:dyDescent="0.2">
      <c r="A16" s="9" t="s">
        <v>20</v>
      </c>
      <c r="B16" s="10" t="s">
        <v>21</v>
      </c>
      <c r="C16" s="10" t="s">
        <v>22</v>
      </c>
      <c r="D16" s="10" t="s">
        <v>23</v>
      </c>
      <c r="E16" s="10" t="s">
        <v>24</v>
      </c>
    </row>
    <row r="17" spans="1:8" ht="11" customHeight="1" x14ac:dyDescent="0.25">
      <c r="A17" s="11">
        <v>1</v>
      </c>
      <c r="B17" s="12" t="s">
        <v>25</v>
      </c>
      <c r="C17" s="13">
        <v>111111111111</v>
      </c>
      <c r="D17" s="13">
        <v>111111111111</v>
      </c>
      <c r="E17" s="14"/>
    </row>
    <row r="18" spans="1:8" ht="11" customHeight="1" x14ac:dyDescent="0.25">
      <c r="A18" s="11">
        <v>2</v>
      </c>
      <c r="B18" s="12">
        <v>46133</v>
      </c>
      <c r="C18" s="13">
        <v>111222222222</v>
      </c>
      <c r="D18" s="13">
        <v>111222222222</v>
      </c>
    </row>
    <row r="21" spans="1:8" ht="13" customHeight="1" x14ac:dyDescent="0.3">
      <c r="A21" s="18" t="s">
        <v>26</v>
      </c>
      <c r="B21" s="18"/>
      <c r="C21" s="18"/>
      <c r="D21" s="15">
        <v>2</v>
      </c>
      <c r="E21" s="16"/>
    </row>
    <row r="22" spans="1:8" ht="27" customHeight="1" x14ac:dyDescent="0.3">
      <c r="A22" s="18" t="s">
        <v>27</v>
      </c>
      <c r="B22" s="21"/>
      <c r="C22" s="22"/>
      <c r="D22" s="13">
        <f>AVERAGE(D17:D18)</f>
        <v>111166666666.5</v>
      </c>
      <c r="E22" s="16"/>
    </row>
    <row r="26" spans="1:8" ht="19" customHeight="1" x14ac:dyDescent="0.2"/>
    <row r="27" spans="1:8" ht="19" customHeight="1" x14ac:dyDescent="0.2"/>
    <row r="28" spans="1:8" ht="13" customHeight="1" x14ac:dyDescent="0.2">
      <c r="C28" s="19" t="s">
        <v>28</v>
      </c>
      <c r="D28" s="19"/>
      <c r="E28" s="20" t="s">
        <v>29</v>
      </c>
      <c r="F28" s="20"/>
      <c r="G28" s="20"/>
      <c r="H28" s="20"/>
    </row>
  </sheetData>
  <mergeCells count="8">
    <mergeCell ref="A22:C22"/>
    <mergeCell ref="C28:D28"/>
    <mergeCell ref="E28:H28"/>
    <mergeCell ref="E4:I4"/>
    <mergeCell ref="E5:I5"/>
    <mergeCell ref="E6:I6"/>
    <mergeCell ref="E7:I7"/>
    <mergeCell ref="A21:C21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УК-666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Matveev Ilya2</dc:creator>
  <cp:lastModifiedBy>Matveev Ilya2</cp:lastModifiedBy>
  <dcterms:created xsi:type="dcterms:W3CDTF">2026-04-21T14:57:05Z</dcterms:created>
  <dcterms:modified xsi:type="dcterms:W3CDTF">2026-04-21T18:25:39Z</dcterms:modified>
</cp:coreProperties>
</file>