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6854ce51b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概览" sheetId="1" r:id="R2a05090c6d044b6c"/>
    <x:sheet xmlns:r="http://schemas.openxmlformats.org/officeDocument/2006/relationships" name="表目录" sheetId="2" r:id="Rf7263424c9ed4ad2"/>
    <x:sheet xmlns:r="http://schemas.openxmlformats.org/officeDocument/2006/relationships" name="字段定义" sheetId="3" r:id="Rd5a290bffc924134"/>
    <x:sheet xmlns:r="http://schemas.openxmlformats.org/officeDocument/2006/relationships" name="约束与索引" sheetId="4" r:id="R4e00b253f5e44845"/>
    <x:sheet xmlns:r="http://schemas.openxmlformats.org/officeDocument/2006/relationships" name="外键关系" sheetId="5" r:id="R5cc8a1c121f849b5"/>
    <x:sheet xmlns:r="http://schemas.openxmlformats.org/officeDocument/2006/relationships" name="迁移与数据保护" sheetId="6" r:id="R3a21baa7f1294358"/>
    <x:sheet xmlns:r="http://schemas.openxmlformats.org/officeDocument/2006/relationships" name="第二轮变更" sheetId="7" r:id="R12c906973839487a"/>
    <x:sheet xmlns:r="http://schemas.openxmlformats.org/officeDocument/2006/relationships" name="最终验收" sheetId="8" r:id="R612980af7ab2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9f57f8853426a" /><Relationship Type="http://schemas.openxmlformats.org/officeDocument/2006/relationships/theme" Target="/xl/theme/theme1.xml" Id="Ra93365c4ff184ca6" /><Relationship Type="http://schemas.openxmlformats.org/officeDocument/2006/relationships/sharedStrings" Target="/xl/sharedStrings.xml" Id="R649737119e814ae1" /><Relationship Type="http://schemas.openxmlformats.org/officeDocument/2006/relationships/worksheet" Target="/xl/worksheets/sheet1.xml" Id="R2a05090c6d044b6c" /><Relationship Type="http://schemas.openxmlformats.org/officeDocument/2006/relationships/worksheet" Target="/xl/worksheets/sheet2.xml" Id="Rf7263424c9ed4ad2" /><Relationship Type="http://schemas.openxmlformats.org/officeDocument/2006/relationships/worksheet" Target="/xl/worksheets/sheet3.xml" Id="Rd5a290bffc924134" /><Relationship Type="http://schemas.openxmlformats.org/officeDocument/2006/relationships/worksheet" Target="/xl/worksheets/sheet4.xml" Id="R4e00b253f5e44845" /><Relationship Type="http://schemas.openxmlformats.org/officeDocument/2006/relationships/worksheet" Target="/xl/worksheets/sheet5.xml" Id="R5cc8a1c121f849b5" /><Relationship Type="http://schemas.openxmlformats.org/officeDocument/2006/relationships/worksheet" Target="/xl/worksheets/sheet6.xml" Id="R3a21baa7f1294358" /><Relationship Type="http://schemas.openxmlformats.org/officeDocument/2006/relationships/worksheet" Target="/xl/worksheets/sheet7.xml" Id="R12c906973839487a" /><Relationship Type="http://schemas.openxmlformats.org/officeDocument/2006/relationships/worksheet" Target="/xl/worksheets/sheet8.xml" Id="R612980af7ab24ce4" /></Relationships>
</file>

<file path=xl/tables/table1.xml><?xml version="1.0" encoding="utf-8"?>
<x:table xmlns:x="http://schemas.openxmlformats.org/spreadsheetml/2006/main" id="1" name="DesignTable1" displayName="DesignTable1" ref="A5:D15" headerRowCount="1" totalsRowCount="0" totalsRowShown="0">
  <x:autoFilter ref="A5:D15"/>
  <x:tableColumns count="4">
    <x:tableColumn id="1" name="项目"/>
    <x:tableColumn id="2" name="设计"/>
    <x:tableColumn id="3" name="状态或版本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2" displayName="DesignTable2" ref="A5:G79" headerRowCount="1" totalsRowCount="0" totalsRowShown="0">
  <x:autoFilter ref="A5:G79"/>
  <x:tableColumns count="7">
    <x:tableColumn id="1" name="物理表"/>
    <x:tableColumn id="2" name="Django模型"/>
    <x:tableColumn id="3" name="职责"/>
    <x:tableColumn id="4" name="字段数"/>
    <x:tableColumn id="5" name="显式约束数"/>
    <x:tableColumn id="6" name="显式索引数"/>
    <x:tableColumn id="7" name="源码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3" displayName="DesignTable3" ref="A5:J474" headerRowCount="1" totalsRowCount="0" totalsRowShown="0">
  <x:autoFilter ref="A5:J474"/>
  <x:tableColumns count="10">
    <x:tableColumn id="1" name="物理表"/>
    <x:tableColumn id="2" name="数据库列"/>
    <x:tableColumn id="3" name="模型字段"/>
    <x:tableColumn id="4" name="MySQL映射类型"/>
    <x:tableColumn id="5" name="可空"/>
    <x:tableColumn id="6" name="主键"/>
    <x:tableColumn id="7" name="唯一"/>
    <x:tableColumn id="8" name="默认值"/>
    <x:tableColumn id="9" name="排序规则"/>
    <x:tableColumn id="10" name="源码位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4" displayName="DesignTable4" ref="A5:E69" headerRowCount="1" totalsRowCount="0" totalsRowShown="0">
  <x:autoFilter ref="A5:E69"/>
  <x:tableColumns count="5">
    <x:tableColumn id="1" name="物理表"/>
    <x:tableColumn id="2" name="类型"/>
    <x:tableColumn id="3" name="名称"/>
    <x:tableColumn id="4" name="定义"/>
    <x:tableColumn id="5" name="源码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5" displayName="DesignTable5" ref="A5:G88" headerRowCount="1" totalsRowCount="0" totalsRowShown="0">
  <x:autoFilter ref="A5:G88"/>
  <x:tableColumns count="7">
    <x:tableColumn id="1" name="来源表"/>
    <x:tableColumn id="2" name="来源列"/>
    <x:tableColumn id="3" name="目标表"/>
    <x:tableColumn id="4" name="目标列"/>
    <x:tableColumn id="5" name="删除策略"/>
    <x:tableColumn id="6" name="可空"/>
    <x:tableColumn id="7" name="源码位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6" displayName="DesignTable6" ref="A5:D30" headerRowCount="1" totalsRowCount="0" totalsRowShown="0">
  <x:autoFilter ref="A5:D30"/>
  <x:tableColumns count="4">
    <x:tableColumn id="1" name="序号"/>
    <x:tableColumn id="2" name="迁移文件"/>
    <x:tableColumn id="3" name="执行策略"/>
    <x:tableColumn id="4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1001" displayName="DesignTable1001" ref="A5:E11" headerRowCount="1" totalsRowCount="0" totalsRowShown="0">
  <x:autoFilter ref="A5:E11"/>
  <x:tableColumns count="5">
    <x:tableColumn id="1" name="项目"/>
    <x:tableColumn id="2" name="本轮设计"/>
    <x:tableColumn id="3" name="行为与边界"/>
    <x:tableColumn id="4" name="当前状态"/>
    <x:tableColumn id="5" name="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Table1002" displayName="DesignTable1002" ref="A5:E23" headerRowCount="1" totalsRowCount="0" totalsRowShown="0">
  <x:autoFilter ref="A5:E23"/>
  <x:tableColumns count="5">
    <x:tableColumn id="1" name="验证层"/>
    <x:tableColumn id="2" name="结果或产物"/>
    <x:tableColumn id="3" name="实际状态"/>
    <x:tableColumn id="4" name="范围与限制"/>
    <x:tableColumn id="5" name="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8b2f358e674e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1e99405ace40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34c30fccef45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c2038c750e41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82852f90e348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0a6b5395d984c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954d94b0eb42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13fe2c7396140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66" hidden="0" customWidth="1"/>
    <x:col min="3" max="3" width="38" hidden="0" customWidth="1"/>
    <x:col min="4" max="4" width="65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NZ 数据库表设计</x:v>
      </x:c>
      <x:c r="B2" s="2"/>
      <x:c r="C2" s="2"/>
      <x:c r="D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项目</x:v>
      </x:c>
      <x:c r="B5" s="8" t="str">
        <x:v>设计</x:v>
      </x:c>
      <x:c r="C5" s="8" t="str">
        <x:v>状态或版本</x:v>
      </x:c>
      <x:c r="D5" s="8" t="str">
        <x:v>说明</x:v>
      </x:c>
    </x:row>
    <x:row r="6" ht="15" hidden="0" customHeight="1">
      <x:c r="A6" s="10" t="str">
        <x:v>文档版本</x:v>
      </x:c>
      <x:c r="B6" s="10" t="str">
        <x:v>第二轮设计 v2</x:v>
      </x:c>
      <x:c r="C6" s="10" t="str">
        <x:v>2026-10-20 America/Los_Angeles</x:v>
      </x:c>
      <x:c r="D6" s="10" t="str">
        <x:v>向前合并0024/0025；指定验收已记录，未部署。</x:v>
      </x:c>
    </x:row>
    <x:row r="7" ht="15" hidden="0" customHeight="1">
      <x:c r="A7" s="10" t="str">
        <x:v>源码基线</x:v>
      </x:c>
      <x:c r="B7" s="10" t="str">
        <x:v>138c66e4677fc6475626bcede083f920ba7f15e4</x:v>
      </x:c>
      <x:c r="C7" s="10" t="str">
        <x:v>冻结运行源码提交，已推送</x:v>
      </x:c>
      <x:c r="D7" s="10" t="str">
        <x:v>设计书后续提交与运行源码分开；原生玩法/正式SMTP限制见最终验收。</x:v>
      </x:c>
    </x:row>
    <x:row r="8" ht="27" customHeight="1">
      <x:c r="A8" s="10" t="str">
        <x:v>数据库</x:v>
      </x:c>
      <x:c r="B8" s="10" t="str">
        <x:v>MySQL / Django ORM</x:v>
      </x:c>
      <x:c r="C8" s="10" t="str">
        <x:v>迁移仅向前</x:v>
      </x:c>
      <x:c r="D8" s="10" t="str">
        <x:v>现有数据、GID、钱包、账本和安全状态保持</x:v>
      </x:c>
    </x:row>
    <x:row r="9" ht="15" hidden="0" customHeight="1">
      <x:c r="A9" s="10" t="str">
        <x:v>模型覆盖</x:v>
      </x:c>
      <x:c r="B9" s="10" t="str">
        <x:v>当前74个持久模型</x:v>
      </x:c>
      <x:c r="C9" s="10" t="n">
        <x:f>COUNTA('表目录'!A6:A79)</x:f>
        <x:v>74</x:v>
      </x:c>
      <x:c r="D9" s="10" t="str">
        <x:v>新增管理员挑战1表、反馈/媒体/展示5表。数量由表目录计算。</x:v>
      </x:c>
    </x:row>
    <x:row r="10" ht="15" hidden="0" customHeight="1">
      <x:c r="A10" s="10" t="str">
        <x:v>字段覆盖</x:v>
      </x:c>
      <x:c r="B10" s="10" t="str">
        <x:v>当前字段逐行定义</x:v>
      </x:c>
      <x:c r="C10" s="10" t="n">
        <x:f>COUNTA('字段定义'!A6:A474)</x:f>
        <x:v>469</x:v>
      </x:c>
      <x:c r="D10" s="10" t="str">
        <x:v>本轮新增62个字段；源自模型注册表，非运行库DDL回读。</x:v>
      </x:c>
    </x:row>
    <x:row r="11" ht="36" customHeight="1">
      <x:c r="A11" s="10" t="str">
        <x:v>新增活动</x:v>
      </x:c>
      <x:c r="B11" s="10" t="str">
        <x:v>campaigns / campaign_days / campaign_claims / campaign_results / campaign_board_freezes</x:v>
      </x:c>
      <x:c r="C11" s="10" t="str">
        <x:v>migration 0022_campaigns</x:v>
      </x:c>
      <x:c r="D11" s="10" t="str">
        <x:v>签到、Launcher登录、结算进度和封榜隔离</x:v>
      </x:c>
    </x:row>
    <x:row r="12" ht="27" customHeight="1">
      <x:c r="A12" s="10" t="str">
        <x:v>新增监控</x:v>
      </x:c>
      <x:c r="B12" s="10" t="str">
        <x:v>monitor_nodes / monitor_samples / monitor_minutes</x:v>
      </x:c>
      <x:c r="C12" s="10" t="str">
        <x:v>migration 0023（以当前迁移清单为准）</x:v>
      </x:c>
      <x:c r="D12" s="10" t="str">
        <x:v>采样凭据独立于玩家、管理员和游戏节点</x:v>
      </x:c>
    </x:row>
    <x:row r="13" ht="27" customHeight="1">
      <x:c r="A13" s="10" t="str">
        <x:v>军衔等级</x:v>
      </x:c>
      <x:c r="B13" s="10" t="str">
        <x:v>待可信原生字段接入</x:v>
      </x:c>
      <x:c r="C13" s="10" t="str">
        <x:v>不得按研究常量伪造</x:v>
      </x:c>
      <x:c r="D13" s="10" t="str">
        <x:v>用户视图必须显示真实持久字段或待接入</x:v>
      </x:c>
    </x:row>
    <x:row r="14" ht="27" customHeight="1">
      <x:c r="A14" s="10" t="str">
        <x:v>资产安全</x:v>
      </x:c>
      <x:c r="B14" s="10" t="str">
        <x:v>统一 mutate 与不可改写账本</x:v>
      </x:c>
      <x:c r="C14" s="10" t="str">
        <x:v>事务与幂等</x:v>
      </x:c>
      <x:c r="D14" s="10" t="str">
        <x:v>领取/自动发奖失败不能留半份资产</x:v>
      </x:c>
    </x:row>
    <x:row r="15" ht="27" customHeight="1">
      <x:c r="A15" s="10" t="str">
        <x:v>正式成绩</x:v>
      </x:c>
      <x:c r="B15" s="10" t="str">
        <x:v>原生可信结果入口默认关闭</x:v>
      </x:c>
      <x:c r="C15" s="10" t="str">
        <x:v>合成 test_only 分区</x:v>
      </x:c>
      <x:c r="D15" s="10" t="str">
        <x:v>真实战斗、多人和完整胜负单独验收</x:v>
      </x:c>
    </x:row>
  </x:sheetData>
  <x:pageMargins left="0.7" right="0.7" top="0.75" bottom="0.75" header="0.3" footer="0.3"/>
  <x:tableParts count="1">
    <x:tablePart xmlns:r="http://schemas.openxmlformats.org/officeDocument/2006/relationships" r:id="Rc88b2f358e674ed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32" hidden="0" customWidth="1"/>
    <x:col min="3" max="3" width="76" hidden="0" customWidth="1"/>
    <x:col min="4" max="4" width="11" hidden="0" customWidth="1"/>
    <x:col min="5" max="5" width="14" hidden="0" customWidth="1"/>
    <x:col min="6" max="6" width="14" hidden="0" customWidth="1"/>
    <x:col min="7" max="7" width="4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全部持久化模型</x:v>
      </x:c>
      <x:c r="B2" s="2"/>
      <x:c r="C2" s="2"/>
      <x:c r="D2" s="2"/>
      <x:c r="E2" s="2"/>
      <x:c r="F2" s="2"/>
      <x:c r="G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物理表</x:v>
      </x:c>
      <x:c r="B5" s="8" t="str">
        <x:v>Django模型</x:v>
      </x:c>
      <x:c r="C5" s="8" t="str">
        <x:v>职责</x:v>
      </x:c>
      <x:c r="D5" s="8" t="str">
        <x:v>字段数</x:v>
      </x:c>
      <x:c r="E5" s="8" t="str">
        <x:v>显式约束数</x:v>
      </x:c>
      <x:c r="F5" s="8" t="str">
        <x:v>显式索引数</x:v>
      </x:c>
      <x:c r="G5" s="8" t="str">
        <x:v>源码位置</x:v>
      </x:c>
    </x:row>
    <x:row r="6" ht="15" hidden="0" customHeight="1">
      <x:c r="A6" s="10" t="str">
        <x:v>accounts</x:v>
      </x:c>
      <x:c r="B6" s="10" t="str">
        <x:v>Account</x:v>
      </x:c>
      <x:c r="C6" s="10" t="str">
        <x:v>玩家业务账号；game_id 保留本地整数映射，安全版本决定旧会话与冻结对局资格是否有效。</x:v>
      </x:c>
      <x:c r="D6" s="10" t="n">
        <x:v>8</x:v>
      </x:c>
      <x:c r="E6" s="10" t="n">
        <x:v>3</x:v>
      </x:c>
      <x:c r="F6" s="10" t="n">
        <x:v>0</x:v>
      </x:c>
      <x:c r="G6" s="10" t="str">
        <x:v>revival/models.py:59</x:v>
      </x:c>
    </x:row>
    <x:row r="7" ht="15" hidden="0" customHeight="1">
      <x:c r="A7" s="10" t="str">
        <x:v>admin_recovery</x:v>
      </x:c>
      <x:c r="B7" s="10" t="str">
        <x:v>AdminRecovery</x:v>
      </x:c>
      <x:c r="C7" s="10" t="str">
        <x:v>历史恢复码表。0024清空，在线邮箱认证不再读写此表。</x:v>
      </x:c>
      <x:c r="D7" s="10" t="n">
        <x:v>3</x:v>
      </x:c>
      <x:c r="E7" s="10" t="n">
        <x:v>0</x:v>
      </x:c>
      <x:c r="F7" s="10" t="n">
        <x:v>0</x:v>
      </x:c>
      <x:c r="G7" s="10" t="str">
        <x:v>revival/models.py:446</x:v>
      </x:c>
    </x:row>
    <x:row r="8" ht="15" hidden="0" customHeight="1">
      <x:c r="A8" s="10" t="str">
        <x:v>admins</x:v>
      </x:c>
      <x:c r="B8" s="10" t="str">
        <x:v>Admin</x:v>
      </x:c>
      <x:c r="C8" s="10" t="str">
        <x:v>独立管理员密码及角色；迁移后认证仅使用固定收件邮箱的单次邮件码。</x:v>
      </x:c>
      <x:c r="D8" s="10" t="n">
        <x:v>8</x:v>
      </x:c>
      <x:c r="E8" s="10" t="n">
        <x:v>2</x:v>
      </x:c>
      <x:c r="F8" s="10" t="n">
        <x:v>0</x:v>
      </x:c>
      <x:c r="G8" s="10" t="str">
        <x:v>revival/models.py:16</x:v>
      </x:c>
    </x:row>
    <x:row r="9" ht="15" hidden="0" customHeight="1">
      <x:c r="A9" s="10" t="str">
        <x:v>asset_entries</x:v>
      </x:c>
      <x:c r="B9" s="10" t="str">
        <x:v>AssetEntry</x:v>
      </x:c>
      <x:c r="C9" s="10" t="str">
        <x:v>每操作内 entry_no 唯一，保存前值、增量、后值及实例线索；MySQL 禁止改写或删除。</x:v>
      </x:c>
      <x:c r="D9" s="10" t="n">
        <x:v>9</x:v>
      </x:c>
      <x:c r="E9" s="10" t="n">
        <x:v>1</x:v>
      </x:c>
      <x:c r="F9" s="10" t="n">
        <x:v>0</x:v>
      </x:c>
      <x:c r="G9" s="10" t="str">
        <x:v>revival/models.py:290</x:v>
      </x:c>
    </x:row>
    <x:row r="10" ht="15" hidden="0" customHeight="1">
      <x:c r="A10" s="10" t="str">
        <x:v>asset_entry_details</x:v>
      </x:c>
      <x:c r="B10" s="10" t="str">
        <x:v>AssetEntryDetail</x:v>
      </x:c>
      <x:c r="C10" s="10" t="str">
        <x:v>保留旧 operation_id/entry_no 列，并由 migration 建立到条目的复合外键；禁止改写详情。</x:v>
      </x:c>
      <x:c r="D10" s="10" t="n">
        <x:v>4</x:v>
      </x:c>
      <x:c r="E10" s="10" t="n">
        <x:v>1</x:v>
      </x:c>
      <x:c r="F10" s="10" t="n">
        <x:v>0</x:v>
      </x:c>
      <x:c r="G10" s="10" t="str">
        <x:v>revival/models.py:325</x:v>
      </x:c>
    </x:row>
    <x:row r="11" ht="15" hidden="0" customHeight="1">
      <x:c r="A11" s="10" t="str">
        <x:v>asset_operations</x:v>
      </x:c>
      <x:c r="B11" s="10" t="str">
        <x:v>AssetOperation</x:v>
      </x:c>
      <x:c r="C11" s="10" t="str">
        <x:v>资产操作头和关联补偿历史；MANUAL_REVIEW 表示不能自动追回，不能删除原发放。</x:v>
      </x:c>
      <x:c r="D11" s="10" t="n">
        <x:v>8</x:v>
      </x:c>
      <x:c r="E11" s="10" t="n">
        <x:v>1</x:v>
      </x:c>
      <x:c r="F11" s="10" t="n">
        <x:v>0</x:v>
      </x:c>
      <x:c r="G11" s="10" t="str">
        <x:v>revival/models.py:274</x:v>
      </x:c>
    </x:row>
    <x:row r="12" ht="15" hidden="0" customHeight="1">
      <x:c r="A12" s="10" t="str">
        <x:v>audit_events</x:v>
      </x:c>
      <x:c r="B12" s="10" t="str">
        <x:v>AuditEvent</x:v>
      </x:c>
      <x:c r="C12" s="10" t="str">
        <x:v>只追加审计历史，detail 只记录安全业务摘要；禁止 UPDATE/DELETE 的保护位于 MySQL 触发器。</x:v>
      </x:c>
      <x:c r="D12" s="10" t="n">
        <x:v>9</x:v>
      </x:c>
      <x:c r="E12" s="10" t="n">
        <x:v>0</x:v>
      </x:c>
      <x:c r="F12" s="10" t="n">
        <x:v>0</x:v>
      </x:c>
      <x:c r="G12" s="10" t="str">
        <x:v>revival/models.py:181</x:v>
      </x:c>
    </x:row>
    <x:row r="13" ht="15" hidden="0" customHeight="1">
      <x:c r="A13" s="10" t="str">
        <x:v>campaign_board_freezes</x:v>
      </x:c>
      <x:c r="B13" s="10" t="str">
        <x:v>CampaignBoardFreeze</x:v>
      </x:c>
      <x:c r="C13" s="10" t="str">
        <x:v>封榜时冻结全部分榜及每个账号最高优先级奖励；后续查询和领取不再实时改榜。</x:v>
      </x:c>
      <x:c r="D13" s="10" t="n">
        <x:v>4</x:v>
      </x:c>
      <x:c r="E13" s="10" t="n">
        <x:v>0</x:v>
      </x:c>
      <x:c r="F13" s="10" t="n">
        <x:v>0</x:v>
      </x:c>
      <x:c r="G13" s="10" t="str">
        <x:v>revival/campaign_models.py:88</x:v>
      </x:c>
    </x:row>
    <x:row r="14" ht="15" hidden="0" customHeight="1">
      <x:c r="A14" s="10" t="str">
        <x:v>campaign_claims</x:v>
      </x:c>
      <x:c r="B14" s="10" t="str">
        <x:v>CampaignClaim</x:v>
      </x:c>
      <x:c r="C14" s="10" t="str">
        <x:v>奖励领取与资产操作同事务提交；榜奖使用统一 claim_key 保证每人每期只有一档。</x:v>
      </x:c>
      <x:c r="D14" s="10" t="n">
        <x:v>7</x:v>
      </x:c>
      <x:c r="E14" s="10" t="n">
        <x:v>1</x:v>
      </x:c>
      <x:c r="F14" s="10" t="n">
        <x:v>0</x:v>
      </x:c>
      <x:c r="G14" s="10" t="str">
        <x:v>revival/campaign_models.py:40</x:v>
      </x:c>
    </x:row>
    <x:row r="15" ht="15" hidden="0" customHeight="1">
      <x:c r="A15" s="10" t="str">
        <x:v>campaign_days</x:v>
      </x:c>
      <x:c r="B15" s="10" t="str">
        <x:v>CampaignDay</x:v>
      </x:c>
      <x:c r="C15" s="10" t="str">
        <x:v>一个账号在一个活动和北京时间自然日中最多签到或登记 Launcher 登录各一次。</x:v>
      </x:c>
      <x:c r="D15" s="10" t="n">
        <x:v>6</x:v>
      </x:c>
      <x:c r="E15" s="10" t="n">
        <x:v>1</x:v>
      </x:c>
      <x:c r="F15" s="10" t="n">
        <x:v>0</x:v>
      </x:c>
      <x:c r="G15" s="10" t="str">
        <x:v>revival/campaign_models.py:25</x:v>
      </x:c>
    </x:row>
    <x:row r="16" ht="15" hidden="0" customHeight="1">
      <x:c r="A16" s="10" t="str">
        <x:v>campaign_results</x:v>
      </x:c>
      <x:c r="B16" s="10" t="str">
        <x:v>CampaignResult</x:v>
      </x:c>
      <x:c r="C16" s="10" t="str">
        <x:v>保存节点认证后的原始成绩摘要和冻结成员；合成成绩永远带 test_only 标记。</x:v>
      </x:c>
      <x:c r="D16" s="10" t="n">
        <x:v>19</x:v>
      </x:c>
      <x:c r="E16" s="10" t="n">
        <x:v>2</x:v>
      </x:c>
      <x:c r="F16" s="10" t="n">
        <x:v>1</x:v>
      </x:c>
      <x:c r="G16" s="10" t="str">
        <x:v>revival/campaign_models.py:56</x:v>
      </x:c>
    </x:row>
    <x:row r="17" ht="15" hidden="0" customHeight="1">
      <x:c r="A17" s="10" t="str">
        <x:v>campaigns</x:v>
      </x:c>
      <x:c r="B17" s="10" t="str">
        <x:v>Campaign</x:v>
      </x:c>
      <x:c r="C17" s="10" t="str">
        <x:v>保存草稿及首次发布快照；发布后不覆盖奖励定义，暂停和结束只改变生命周期。</x:v>
      </x:c>
      <x:c r="D17" s="10" t="n">
        <x:v>10</x:v>
      </x:c>
      <x:c r="E17" s="10" t="n">
        <x:v>1</x:v>
      </x:c>
      <x:c r="F17" s="10" t="n">
        <x:v>0</x:v>
      </x:c>
      <x:c r="G17" s="10" t="str">
        <x:v>revival/campaign_models.py:6</x:v>
      </x:c>
    </x:row>
    <x:row r="18" ht="15" hidden="0" customHeight="1">
      <x:c r="A18" s="10" t="str">
        <x:v>characters</x:v>
      </x:c>
      <x:c r="B18" s="10" t="str">
        <x:v>Character</x:v>
      </x:c>
      <x:c r="C18" s="10" t="str">
        <x:v>账号至多一个角色；昵称使用二进制排序与唯一约束，保留 Unicode 和大小写区分行为。</x:v>
      </x:c>
      <x:c r="D18" s="10" t="n">
        <x:v>5</x:v>
      </x:c>
      <x:c r="E18" s="10" t="n">
        <x:v>3</x:v>
      </x:c>
      <x:c r="F18" s="10" t="n">
        <x:v>0</x:v>
      </x:c>
      <x:c r="G18" s="10" t="str">
        <x:v>revival/models.py:141</x:v>
      </x:c>
    </x:row>
    <x:row r="19" ht="15" hidden="0" customHeight="1">
      <x:c r="A19" s="10" t="str">
        <x:v>deployment_lock</x:v>
      </x:c>
      <x:c r="B19" s="10" t="str">
        <x:v>DeploymentLock</x:v>
      </x:c>
      <x:c r="C19" s="10" t="str">
        <x:v>固定主键为 1 的单行锁；用 SELECT FOR UPDATE 保留本地控制面原有串行事务语义。</x:v>
      </x:c>
      <x:c r="D19" s="10" t="n">
        <x:v>1</x:v>
      </x:c>
      <x:c r="E19" s="10" t="n">
        <x:v>0</x:v>
      </x:c>
      <x:c r="F19" s="10" t="n">
        <x:v>0</x:v>
      </x:c>
      <x:c r="G19" s="10" t="str">
        <x:v>revival/models.py:8</x:v>
      </x:c>
    </x:row>
    <x:row r="20" ht="15" hidden="0" customHeight="1">
      <x:c r="A20" s="10" t="str">
        <x:v>deployment_metadata</x:v>
      </x:c>
      <x:c r="B20" s="10" t="str">
        <x:v>DeploymentMetadata</x:v>
      </x:c>
      <x:c r="C20" s="10" t="str">
        <x:v>记住数据库 profile，拒绝当前客户端与合成规则混用；旧库其他元数据也完整导入。</x:v>
      </x:c>
      <x:c r="D20" s="10" t="n">
        <x:v>2</x:v>
      </x:c>
      <x:c r="E20" s="10" t="n">
        <x:v>0</x:v>
      </x:c>
      <x:c r="F20" s="10" t="n">
        <x:v>0</x:v>
      </x:c>
      <x:c r="G20" s="10" t="str">
        <x:v>revival/models.py:414</x:v>
      </x:c>
    </x:row>
    <x:row r="21" ht="15" hidden="0" customHeight="1">
      <x:c r="A21" s="10" t="str">
        <x:v>email_challenges</x:v>
      </x:c>
      <x:c r="B21" s="10" t="str">
        <x:v>EmailChallenge</x:v>
      </x:c>
      <x:c r="C21" s="10" t="str">
        <x:v>验证码只存服务端 HMAC；记录投递与失败次数，重启后不能绕过一次性消费和发送额度。</x:v>
      </x:c>
      <x:c r="D21" s="10" t="n">
        <x:v>13</x:v>
      </x:c>
      <x:c r="E21" s="10" t="n">
        <x:v>0</x:v>
      </x:c>
      <x:c r="F21" s="10" t="n">
        <x:v>2</x:v>
      </x:c>
      <x:c r="G21" s="10" t="str">
        <x:v>revival/models.py:548</x:v>
      </x:c>
    </x:row>
    <x:row r="22" ht="15" hidden="0" customHeight="1">
      <x:c r="A22" s="10" t="str">
        <x:v>equipment</x:v>
      </x:c>
      <x:c r="B22" s="10" t="str">
        <x:v>Equipment</x:v>
      </x:c>
      <x:c r="C22" s="10" t="str">
        <x:v>账号与槽位唯一，引用已验证归属的库存实例；开始对局时复制到冻结快照。</x:v>
      </x:c>
      <x:c r="D22" s="10" t="n">
        <x:v>4</x:v>
      </x:c>
      <x:c r="E22" s="10" t="n">
        <x:v>1</x:v>
      </x:c>
      <x:c r="F22" s="10" t="n">
        <x:v>0</x:v>
      </x:c>
      <x:c r="G22" s="10" t="str">
        <x:v>revival/models.py:262</x:v>
      </x:c>
    </x:row>
    <x:row r="23" ht="15" hidden="0" customHeight="1">
      <x:c r="A23" s="10" t="str">
        <x:v>game_sessions</x:v>
      </x:c>
      <x:c r="B23" s="10" t="str">
        <x:v>GameSession</x:v>
      </x:c>
      <x:c r="C23" s="10" t="str">
        <x:v>邮箱启动交接后的独立游戏会话；不能充当管理员、玩家 API 或节点凭据。</x:v>
      </x:c>
      <x:c r="D23" s="10" t="n">
        <x:v>11</x:v>
      </x:c>
      <x:c r="E23" s="10" t="n">
        <x:v>0</x:v>
      </x:c>
      <x:c r="F23" s="10" t="n">
        <x:v>0</x:v>
      </x:c>
      <x:c r="G23" s="10" t="str">
        <x:v>revival/models.py:121</x:v>
      </x:c>
    </x:row>
    <x:row r="24" ht="15" hidden="0" customHeight="1">
      <x:c r="A24" s="10" t="str">
        <x:v>grant_batches</x:v>
      </x:c>
      <x:c r="B24" s="10" t="str">
        <x:v>GrantBatch</x:v>
      </x:c>
      <x:c r="C24" s="10" t="str">
        <x:v>冻结发放请求和目标，子项分事务执行；进程重启可继续未执行目标。</x:v>
      </x:c>
      <x:c r="D24" s="10" t="n">
        <x:v>7</x:v>
      </x:c>
      <x:c r="E24" s="10" t="n">
        <x:v>0</x:v>
      </x:c>
      <x:c r="F24" s="10" t="n">
        <x:v>0</x:v>
      </x:c>
      <x:c r="G24" s="10" t="str">
        <x:v>revival/models.py:456</x:v>
      </x:c>
    </x:row>
    <x:row r="25" ht="15" hidden="0" customHeight="1">
      <x:c r="A25" s="10" t="str">
        <x:v>grant_targets</x:v>
      </x:c>
      <x:c r="B25" s="10" t="str">
        <x:v>GrantTarget</x:v>
      </x:c>
      <x:c r="C25" s="10" t="str">
        <x:v>每批每目标只执行一次；错误目标保留原 ID，不因用户筛选变化扩大范围。</x:v>
      </x:c>
      <x:c r="D25" s="10" t="n">
        <x:v>7</x:v>
      </x:c>
      <x:c r="E25" s="10" t="n">
        <x:v>1</x:v>
      </x:c>
      <x:c r="F25" s="10" t="n">
        <x:v>0</x:v>
      </x:c>
      <x:c r="G25" s="10" t="str">
        <x:v>revival/models.py:470</x:v>
      </x:c>
    </x:row>
    <x:row r="26" ht="15" hidden="0" customHeight="1">
      <x:c r="A26" s="10" t="str">
        <x:v>inventory</x:v>
      </x:c>
      <x:c r="B26" s="10" t="str">
        <x:v>Inventory</x:v>
      </x:c>
      <x:c r="C26" s="10" t="str">
        <x:v>库存实例独立记录数量、期限、绑定及版本；业务层执行目录容量与道具类型限制。</x:v>
      </x:c>
      <x:c r="D26" s="10" t="n">
        <x:v>7</x:v>
      </x:c>
      <x:c r="E26" s="10" t="n">
        <x:v>1</x:v>
      </x:c>
      <x:c r="F26" s="10" t="n">
        <x:v>0</x:v>
      </x:c>
      <x:c r="G26" s="10" t="str">
        <x:v>revival/models.py:223</x:v>
      </x:c>
    </x:row>
    <x:row r="27" ht="15" hidden="0" customHeight="1">
      <x:c r="A27" s="10" t="str">
        <x:v>invitations</x:v>
      </x:c>
      <x:c r="B27" s="10" t="str">
        <x:v>Invitation</x:v>
      </x:c>
      <x:c r="C27" s="10" t="str">
        <x:v>邀请只存 token 摘要；次数、期限和撤销状态在同一部署锁内检查并消费。</x:v>
      </x:c>
      <x:c r="D27" s="10" t="n">
        <x:v>6</x:v>
      </x:c>
      <x:c r="E27" s="10" t="n">
        <x:v>2</x:v>
      </x:c>
      <x:c r="F27" s="10" t="n">
        <x:v>0</x:v>
      </x:c>
      <x:c r="G27" s="10" t="str">
        <x:v>revival/models.py:75</x:v>
      </x:c>
    </x:row>
    <x:row r="28" ht="15" hidden="0" customHeight="1">
      <x:c r="A28" s="10" t="str">
        <x:v>launch_tickets</x:v>
      </x:c>
      <x:c r="B28" s="10" t="str">
        <x:v>LaunchTicket</x:v>
      </x:c>
      <x:c r="C28" s="10" t="str">
        <x:v>独立启动协议的短期一次性凭据；绑定邮箱账号、原会话、客户端及启动器持有证明。</x:v>
      </x:c>
      <x:c r="D28" s="10" t="n">
        <x:v>12</x:v>
      </x:c>
      <x:c r="E28" s="10" t="n">
        <x:v>0</x:v>
      </x:c>
      <x:c r="F28" s="10" t="n">
        <x:v>0</x:v>
      </x:c>
      <x:c r="G28" s="10" t="str">
        <x:v>revival/models.py:101</x:v>
      </x:c>
    </x:row>
    <x:row r="29" ht="15" hidden="0" customHeight="1">
      <x:c r="A29" s="10" t="str">
        <x:v>match_events</x:v>
      </x:c>
      <x:c r="B29" s="10" t="str">
        <x:v>MatchEvent</x:v>
      </x:c>
      <x:c r="C29" s="10" t="str">
        <x:v>受认证节点的有序事件和处理结果；同 ID 改内容冲突，断线重发返回已提交结果。</x:v>
      </x:c>
      <x:c r="D29" s="10" t="n">
        <x:v>6</x:v>
      </x:c>
      <x:c r="E29" s="10" t="n">
        <x:v>2</x:v>
      </x:c>
      <x:c r="F29" s="10" t="n">
        <x:v>0</x:v>
      </x:c>
      <x:c r="G29" s="10" t="str">
        <x:v>revival/models.py:510</x:v>
      </x:c>
    </x:row>
    <x:row r="30" ht="15" hidden="0" customHeight="1">
      <x:c r="A30" s="10" t="str">
        <x:v>match_players</x:v>
      </x:c>
      <x:c r="B30" s="10" t="str">
        <x:v>MatchPlayer</x:v>
      </x:c>
      <x:c r="C30" s="10" t="str">
        <x:v>每局每玩家唯一；eligible 与 security_version 在结算时共同决定奖励资格。</x:v>
      </x:c>
      <x:c r="D30" s="10" t="n">
        <x:v>5</x:v>
      </x:c>
      <x:c r="E30" s="10" t="n">
        <x:v>1</x:v>
      </x:c>
      <x:c r="F30" s="10" t="n">
        <x:v>0</x:v>
      </x:c>
      <x:c r="G30" s="10" t="str">
        <x:v>revival/models.py:382</x:v>
      </x:c>
    </x:row>
    <x:row r="31" ht="15" hidden="0" customHeight="1">
      <x:c r="A31" s="10" t="str">
        <x:v>matches</x:v>
      </x:c>
      <x:c r="B31" s="10" t="str">
        <x:v>Match</x:v>
      </x:c>
      <x:c r="C31" s="10" t="str">
        <x:v>冻结的实例、epoch、目录/玩家快照和租约；节点令牌独立于玩家与管理员会话。</x:v>
      </x:c>
      <x:c r="D31" s="10" t="n">
        <x:v>9</x:v>
      </x:c>
      <x:c r="E31" s="10" t="n">
        <x:v>1</x:v>
      </x:c>
      <x:c r="F31" s="10" t="n">
        <x:v>0</x:v>
      </x:c>
      <x:c r="G31" s="10" t="str">
        <x:v>revival/models.py:365</x:v>
      </x:c>
    </x:row>
    <x:row r="32" ht="15" hidden="0" customHeight="1">
      <x:c r="A32" s="10" t="str">
        <x:v>monitor_minutes</x:v>
      </x:c>
      <x:c r="B32" s="10" t="str">
        <x:v>MonitorMinute</x:v>
      </x:c>
      <x:c r="C32" s="10" t="str">
        <x:v>分钟聚合延长趋势窗口；网络缺测不以零值混入平均数。</x:v>
      </x:c>
      <x:c r="D32" s="10" t="n">
        <x:v>9</x:v>
      </x:c>
      <x:c r="E32" s="10" t="n">
        <x:v>1</x:v>
      </x:c>
      <x:c r="F32" s="10" t="n">
        <x:v>0</x:v>
      </x:c>
      <x:c r="G32" s="10" t="str">
        <x:v>revival/monitor_models.py:39</x:v>
      </x:c>
    </x:row>
    <x:row r="33" ht="15" hidden="0" customHeight="1">
      <x:c r="A33" s="10" t="str">
        <x:v>monitor_nodes</x:v>
      </x:c>
      <x:c r="B33" s="10" t="str">
        <x:v>MonitorNode</x:v>
      </x:c>
      <x:c r="C33" s="10" t="str">
        <x:v>登记一个允许上报的主机；管理读模型永不返回凭据摘要。</x:v>
      </x:c>
      <x:c r="D33" s="10" t="n">
        <x:v>8</x:v>
      </x:c>
      <x:c r="E33" s="10" t="n">
        <x:v>0</x:v>
      </x:c>
      <x:c r="F33" s="10" t="n">
        <x:v>0</x:v>
      </x:c>
      <x:c r="G33" s="10" t="str">
        <x:v>revival/monitor_models.py:5</x:v>
      </x:c>
    </x:row>
    <x:row r="34" ht="15" hidden="0" customHeight="1">
      <x:c r="A34" s="10" t="str">
        <x:v>monitor_samples</x:v>
      </x:c>
      <x:c r="B34" s="10" t="str">
        <x:v>MonitorSample</x:v>
      </x:c>
      <x:c r="C34" s="10" t="str">
        <x:v>单次受认证的测量；启动标识与序号唯一防止网络重试重复采样。</x:v>
      </x:c>
      <x:c r="D34" s="10" t="n">
        <x:v>8</x:v>
      </x:c>
      <x:c r="E34" s="10" t="n">
        <x:v>1</x:v>
      </x:c>
      <x:c r="F34" s="10" t="n">
        <x:v>1</x:v>
      </x:c>
      <x:c r="G34" s="10" t="str">
        <x:v>revival/monitor_models.py:21</x:v>
      </x:c>
    </x:row>
    <x:row r="35" ht="15" hidden="0" customHeight="1">
      <x:c r="A35" s="10" t="str">
        <x:v>native_checkins</x:v>
      </x:c>
      <x:c r="B35" s="10" t="str">
        <x:v>NativeCheckin</x:v>
      </x:c>
      <x:c r="C35" s="10" t="str">
        <x:v>北京时间每日签到事实；规则换版不会解除同活动同日唯一约束。</x:v>
      </x:c>
      <x:c r="D35" s="10" t="n">
        <x:v>6</x:v>
      </x:c>
      <x:c r="E35" s="10" t="n">
        <x:v>1</x:v>
      </x:c>
      <x:c r="F35" s="10" t="n">
        <x:v>0</x:v>
      </x:c>
      <x:c r="G35" s="10" t="str">
        <x:v>revival/models.py:694</x:v>
      </x:c>
    </x:row>
    <x:row r="36" ht="15" hidden="0" customHeight="1">
      <x:c r="A36" s="10" t="str">
        <x:v>native_clan_application_bindings</x:v>
      </x:c>
      <x:c r="B36" s="10" t="str">
        <x:v>NativeClanApplicationBinding</x:v>
      </x:c>
      <x:c r="C36" s="10" t="str">
        <x:v>原生邀请及审核以整数引用内部申请；重试复用绑定，不能按玩家ID猜申请。</x:v>
      </x:c>
      <x:c r="D36" s="10" t="n">
        <x:v>2</x:v>
      </x:c>
      <x:c r="E36" s="10" t="n">
        <x:v>0</x:v>
      </x:c>
      <x:c r="F36" s="10" t="n">
        <x:v>0</x:v>
      </x:c>
      <x:c r="G36" s="10" t="str">
        <x:v>revival/models.py:813</x:v>
      </x:c>
    </x:row>
    <x:row r="37" ht="15" hidden="0" customHeight="1">
      <x:c r="A37" s="10" t="str">
        <x:v>native_clan_applications</x:v>
      </x:c>
      <x:c r="B37" s="10" t="str">
        <x:v>NativeClanApplication</x:v>
      </x:c>
      <x:c r="C37" s="10" t="str">
        <x:v>加入申请与邀请分开记录方向，接收者必须明确同意才能加入。</x:v>
      </x:c>
      <x:c r="D37" s="10" t="n">
        <x:v>5</x:v>
      </x:c>
      <x:c r="E37" s="10" t="n">
        <x:v>1</x:v>
      </x:c>
      <x:c r="F37" s="10" t="n">
        <x:v>0</x:v>
      </x:c>
      <x:c r="G37" s="10" t="str">
        <x:v>revival/models.py:799</x:v>
      </x:c>
    </x:row>
    <x:row r="38" ht="15" hidden="0" customHeight="1">
      <x:c r="A38" s="10" t="str">
        <x:v>native_clan_bindings</x:v>
      </x:c>
      <x:c r="B38" s="10" t="str">
        <x:v>NativeClanBinding</x:v>
      </x:c>
      <x:c r="C38" s="10" t="str">
        <x:v>当前客户端使用64位整数战队ID，与内部UUID永久一一对应。</x:v>
      </x:c>
      <x:c r="D38" s="10" t="n">
        <x:v>2</x:v>
      </x:c>
      <x:c r="E38" s="10" t="n">
        <x:v>0</x:v>
      </x:c>
      <x:c r="F38" s="10" t="n">
        <x:v>0</x:v>
      </x:c>
      <x:c r="G38" s="10" t="str">
        <x:v>revival/models.py:778</x:v>
      </x:c>
    </x:row>
    <x:row r="39" ht="15" hidden="0" customHeight="1">
      <x:c r="A39" s="10" t="str">
        <x:v>native_clan_members</x:v>
      </x:c>
      <x:c r="B39" s="10" t="str">
        <x:v>NativeClanMember</x:v>
      </x:c>
      <x:c r="C39" s="10" t="str">
        <x:v>玩家同时只能在一个战队；转让在同一事务更新新旧队长。</x:v>
      </x:c>
      <x:c r="D39" s="10" t="n">
        <x:v>4</x:v>
      </x:c>
      <x:c r="E39" s="10" t="n">
        <x:v>0</x:v>
      </x:c>
      <x:c r="F39" s="10" t="n">
        <x:v>0</x:v>
      </x:c>
      <x:c r="G39" s="10" t="str">
        <x:v>revival/models.py:787</x:v>
      </x:c>
    </x:row>
    <x:row r="40" ht="15" hidden="0" customHeight="1">
      <x:c r="A40" s="10" t="str">
        <x:v>native_clans</x:v>
      </x:c>
      <x:c r="B40" s="10" t="str">
        <x:v>NativeClan</x:v>
      </x:c>
      <x:c r="C40" s="10" t="str">
        <x:v>本地战队资料；资金使用已有钱包账本，成员权限由成员表实时读取。</x:v>
      </x:c>
      <x:c r="D40" s="10" t="n">
        <x:v>7</x:v>
      </x:c>
      <x:c r="E40" s="10" t="n">
        <x:v>0</x:v>
      </x:c>
      <x:c r="F40" s="10" t="n">
        <x:v>0</x:v>
      </x:c>
      <x:c r="G40" s="10" t="str">
        <x:v>revival/models.py:763</x:v>
      </x:c>
    </x:row>
    <x:row r="41" ht="15" hidden="0" customHeight="1">
      <x:c r="A41" s="10" t="str">
        <x:v>native_draw_selections</x:v>
      </x:c>
      <x:c r="B41" s="10" t="str">
        <x:v>NativeDrawSelection</x:v>
      </x:c>
      <x:c r="C41" s="10" t="str">
        <x:v>本人自选奖池绑定规则快照；规则换版后必须重新选择，不能默用旧物品集合。</x:v>
      </x:c>
      <x:c r="D41" s="10" t="n">
        <x:v>5</x:v>
      </x:c>
      <x:c r="E41" s="10" t="n">
        <x:v>0</x:v>
      </x:c>
      <x:c r="F41" s="10" t="n">
        <x:v>0</x:v>
      </x:c>
      <x:c r="G41" s="10" t="str">
        <x:v>revival/models.py:656</x:v>
      </x:c>
    </x:row>
    <x:row r="42" ht="15" hidden="0" customHeight="1">
      <x:c r="A42" s="10" t="str">
        <x:v>native_engineering_progress</x:v>
      </x:c>
      <x:c r="B42" s="10" t="str">
        <x:v>NativeEngineeringProgress</x:v>
      </x:c>
      <x:c r="C42" s="10" t="str">
        <x:v>本人各工程配方的累计尝试与熟练度；与扣费、制造结果及回执在同一事务提交。</x:v>
      </x:c>
      <x:c r="D42" s="10" t="n">
        <x:v>5</x:v>
      </x:c>
      <x:c r="E42" s="10" t="n">
        <x:v>1</x:v>
      </x:c>
      <x:c r="F42" s="10" t="n">
        <x:v>0</x:v>
      </x:c>
      <x:c r="G42" s="10" t="str">
        <x:v>revival/models.py:670</x:v>
      </x:c>
    </x:row>
    <x:row r="43" ht="15" hidden="0" customHeight="1">
      <x:c r="A43" s="10" t="str">
        <x:v>native_friend_groups</x:v>
      </x:c>
      <x:c r="B43" s="10" t="str">
        <x:v>NativeFriendGroup</x:v>
      </x:c>
      <x:c r="C43" s="10" t="str">
        <x:v>玩家自定义好友分组；编号保存在账号范围内，删除分组只把好友移回默认组。</x:v>
      </x:c>
      <x:c r="D43" s="10" t="n">
        <x:v>4</x:v>
      </x:c>
      <x:c r="E43" s="10" t="n">
        <x:v>1</x:v>
      </x:c>
      <x:c r="F43" s="10" t="n">
        <x:v>0</x:v>
      </x:c>
      <x:c r="G43" s="10" t="str">
        <x:v>revival/models.py:735</x:v>
      </x:c>
    </x:row>
    <x:row r="44" ht="15" hidden="0" customHeight="1">
      <x:c r="A44" s="10" t="str">
        <x:v>native_friends</x:v>
      </x:c>
      <x:c r="B44" s="10" t="str">
        <x:v>NativeFriend</x:v>
      </x:c>
      <x:c r="C44" s="10" t="str">
        <x:v>有方向的好友关系与备注、分组、拉黑；同意申请时在事务内建立双向关系。</x:v>
      </x:c>
      <x:c r="D44" s="10" t="n">
        <x:v>6</x:v>
      </x:c>
      <x:c r="E44" s="10" t="n">
        <x:v>2</x:v>
      </x:c>
      <x:c r="F44" s="10" t="n">
        <x:v>0</x:v>
      </x:c>
      <x:c r="G44" s="10" t="str">
        <x:v>revival/models.py:747</x:v>
      </x:c>
    </x:row>
    <x:row r="45" ht="15" hidden="0" customHeight="1">
      <x:c r="A45" s="10" t="str">
        <x:v>native_inventory_bindings</x:v>
      </x:c>
      <x:c r="B45" s="10" t="str">
        <x:v>NativeInventoryBinding</x:v>
      </x:c>
      <x:c r="C45" s="10" t="str">
        <x:v>为真实库存实例分配重登稳定的原生数值GID；线上值为id+1000，保留根对象1。</x:v>
      </x:c>
      <x:c r="D45" s="10" t="n">
        <x:v>3</x:v>
      </x:c>
      <x:c r="E45" s="10" t="n">
        <x:v>0</x:v>
      </x:c>
      <x:c r="F45" s="10" t="n">
        <x:v>0</x:v>
      </x:c>
      <x:c r="G45" s="10" t="str">
        <x:v>revival/models.py:238</x:v>
      </x:c>
    </x:row>
    <x:row r="46" ht="15" hidden="0" customHeight="1">
      <x:c r="A46" s="10" t="str">
        <x:v>native_item_states</x:v>
      </x:c>
      <x:c r="B46" s="10" t="str">
        <x:v>NativeItemState</x:v>
      </x:c>
      <x:c r="C46" s="10" t="str">
        <x:v>原生实例的皮肤、耐久及成长附加状态；保留原库存主键和稳定GID。</x:v>
      </x:c>
      <x:c r="D46" s="10" t="n">
        <x:v>3</x:v>
      </x:c>
      <x:c r="E46" s="10" t="n">
        <x:v>0</x:v>
      </x:c>
      <x:c r="F46" s="10" t="n">
        <x:v>0</x:v>
      </x:c>
      <x:c r="G46" s="10" t="str">
        <x:v>revival/models.py:602</x:v>
      </x:c>
    </x:row>
    <x:row r="47" ht="15" hidden="0" customHeight="1">
      <x:c r="A47" s="10" t="str">
        <x:v>native_player_events</x:v>
      </x:c>
      <x:c r="B47" s="10" t="str">
        <x:v>NativePlayerEvent</x:v>
      </x:c>
      <x:c r="C47" s="10" t="str">
        <x:v>发给指定玩家的持久事件；确认只标记该玩家事件，不改其他接收者状态。</x:v>
      </x:c>
      <x:c r="D47" s="10" t="n">
        <x:v>6</x:v>
      </x:c>
      <x:c r="E47" s="10" t="n">
        <x:v>0</x:v>
      </x:c>
      <x:c r="F47" s="10" t="n">
        <x:v>1</x:v>
      </x:c>
      <x:c r="G47" s="10" t="str">
        <x:v>revival/models.py:709</x:v>
      </x:c>
    </x:row>
    <x:row r="48" ht="15" hidden="0" customHeight="1">
      <x:c r="A48" s="10" t="str">
        <x:v>native_player_settings</x:v>
      </x:c>
      <x:c r="B48" s="10" t="str">
        <x:v>NativePlayerSettings</x:v>
      </x:c>
      <x:c r="C48" s="10" t="str">
        <x:v>按账号、客户端指纹及TDR版本隔离保存原生不透明设置；版本号用于并发写入和断线重试。</x:v>
      </x:c>
      <x:c r="D48" s="10" t="n">
        <x:v>9</x:v>
      </x:c>
      <x:c r="E48" s="10" t="n">
        <x:v>3</x:v>
      </x:c>
      <x:c r="F48" s="10" t="n">
        <x:v>0</x:v>
      </x:c>
      <x:c r="G48" s="10" t="str">
        <x:v>revival/models.py:570</x:v>
      </x:c>
    </x:row>
    <x:row r="49" ht="15" hidden="0" customHeight="1">
      <x:c r="A49" s="10" t="str">
        <x:v>native_presence</x:v>
      </x:c>
      <x:c r="B49" s="10" t="str">
        <x:v>NativePresence</x:v>
      </x:c>
      <x:c r="C49" s="10" t="str">
        <x:v>近期游戏心跳绑定真实游戏会话；源会话退出、封禁或超时立即失去在线资格。</x:v>
      </x:c>
      <x:c r="D49" s="10" t="n">
        <x:v>3</x:v>
      </x:c>
      <x:c r="E49" s="10" t="n">
        <x:v>0</x:v>
      </x:c>
      <x:c r="F49" s="10" t="n">
        <x:v>0</x:v>
      </x:c>
      <x:c r="G49" s="10" t="str">
        <x:v>revival/models.py:724</x:v>
      </x:c>
    </x:row>
    <x:row r="50" ht="15" hidden="0" customHeight="1">
      <x:c r="A50" s="10" t="str">
        <x:v>native_receipts</x:v>
      </x:c>
      <x:c r="B50" s="10" t="str">
        <x:v>NativeReceipt</x:v>
      </x:c>
      <x:c r="C50" s="10" t="str">
        <x:v>购物、赠礼和抽奖的持久回执；开奖后确认只回读结果，不再次扣费或随机。</x:v>
      </x:c>
      <x:c r="D50" s="10" t="n">
        <x:v>6</x:v>
      </x:c>
      <x:c r="E50" s="10" t="n">
        <x:v>0</x:v>
      </x:c>
      <x:c r="F50" s="10" t="n">
        <x:v>1</x:v>
      </x:c>
      <x:c r="G50" s="10" t="str">
        <x:v>revival/models.py:629</x:v>
      </x:c>
    </x:row>
    <x:row r="51" ht="15" hidden="0" customHeight="1">
      <x:c r="A51" s="10" t="str">
        <x:v>native_room_bindings</x:v>
      </x:c>
      <x:c r="B51" s="10" t="str">
        <x:v>NativeRoomBinding</x:v>
      </x:c>
      <x:c r="C51" s="10" t="str">
        <x:v>原生64位房号永久绑定既有房间；短展示号仅在活动频道内复用，不回收真实房号。</x:v>
      </x:c>
      <x:c r="D51" s="10" t="n">
        <x:v>12</x:v>
      </x:c>
      <x:c r="E51" s="10" t="n">
        <x:v>0</x:v>
      </x:c>
      <x:c r="F51" s="10" t="n">
        <x:v>0</x:v>
      </x:c>
      <x:c r="G51" s="10" t="str">
        <x:v>revival/models.py:822</x:v>
      </x:c>
    </x:row>
    <x:row r="52" ht="15" hidden="0" customHeight="1">
      <x:c r="A52" s="10" t="str">
        <x:v>native_room_presence</x:v>
      </x:c>
      <x:c r="B52" s="10" t="str">
        <x:v>NativeRoomPresence</x:v>
      </x:c>
      <x:c r="C52" s="10" t="str">
        <x:v>房间席位绑定实际游戏会话，过期或被撤销时释放；不依赖伪造的在线标记。</x:v>
      </x:c>
      <x:c r="D52" s="10" t="n">
        <x:v>4</x:v>
      </x:c>
      <x:c r="E52" s="10" t="n">
        <x:v>0</x:v>
      </x:c>
      <x:c r="F52" s="10" t="n">
        <x:v>0</x:v>
      </x:c>
      <x:c r="G52" s="10" t="str">
        <x:v>revival/models.py:843</x:v>
      </x:c>
    </x:row>
    <x:row r="53" ht="15" hidden="0" customHeight="1">
      <x:c r="A53" s="10" t="str">
        <x:v>native_rule_revisions</x:v>
      </x:c>
      <x:c r="B53" s="10" t="str">
        <x:v>NativeRuleRevision</x:v>
      </x:c>
      <x:c r="C53" s="10" t="str">
        <x:v>管理员发布的不可变规则快照；停用只改变当前启用标记，历史领奖仍引用原版本。</x:v>
      </x:c>
      <x:c r="D53" s="10" t="n">
        <x:v>7</x:v>
      </x:c>
      <x:c r="E53" s="10" t="n">
        <x:v>1</x:v>
      </x:c>
      <x:c r="F53" s="10" t="n">
        <x:v>0</x:v>
      </x:c>
      <x:c r="G53" s="10" t="str">
        <x:v>revival/models.py:613</x:v>
      </x:c>
    </x:row>
    <x:row r="54" ht="15" hidden="0" customHeight="1">
      <x:c r="A54" s="10" t="str">
        <x:v>native_super_accounts</x:v>
      </x:c>
      <x:c r="B54" s="10" t="str">
        <x:v>NativeSuperAccount</x:v>
      </x:c>
      <x:c r="C54" s="10" t="str">
        <x:v>记录用户明确授权的全目录权益；这是游戏资产权益，不是后台Owner或绕过认证。</x:v>
      </x:c>
      <x:c r="D54" s="10" t="n">
        <x:v>5</x:v>
      </x:c>
      <x:c r="E54" s="10" t="n">
        <x:v>0</x:v>
      </x:c>
      <x:c r="F54" s="10" t="n">
        <x:v>0</x:v>
      </x:c>
      <x:c r="G54" s="10" t="str">
        <x:v>revival/models.py:249</x:v>
      </x:c>
    </x:row>
    <x:row r="55" ht="15" hidden="0" customHeight="1">
      <x:c r="A55" s="10" t="str">
        <x:v>native_sync_changes</x:v>
      </x:c>
      <x:c r="B55" s="10" t="str">
        <x:v>NativeSyncChange</x:v>
      </x:c>
      <x:c r="C55" s="10" t="str">
        <x:v>资产版本对应的变化实例；接收者可按版本补取，不依赖消息是否已读或最后50张订单。</x:v>
      </x:c>
      <x:c r="D55" s="10" t="n">
        <x:v>4</x:v>
      </x:c>
      <x:c r="E55" s="10" t="n">
        <x:v>1</x:v>
      </x:c>
      <x:c r="F55" s="10" t="n">
        <x:v>0</x:v>
      </x:c>
      <x:c r="G55" s="10" t="str">
        <x:v>revival/models.py:644</x:v>
      </x:c>
    </x:row>
    <x:row r="56" ht="15" hidden="0" customHeight="1">
      <x:c r="A56" s="10" t="str">
        <x:v>native_sync_cursors</x:v>
      </x:c>
      <x:c r="B56" s="10" t="str">
        <x:v>NativeSyncCursor</x:v>
      </x:c>
      <x:c r="C56" s="10" t="str">
        <x:v>玩家资产同步版本；分页期间发生写入时要求重新读取，避免拼接不同快照。</x:v>
      </x:c>
      <x:c r="D56" s="10" t="n">
        <x:v>2</x:v>
      </x:c>
      <x:c r="E56" s="10" t="n">
        <x:v>0</x:v>
      </x:c>
      <x:c r="F56" s="10" t="n">
        <x:v>0</x:v>
      </x:c>
      <x:c r="G56" s="10" t="str">
        <x:v>revival/models.py:592</x:v>
      </x:c>
    </x:row>
    <x:row r="57" ht="15" hidden="0" customHeight="1">
      <x:c r="A57" s="10" t="str">
        <x:v>native_workshop_states</x:v>
      </x:c>
      <x:c r="B57" s="10" t="str">
        <x:v>NativeWorkshopState</x:v>
      </x:c>
      <x:c r="C57" s="10" t="str">
        <x:v>工坊每日免费次数的账号事实；规则换版、重登和跨进程不能恢复当天已用次数。</x:v>
      </x:c>
      <x:c r="D57" s="10" t="n">
        <x:v>2</x:v>
      </x:c>
      <x:c r="E57" s="10" t="n">
        <x:v>0</x:v>
      </x:c>
      <x:c r="F57" s="10" t="n">
        <x:v>0</x:v>
      </x:c>
      <x:c r="G57" s="10" t="str">
        <x:v>revival/models.py:684</x:v>
      </x:c>
    </x:row>
    <x:row r="58" ht="15" hidden="0" customHeight="1">
      <x:c r="A58" s="10" t="str">
        <x:v>node_deliveries</x:v>
      </x:c>
      <x:c r="B58" s="10" t="str">
        <x:v>NodeDelivery</x:v>
      </x:c>
      <x:c r="C58" s="10" t="str">
        <x:v>每个事件每个目标实例独立确认，单个节点的确认不会掩盖另一个节点的失败。</x:v>
      </x:c>
      <x:c r="D58" s="10" t="n">
        <x:v>5</x:v>
      </x:c>
      <x:c r="E58" s="10" t="n">
        <x:v>1</x:v>
      </x:c>
      <x:c r="F58" s="10" t="n">
        <x:v>0</x:v>
      </x:c>
      <x:c r="G58" s="10" t="str">
        <x:v>revival/models.py:535</x:v>
      </x:c>
    </x:row>
    <x:row r="59" ht="15" hidden="0" customHeight="1">
      <x:c r="A59" s="10" t="str">
        <x:v>node_tickets</x:v>
      </x:c>
      <x:c r="B59" s="10" t="str">
        <x:v>NodeTicket</x:v>
      </x:c>
      <x:c r="C59" s="10" t="str">
        <x:v>分配给单局实例的短时就绪凭据；绝不向玩家发放，也不等同真实实例通过。</x:v>
      </x:c>
      <x:c r="D59" s="10" t="n">
        <x:v>5</x:v>
      </x:c>
      <x:c r="E59" s="10" t="n">
        <x:v>0</x:v>
      </x:c>
      <x:c r="F59" s="10" t="n">
        <x:v>0</x:v>
      </x:c>
      <x:c r="G59" s="10" t="str">
        <x:v>revival/models.py:498</x:v>
      </x:c>
    </x:row>
    <x:row r="60" ht="15" hidden="0" customHeight="1">
      <x:c r="A60" s="10" t="str">
        <x:v>outbox</x:v>
      </x:c>
      <x:c r="B60" s="10" t="str">
        <x:v>Outbox</x:v>
      </x:c>
      <x:c r="C60" s="10" t="str">
        <x:v>业务提交后的待确认事件；event_key 去重，尝试次数和下次重试仅影响通知，不重做资产。</x:v>
      </x:c>
      <x:c r="D60" s="10" t="n">
        <x:v>10</x:v>
      </x:c>
      <x:c r="E60" s="10" t="n">
        <x:v>1</x:v>
      </x:c>
      <x:c r="F60" s="10" t="n">
        <x:v>0</x:v>
      </x:c>
      <x:c r="G60" s="10" t="str">
        <x:v>revival/models.py:307</x:v>
      </x:c>
    </x:row>
    <x:row r="61" ht="15" hidden="0" customHeight="1">
      <x:c r="A61" s="10" t="str">
        <x:v>player_emails</x:v>
      </x:c>
      <x:c r="B61" s="10" t="str">
        <x:v>PlayerEmail</x:v>
      </x:c>
      <x:c r="C61" s="10" t="str">
        <x:v>玩家的独立邮箱标识；与旧账号一对一，保留既有 game_id、资产及历史登录名。</x:v>
      </x:c>
      <x:c r="D61" s="10" t="n">
        <x:v>4</x:v>
      </x:c>
      <x:c r="E61" s="10" t="n">
        <x:v>0</x:v>
      </x:c>
      <x:c r="F61" s="10" t="n">
        <x:v>0</x:v>
      </x:c>
      <x:c r="G61" s="10" t="str">
        <x:v>revival/models.py:89</x:v>
      </x:c>
    </x:row>
    <x:row r="62" ht="15" hidden="0" customHeight="1">
      <x:c r="A62" s="10" t="str">
        <x:v>pve_runs</x:v>
      </x:c>
      <x:c r="B62" s="10" t="str">
        <x:v>PveRun</x:v>
      </x:c>
      <x:c r="C62" s="10" t="str">
        <x:v>保存规则快照和权威 PvE 状态；与事件、资产事务共同提交，可重启恢复。</x:v>
      </x:c>
      <x:c r="D62" s="10" t="n">
        <x:v>3</x:v>
      </x:c>
      <x:c r="E62" s="10" t="n">
        <x:v>0</x:v>
      </x:c>
      <x:c r="F62" s="10" t="n">
        <x:v>0</x:v>
      </x:c>
      <x:c r="G62" s="10" t="str">
        <x:v>revival/models.py:525</x:v>
      </x:c>
    </x:row>
    <x:row r="63" ht="15" hidden="0" customHeight="1">
      <x:c r="A63" s="10" t="str">
        <x:v>requests</x:v>
      </x:c>
      <x:c r="B63" s="10" t="str">
        <x:v>Request</x:v>
      </x:c>
      <x:c r="C63" s="10" t="str">
        <x:v>操作者 scope 与 key 形成业务唯一键；新增 internal_id 仅为 ORM 使用，不进入接口或旧库逐行对账。</x:v>
      </x:c>
      <x:c r="D63" s="10" t="n">
        <x:v>5</x:v>
      </x:c>
      <x:c r="E63" s="10" t="n">
        <x:v>1</x:v>
      </x:c>
      <x:c r="F63" s="10" t="n">
        <x:v>0</x:v>
      </x:c>
      <x:c r="G63" s="10" t="str">
        <x:v>revival/models.py:197</x:v>
      </x:c>
    </x:row>
    <x:row r="64" ht="15" hidden="0" customHeight="1">
      <x:c r="A64" s="10" t="str">
        <x:v>review_decisions</x:v>
      </x:c>
      <x:c r="B64" s="10" t="str">
        <x:v>ReviewDecision</x:v>
      </x:c>
      <x:c r="C64" s="10" t="str">
        <x:v>人工复核只追加处置决定，不改写原始发放或待复核历史。</x:v>
      </x:c>
      <x:c r="D64" s="10" t="n">
        <x:v>6</x:v>
      </x:c>
      <x:c r="E64" s="10" t="n">
        <x:v>0</x:v>
      </x:c>
      <x:c r="F64" s="10" t="n">
        <x:v>0</x:v>
      </x:c>
      <x:c r="G64" s="10" t="str">
        <x:v>revival/models.py:485</x:v>
      </x:c>
    </x:row>
    <x:row r="65" ht="15" hidden="0" customHeight="1">
      <x:c r="A65" s="10" t="str">
        <x:v>room_invitations</x:v>
      </x:c>
      <x:c r="B65" s="10" t="str">
        <x:v>RoomInvitation</x:v>
      </x:c>
      <x:c r="C65" s="10" t="str">
        <x:v>邀请只绑定指定房间和账号；过期或被替换后不能用于占席。</x:v>
      </x:c>
      <x:c r="D65" s="10" t="n">
        <x:v>4</x:v>
      </x:c>
      <x:c r="E65" s="10" t="n">
        <x:v>1</x:v>
      </x:c>
      <x:c r="F65" s="10" t="n">
        <x:v>0</x:v>
      </x:c>
      <x:c r="G65" s="10" t="str">
        <x:v>revival/models.py:434</x:v>
      </x:c>
    </x:row>
    <x:row r="66" ht="15" hidden="0" customHeight="1">
      <x:c r="A66" s="10" t="str">
        <x:v>room_members</x:v>
      </x:c>
      <x:c r="B66" s="10" t="str">
        <x:v>RoomMember</x:v>
      </x:c>
      <x:c r="C66" s="10" t="str">
        <x:v>账号作为主键保证一个玩家只占一个房间；room/slot 唯一约束保护最后席位并发。</x:v>
      </x:c>
      <x:c r="D66" s="10" t="n">
        <x:v>5</x:v>
      </x:c>
      <x:c r="E66" s="10" t="n">
        <x:v>1</x:v>
      </x:c>
      <x:c r="F66" s="10" t="n">
        <x:v>0</x:v>
      </x:c>
      <x:c r="G66" s="10" t="str">
        <x:v>revival/models.py:352</x:v>
      </x:c>
    </x:row>
    <x:row r="67" ht="15" hidden="0" customHeight="1">
      <x:c r="A67" s="10" t="str">
        <x:v>room_settings</x:v>
      </x:c>
      <x:c r="B67" s="10" t="str">
        <x:v>RoomSettings</x:v>
      </x:c>
      <x:c r="C67" s="10" t="str">
        <x:v>房间控制面访问配置独立存表，保持旧 SQLite 导入字段兼容。</x:v>
      </x:c>
      <x:c r="D67" s="10" t="n">
        <x:v>5</x:v>
      </x:c>
      <x:c r="E67" s="10" t="n">
        <x:v>0</x:v>
      </x:c>
      <x:c r="F67" s="10" t="n">
        <x:v>0</x:v>
      </x:c>
      <x:c r="G67" s="10" t="str">
        <x:v>revival/models.py:422</x:v>
      </x:c>
    </x:row>
    <x:row r="68" ht="15" hidden="0" customHeight="1">
      <x:c r="A68" s="10" t="str">
        <x:v>rooms</x:v>
      </x:c>
      <x:c r="B68" s="10" t="str">
        <x:v>Room</x:v>
      </x:c>
      <x:c r="C68" s="10" t="str">
        <x:v>房间状态与配置 revision；match_id 保留旧弱引用以避免房间与对局创建形成循环外键。</x:v>
      </x:c>
      <x:c r="D68" s="10" t="n">
        <x:v>7</x:v>
      </x:c>
      <x:c r="E68" s="10" t="n">
        <x:v>1</x:v>
      </x:c>
      <x:c r="F68" s="10" t="n">
        <x:v>0</x:v>
      </x:c>
      <x:c r="G68" s="10" t="str">
        <x:v>revival/models.py:337</x:v>
      </x:c>
    </x:row>
    <x:row r="69" ht="15" hidden="0" customHeight="1">
      <x:c r="A69" s="10" t="str">
        <x:v>sanctions</x:v>
      </x:c>
      <x:c r="B69" s="10" t="str">
        <x:v>Sanction</x:v>
      </x:c>
      <x:c r="C69" s="10" t="str">
        <x:v>多个制裁可叠加；永久制裁期限为 NULL，撤销一条后仍检查其他有效制裁。</x:v>
      </x:c>
      <x:c r="D69" s="10" t="n">
        <x:v>6</x:v>
      </x:c>
      <x:c r="E69" s="10" t="n">
        <x:v>0</x:v>
      </x:c>
      <x:c r="F69" s="10" t="n">
        <x:v>0</x:v>
      </x:c>
      <x:c r="G69" s="10" t="str">
        <x:v>revival/models.py:168</x:v>
      </x:c>
    </x:row>
    <x:row r="70" ht="15" hidden="0" customHeight="1">
      <x:c r="A70" s="10" t="str">
        <x:v>schema_version</x:v>
      </x:c>
      <x:c r="B70" s="10" t="str">
        <x:v>SchemaVersion</x:v>
      </x:c>
      <x:c r="C70" s="10" t="str">
        <x:v>保留旧 schema v1 标记用于源格式兼容；真正的结构升级由 django_migrations 管理。</x:v>
      </x:c>
      <x:c r="D70" s="10" t="n">
        <x:v>1</x:v>
      </x:c>
      <x:c r="E70" s="10" t="n">
        <x:v>1</x:v>
      </x:c>
      <x:c r="F70" s="10" t="n">
        <x:v>0</x:v>
      </x:c>
      <x:c r="G70" s="10" t="str">
        <x:v>revival/models.py:405</x:v>
      </x:c>
    </x:row>
    <x:row r="71" ht="15" hidden="0" customHeight="1">
      <x:c r="A71" s="10" t="str">
        <x:v>sessions</x:v>
      </x:c>
      <x:c r="B71" s="10" t="str">
        <x:v>Session</x:v>
      </x:c>
      <x:c r="C71" s="10" t="str">
        <x:v>玩家/管理员共用摘要会话表；subject_id 为多态引用，服务每次请求检查身份、安全版本和有效期限。</x:v>
      </x:c>
      <x:c r="D71" s="10" t="n">
        <x:v>6</x:v>
      </x:c>
      <x:c r="E71" s="10" t="n">
        <x:v>1</x:v>
      </x:c>
      <x:c r="F71" s="10" t="n">
        <x:v>0</x:v>
      </x:c>
      <x:c r="G71" s="10" t="str">
        <x:v>revival/models.py:154</x:v>
      </x:c>
    </x:row>
    <x:row r="72" ht="15" hidden="0" customHeight="1">
      <x:c r="A72" s="10" t="str">
        <x:v>settlements</x:v>
      </x:c>
      <x:c r="B72" s="10" t="str">
        <x:v>Settlement</x:v>
      </x:c>
      <x:c r="C72" s="10" t="str">
        <x:v>每局只保存一个结算摘要和结果；同局同内容重试不会产生重复奖励。</x:v>
      </x:c>
      <x:c r="D72" s="10" t="n">
        <x:v>3</x:v>
      </x:c>
      <x:c r="E72" s="10" t="n">
        <x:v>0</x:v>
      </x:c>
      <x:c r="F72" s="10" t="n">
        <x:v>0</x:v>
      </x:c>
      <x:c r="G72" s="10" t="str">
        <x:v>revival/models.py:395</x:v>
      </x:c>
    </x:row>
    <x:row r="73" ht="15" hidden="0" customHeight="1">
      <x:c r="A73" s="10" t="str">
        <x:v>wallets</x:v>
      </x:c>
      <x:c r="B73" s="10" t="str">
        <x:v>Wallet</x:v>
      </x:c>
      <x:c r="C73" s="10" t="str">
        <x:v>每账号每币种唯一，余额非负；版本递增与资产流水、审计和 outbox 原子提交。</x:v>
      </x:c>
      <x:c r="D73" s="10" t="n">
        <x:v>5</x:v>
      </x:c>
      <x:c r="E73" s="10" t="n">
        <x:v>2</x:v>
      </x:c>
      <x:c r="F73" s="10" t="n">
        <x:v>0</x:v>
      </x:c>
      <x:c r="G73" s="10" t="str">
        <x:v>revival/models.py:210</x:v>
      </x:c>
    </x:row>
    <x:row r="74" ht="15" hidden="0" customHeight="1">
      <x:c r="A74" s="9" t="str">
        <x:v>admin_auth_challenges</x:v>
      </x:c>
      <x:c r="B74" s="9" t="str">
        <x:v>AdminAuthChallenge</x:v>
      </x:c>
      <x:c r="C74" s="9" t="str">
        <x:v>管理员登录/高风险邮件挑战；仅保存HMAC及会话/操作绑定，绝不保存明文验证码或密码。</x:v>
      </x:c>
      <x:c r="D74" s="9" t="n">
        <x:v>15</x:v>
      </x:c>
      <x:c r="E74" s="9" t="n">
        <x:v>1</x:v>
      </x:c>
      <x:c r="F74" s="9" t="n">
        <x:v>2</x:v>
      </x:c>
      <x:c r="G74" s="9" t="str">
        <x:v>revival/models.py:32</x:v>
      </x:c>
    </x:row>
    <x:row r="75" ht="15" hidden="0" customHeight="1">
      <x:c r="A75" s="9" t="str">
        <x:v>campaign_presentations</x:v>
      </x:c>
      <x:c r="B75" s="9" t="str">
        <x:v>CampaignPresentation</x:v>
      </x:c>
      <x:c r="C75" s="9" t="str">
        <x:v>活动独立页面展示数据；不覆盖发布后冻结的奖励规则或发奖资格。</x:v>
      </x:c>
      <x:c r="D75" s="9" t="n">
        <x:v>9</x:v>
      </x:c>
      <x:c r="E75" s="9" t="n">
        <x:v>0</x:v>
      </x:c>
      <x:c r="F75" s="9" t="n">
        <x:v>0</x:v>
      </x:c>
      <x:c r="G75" s="9" t="str">
        <x:v>revival/feedback_models.py:83</x:v>
      </x:c>
    </x:row>
    <x:row r="76" ht="15" hidden="0" customHeight="1">
      <x:c r="A76" s="9" t="str">
        <x:v>feedback_attachments</x:v>
      </x:c>
      <x:c r="B76" s="9" t="str">
        <x:v>FeedbackAttachment</x:v>
      </x:c>
      <x:c r="C76" s="9" t="str">
        <x:v>截图仅经工单授权读取；原图不持久化，只保存去元数据的重编码图片。</x:v>
      </x:c>
      <x:c r="D76" s="9" t="n">
        <x:v>13</x:v>
      </x:c>
      <x:c r="E76" s="9" t="n">
        <x:v>1</x:v>
      </x:c>
      <x:c r="F76" s="9" t="n">
        <x:v>0</x:v>
      </x:c>
      <x:c r="G76" s="9" t="str">
        <x:v>revival/feedback_models.py:41</x:v>
      </x:c>
    </x:row>
    <x:row r="77" ht="15" hidden="0" customHeight="1">
      <x:c r="A77" s="9" t="str">
        <x:v>feedback_messages</x:v>
      </x:c>
      <x:c r="B77" s="9" t="str">
        <x:v>FeedbackMessage</x:v>
      </x:c>
      <x:c r="C77" s="9" t="str">
        <x:v>只追加对话正文；作者身份来自认证会话，客户端不能伪造管理员回复。</x:v>
      </x:c>
      <x:c r="D77" s="9" t="n">
        <x:v>7</x:v>
      </x:c>
      <x:c r="E77" s="9" t="n">
        <x:v>1</x:v>
      </x:c>
      <x:c r="F77" s="9" t="n">
        <x:v>1</x:v>
      </x:c>
      <x:c r="G77" s="9" t="str">
        <x:v>revival/feedback_models.py:24</x:v>
      </x:c>
    </x:row>
    <x:row r="78" ht="15" hidden="0" customHeight="1">
      <x:c r="A78" s="9" t="str">
        <x:v>feedback_tickets</x:v>
      </x:c>
      <x:c r="B78" s="9" t="str">
        <x:v>FeedbackTicket</x:v>
      </x:c>
      <x:c r="C78" s="9" t="str">
        <x:v>反馈归属玩家；revision同时保护回复与状态更新，关闭后不再接受新增内容。</x:v>
      </x:c>
      <x:c r="D78" s="9" t="n">
        <x:v>7</x:v>
      </x:c>
      <x:c r="E78" s="9" t="n">
        <x:v>1</x:v>
      </x:c>
      <x:c r="F78" s="9" t="n">
        <x:v>2</x:v>
      </x:c>
      <x:c r="G78" s="9" t="str">
        <x:v>revival/feedback_models.py:6</x:v>
      </x:c>
    </x:row>
    <x:row r="79" ht="15" hidden="0" customHeight="1">
      <x:c r="A79" s="9" t="str">
        <x:v>public_media</x:v>
      </x:c>
      <x:c r="B79" s="9" t="str">
        <x:v>PublicMedia</x:v>
      </x:c>
      <x:c r="C79" s="9" t="str">
        <x:v>管理员单独上传的公共封面；不能引用私有反馈截图作为公共素材。</x:v>
      </x:c>
      <x:c r="D79" s="9" t="n">
        <x:v>11</x:v>
      </x:c>
      <x:c r="E79" s="9" t="n">
        <x:v>1</x:v>
      </x:c>
      <x:c r="F79" s="9" t="n">
        <x:v>0</x:v>
      </x:c>
      <x:c r="G79" s="9" t="str">
        <x:v>revival/feedback_models.py:63</x:v>
      </x:c>
    </x:row>
  </x:sheetData>
  <x:pageMargins left="0.7" right="0.7" top="0.75" bottom="0.75" header="0.3" footer="0.3"/>
  <x:tableParts count="1">
    <x:tablePart xmlns:r="http://schemas.openxmlformats.org/officeDocument/2006/relationships" r:id="Ra31e99405ace40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6" hidden="0" customWidth="1"/>
    <x:col min="4" max="4" width="29" hidden="0" customWidth="1"/>
    <x:col min="5" max="5" width="8" hidden="0" customWidth="1"/>
    <x:col min="6" max="6" width="8" hidden="0" customWidth="1"/>
    <x:col min="7" max="7" width="8" hidden="0" customWidth="1"/>
    <x:col min="8" max="8" width="31" hidden="0" customWidth="1"/>
    <x:col min="9" max="9" width="31" hidden="0" customWidth="1"/>
    <x:col min="10" max="10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全量字段与默认值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8" t="str">
        <x:v>物理表</x:v>
      </x:c>
      <x:c r="B5" s="8" t="str">
        <x:v>数据库列</x:v>
      </x:c>
      <x:c r="C5" s="8" t="str">
        <x:v>模型字段</x:v>
      </x:c>
      <x:c r="D5" s="8" t="str">
        <x:v>MySQL映射类型</x:v>
      </x:c>
      <x:c r="E5" s="8" t="str">
        <x:v>可空</x:v>
      </x:c>
      <x:c r="F5" s="8" t="str">
        <x:v>主键</x:v>
      </x:c>
      <x:c r="G5" s="8" t="str">
        <x:v>唯一</x:v>
      </x:c>
      <x:c r="H5" s="8" t="str">
        <x:v>默认值</x:v>
      </x:c>
      <x:c r="I5" s="8" t="str">
        <x:v>排序规则</x:v>
      </x:c>
      <x:c r="J5" s="8" t="str">
        <x:v>源码位置</x:v>
      </x:c>
    </x:row>
    <x:row r="6" ht="15" hidden="0" customHeight="1">
      <x:c r="A6" s="10" t="str">
        <x:v>accounts</x:v>
      </x:c>
      <x:c r="B6" s="10" t="str">
        <x:v>id</x:v>
      </x:c>
      <x:c r="C6" s="10" t="str">
        <x:v>id</x:v>
      </x:c>
      <x:c r="D6" s="10" t="str">
        <x:v>varchar(32)</x:v>
      </x:c>
      <x:c r="E6" s="10" t="str">
        <x:v>否</x:v>
      </x:c>
      <x:c r="F6" s="10" t="str">
        <x:v>是</x:v>
      </x:c>
      <x:c r="G6" s="10" t="str">
        <x:v>是</x:v>
      </x:c>
      <x:c r="H6" s="10" t="str">
        <x:v>无默认值</x:v>
      </x:c>
      <x:c r="I6" s="10" t="str">
        <x:v>utf8mb4_0900_bin</x:v>
      </x:c>
      <x:c r="J6" s="10" t="str">
        <x:v>revival/models.py:61</x:v>
      </x:c>
    </x:row>
    <x:row r="7" ht="15" hidden="0" customHeight="1">
      <x:c r="A7" s="10" t="str">
        <x:v>accounts</x:v>
      </x:c>
      <x:c r="B7" s="10" t="str">
        <x:v>game_id</x:v>
      </x:c>
      <x:c r="C7" s="10" t="str">
        <x:v>game_id</x:v>
      </x:c>
      <x:c r="D7" s="10" t="str">
        <x:v>bigint</x:v>
      </x:c>
      <x:c r="E7" s="10" t="str">
        <x:v>否</x:v>
      </x:c>
      <x:c r="F7" s="10" t="str">
        <x:v>否</x:v>
      </x:c>
      <x:c r="G7" s="10" t="str">
        <x:v>否</x:v>
      </x:c>
      <x:c r="H7" s="10" t="str">
        <x:v>无默认值</x:v>
      </x:c>
      <x:c r="I7" s="10" t="str">
        <x:v>继承数据库排序规则</x:v>
      </x:c>
      <x:c r="J7" s="10" t="str">
        <x:v>revival/models.py:62</x:v>
      </x:c>
    </x:row>
    <x:row r="8" ht="15" hidden="0" customHeight="1">
      <x:c r="A8" s="10" t="str">
        <x:v>accounts</x:v>
      </x:c>
      <x:c r="B8" s="10" t="str">
        <x:v>login</x:v>
      </x:c>
      <x:c r="C8" s="10" t="str">
        <x:v>login</x:v>
      </x:c>
      <x:c r="D8" s="10" t="str">
        <x:v>varchar(32)</x:v>
      </x:c>
      <x:c r="E8" s="10" t="str">
        <x:v>否</x:v>
      </x:c>
      <x:c r="F8" s="10" t="str">
        <x:v>否</x:v>
      </x:c>
      <x:c r="G8" s="10" t="str">
        <x:v>否</x:v>
      </x:c>
      <x:c r="H8" s="10" t="str">
        <x:v>无默认值</x:v>
      </x:c>
      <x:c r="I8" s="10" t="str">
        <x:v>utf8mb4_0900_bin</x:v>
      </x:c>
      <x:c r="J8" s="10" t="str">
        <x:v>revival/models.py:63</x:v>
      </x:c>
    </x:row>
    <x:row r="9" ht="15" hidden="0" customHeight="1">
      <x:c r="A9" s="10" t="str">
        <x:v>accounts</x:v>
      </x:c>
      <x:c r="B9" s="10" t="str">
        <x:v>password_hash</x:v>
      </x:c>
      <x:c r="C9" s="10" t="str">
        <x:v>password_hash</x:v>
      </x:c>
      <x:c r="D9" s="10" t="str">
        <x:v>varchar(256)</x:v>
      </x:c>
      <x:c r="E9" s="10" t="str">
        <x:v>否</x:v>
      </x:c>
      <x:c r="F9" s="10" t="str">
        <x:v>否</x:v>
      </x:c>
      <x:c r="G9" s="10" t="str">
        <x:v>否</x:v>
      </x:c>
      <x:c r="H9" s="10" t="str">
        <x:v>无默认值</x:v>
      </x:c>
      <x:c r="I9" s="10" t="str">
        <x:v>utf8mb4_0900_bin</x:v>
      </x:c>
      <x:c r="J9" s="10" t="str">
        <x:v>revival/models.py:64</x:v>
      </x:c>
    </x:row>
    <x:row r="10" ht="15" hidden="0" customHeight="1">
      <x:c r="A10" s="10" t="str">
        <x:v>accounts</x:v>
      </x:c>
      <x:c r="B10" s="10" t="str">
        <x:v>status</x:v>
      </x:c>
      <x:c r="C10" s="10" t="str">
        <x:v>status</x:v>
      </x:c>
      <x:c r="D10" s="10" t="str">
        <x:v>varchar(32)</x:v>
      </x:c>
      <x:c r="E10" s="10" t="str">
        <x:v>否</x:v>
      </x:c>
      <x:c r="F10" s="10" t="str">
        <x:v>否</x:v>
      </x:c>
      <x:c r="G10" s="10" t="str">
        <x:v>否</x:v>
      </x:c>
      <x:c r="H10" s="10" t="str">
        <x:v>无默认值</x:v>
      </x:c>
      <x:c r="I10" s="10" t="str">
        <x:v>utf8mb4_0900_bin</x:v>
      </x:c>
      <x:c r="J10" s="10" t="str">
        <x:v>revival/models.py:65</x:v>
      </x:c>
    </x:row>
    <x:row r="11" ht="15" hidden="0" customHeight="1">
      <x:c r="A11" s="10" t="str">
        <x:v>accounts</x:v>
      </x:c>
      <x:c r="B11" s="10" t="str">
        <x:v>security_version</x:v>
      </x:c>
      <x:c r="C11" s="10" t="str">
        <x:v>security_version</x:v>
      </x:c>
      <x:c r="D11" s="10" t="str">
        <x:v>bigint</x:v>
      </x:c>
      <x:c r="E11" s="10" t="str">
        <x:v>否</x:v>
      </x:c>
      <x:c r="F11" s="10" t="str">
        <x:v>否</x:v>
      </x:c>
      <x:c r="G11" s="10" t="str">
        <x:v>否</x:v>
      </x:c>
      <x:c r="H11" s="10" t="str">
        <x:v>1</x:v>
      </x:c>
      <x:c r="I11" s="10" t="str">
        <x:v>继承数据库排序规则</x:v>
      </x:c>
      <x:c r="J11" s="10" t="str">
        <x:v>revival/models.py:66</x:v>
      </x:c>
    </x:row>
    <x:row r="12" ht="15" hidden="0" customHeight="1">
      <x:c r="A12" s="10" t="str">
        <x:v>accounts</x:v>
      </x:c>
      <x:c r="B12" s="10" t="str">
        <x:v>created_at</x:v>
      </x:c>
      <x:c r="C12" s="10" t="str">
        <x:v>created_at</x:v>
      </x:c>
      <x:c r="D12" s="10" t="str">
        <x:v>bigint</x:v>
      </x:c>
      <x:c r="E12" s="10" t="str">
        <x:v>否</x:v>
      </x:c>
      <x:c r="F12" s="10" t="str">
        <x:v>否</x:v>
      </x:c>
      <x:c r="G12" s="10" t="str">
        <x:v>否</x:v>
      </x:c>
      <x:c r="H12" s="10" t="str">
        <x:v>无默认值</x:v>
      </x:c>
      <x:c r="I12" s="10" t="str">
        <x:v>继承数据库排序规则</x:v>
      </x:c>
      <x:c r="J12" s="10" t="str">
        <x:v>revival/models.py:67</x:v>
      </x:c>
    </x:row>
    <x:row r="13" ht="15" hidden="0" customHeight="1">
      <x:c r="A13" s="10" t="str">
        <x:v>accounts</x:v>
      </x:c>
      <x:c r="B13" s="10" t="str">
        <x:v>last_login</x:v>
      </x:c>
      <x:c r="C13" s="10" t="str">
        <x:v>last_login</x:v>
      </x:c>
      <x:c r="D13" s="10" t="str">
        <x:v>bigint</x:v>
      </x:c>
      <x:c r="E13" s="10" t="str">
        <x:v>是</x:v>
      </x:c>
      <x:c r="F13" s="10" t="str">
        <x:v>否</x:v>
      </x:c>
      <x:c r="G13" s="10" t="str">
        <x:v>否</x:v>
      </x:c>
      <x:c r="H13" s="10" t="str">
        <x:v>无默认值</x:v>
      </x:c>
      <x:c r="I13" s="10" t="str">
        <x:v>继承数据库排序规则</x:v>
      </x:c>
      <x:c r="J13" s="10" t="str">
        <x:v>revival/models.py:68</x:v>
      </x:c>
    </x:row>
    <x:row r="14" ht="15" hidden="0" customHeight="1">
      <x:c r="A14" s="10" t="str">
        <x:v>admin_recovery</x:v>
      </x:c>
      <x:c r="B14" s="10" t="str">
        <x:v>digest</x:v>
      </x:c>
      <x:c r="C14" s="10" t="str">
        <x:v>digest</x:v>
      </x:c>
      <x:c r="D14" s="10" t="str">
        <x:v>varchar(64)</x:v>
      </x:c>
      <x:c r="E14" s="10" t="str">
        <x:v>否</x:v>
      </x:c>
      <x:c r="F14" s="10" t="str">
        <x:v>是</x:v>
      </x:c>
      <x:c r="G14" s="10" t="str">
        <x:v>是</x:v>
      </x:c>
      <x:c r="H14" s="10" t="str">
        <x:v>无默认值</x:v>
      </x:c>
      <x:c r="I14" s="10" t="str">
        <x:v>utf8mb4_0900_bin</x:v>
      </x:c>
      <x:c r="J14" s="10" t="str">
        <x:v>revival/models.py:448</x:v>
      </x:c>
    </x:row>
    <x:row r="15" ht="15" hidden="0" customHeight="1">
      <x:c r="A15" s="10" t="str">
        <x:v>admin_recovery</x:v>
      </x:c>
      <x:c r="B15" s="10" t="str">
        <x:v>admin_id</x:v>
      </x:c>
      <x:c r="C15" s="10" t="str">
        <x:v>admin</x:v>
      </x:c>
      <x:c r="D15" s="10" t="str">
        <x:v>varchar(32)</x:v>
      </x:c>
      <x:c r="E15" s="10" t="str">
        <x:v>否</x:v>
      </x:c>
      <x:c r="F15" s="10" t="str">
        <x:v>否</x:v>
      </x:c>
      <x:c r="G15" s="10" t="str">
        <x:v>否</x:v>
      </x:c>
      <x:c r="H15" s="10" t="str">
        <x:v>无默认值</x:v>
      </x:c>
      <x:c r="I15" s="10" t="str">
        <x:v>继承数据库排序规则</x:v>
      </x:c>
      <x:c r="J15" s="10" t="str">
        <x:v>revival/models.py:449</x:v>
      </x:c>
    </x:row>
    <x:row r="16" ht="15" hidden="0" customHeight="1">
      <x:c r="A16" s="10" t="str">
        <x:v>admin_recovery</x:v>
      </x:c>
      <x:c r="B16" s="10" t="str">
        <x:v>used_at</x:v>
      </x:c>
      <x:c r="C16" s="10" t="str">
        <x:v>used_at</x:v>
      </x:c>
      <x:c r="D16" s="10" t="str">
        <x:v>bigint</x:v>
      </x:c>
      <x:c r="E16" s="10" t="str">
        <x:v>是</x:v>
      </x:c>
      <x:c r="F16" s="10" t="str">
        <x:v>否</x:v>
      </x:c>
      <x:c r="G16" s="10" t="str">
        <x:v>否</x:v>
      </x:c>
      <x:c r="H16" s="10" t="str">
        <x:v>无默认值</x:v>
      </x:c>
      <x:c r="I16" s="10" t="str">
        <x:v>继承数据库排序规则</x:v>
      </x:c>
      <x:c r="J16" s="10" t="str">
        <x:v>revival/models.py:450</x:v>
      </x:c>
    </x:row>
    <x:row r="17" ht="15" hidden="0" customHeight="1">
      <x:c r="A17" s="10" t="str">
        <x:v>admins</x:v>
      </x:c>
      <x:c r="B17" s="10" t="str">
        <x:v>id</x:v>
      </x:c>
      <x:c r="C17" s="10" t="str">
        <x:v>id</x:v>
      </x:c>
      <x:c r="D17" s="10" t="str">
        <x:v>varchar(32)</x:v>
      </x:c>
      <x:c r="E17" s="10" t="str">
        <x:v>否</x:v>
      </x:c>
      <x:c r="F17" s="10" t="str">
        <x:v>是</x:v>
      </x:c>
      <x:c r="G17" s="10" t="str">
        <x:v>是</x:v>
      </x:c>
      <x:c r="H17" s="10" t="str">
        <x:v>无默认值</x:v>
      </x:c>
      <x:c r="I17" s="10" t="str">
        <x:v>utf8mb4_0900_bin</x:v>
      </x:c>
      <x:c r="J17" s="10" t="str">
        <x:v>revival/models.py:18</x:v>
      </x:c>
    </x:row>
    <x:row r="18" ht="15" hidden="0" customHeight="1">
      <x:c r="A18" s="10" t="str">
        <x:v>admins</x:v>
      </x:c>
      <x:c r="B18" s="10" t="str">
        <x:v>login</x:v>
      </x:c>
      <x:c r="C18" s="10" t="str">
        <x:v>login</x:v>
      </x:c>
      <x:c r="D18" s="10" t="str">
        <x:v>varchar(32)</x:v>
      </x:c>
      <x:c r="E18" s="10" t="str">
        <x:v>否</x:v>
      </x:c>
      <x:c r="F18" s="10" t="str">
        <x:v>否</x:v>
      </x:c>
      <x:c r="G18" s="10" t="str">
        <x:v>否</x:v>
      </x:c>
      <x:c r="H18" s="10" t="str">
        <x:v>无默认值</x:v>
      </x:c>
      <x:c r="I18" s="10" t="str">
        <x:v>utf8mb4_0900_bin</x:v>
      </x:c>
      <x:c r="J18" s="10" t="str">
        <x:v>revival/models.py:19</x:v>
      </x:c>
    </x:row>
    <x:row r="19" ht="15" hidden="0" customHeight="1">
      <x:c r="A19" s="10" t="str">
        <x:v>admins</x:v>
      </x:c>
      <x:c r="B19" s="10" t="str">
        <x:v>password_hash</x:v>
      </x:c>
      <x:c r="C19" s="10" t="str">
        <x:v>password_hash</x:v>
      </x:c>
      <x:c r="D19" s="10" t="str">
        <x:v>varchar(256)</x:v>
      </x:c>
      <x:c r="E19" s="10" t="str">
        <x:v>否</x:v>
      </x:c>
      <x:c r="F19" s="10" t="str">
        <x:v>否</x:v>
      </x:c>
      <x:c r="G19" s="10" t="str">
        <x:v>否</x:v>
      </x:c>
      <x:c r="H19" s="10" t="str">
        <x:v>无默认值</x:v>
      </x:c>
      <x:c r="I19" s="10" t="str">
        <x:v>utf8mb4_0900_bin</x:v>
      </x:c>
      <x:c r="J19" s="10" t="str">
        <x:v>revival/models.py:20</x:v>
      </x:c>
    </x:row>
    <x:row r="20" ht="15" hidden="0" customHeight="1">
      <x:c r="A20" s="10" t="str">
        <x:v>admins</x:v>
      </x:c>
      <x:c r="B20" s="10" t="str">
        <x:v>otp_secret</x:v>
      </x:c>
      <x:c r="C20" s="10" t="str">
        <x:v>otp_secret</x:v>
      </x:c>
      <x:c r="D20" s="10" t="str">
        <x:v>varchar(64)</x:v>
      </x:c>
      <x:c r="E20" s="10" t="str">
        <x:v>否</x:v>
      </x:c>
      <x:c r="F20" s="10" t="str">
        <x:v>否</x:v>
      </x:c>
      <x:c r="G20" s="10" t="str">
        <x:v>否</x:v>
      </x:c>
      <x:c r="H20" s="10" t="str">
        <x:v>无默认值</x:v>
      </x:c>
      <x:c r="I20" s="10" t="str">
        <x:v>utf8mb4_0900_bin</x:v>
      </x:c>
      <x:c r="J20" s="10" t="str">
        <x:v>revival/models.py:21</x:v>
      </x:c>
    </x:row>
    <x:row r="21" ht="15" hidden="0" customHeight="1">
      <x:c r="A21" s="10" t="str">
        <x:v>admins</x:v>
      </x:c>
      <x:c r="B21" s="10" t="str">
        <x:v>last_otp_step</x:v>
      </x:c>
      <x:c r="C21" s="10" t="str">
        <x:v>last_otp_step</x:v>
      </x:c>
      <x:c r="D21" s="10" t="str">
        <x:v>bigint</x:v>
      </x:c>
      <x:c r="E21" s="10" t="str">
        <x:v>否</x:v>
      </x:c>
      <x:c r="F21" s="10" t="str">
        <x:v>否</x:v>
      </x:c>
      <x:c r="G21" s="10" t="str">
        <x:v>否</x:v>
      </x:c>
      <x:c r="H21" s="10" t="str">
        <x:v>-1</x:v>
      </x:c>
      <x:c r="I21" s="10" t="str">
        <x:v>继承数据库排序规则</x:v>
      </x:c>
      <x:c r="J21" s="10" t="str">
        <x:v>revival/models.py:22</x:v>
      </x:c>
    </x:row>
    <x:row r="22" ht="15" hidden="0" customHeight="1">
      <x:c r="A22" s="10" t="str">
        <x:v>admins</x:v>
      </x:c>
      <x:c r="B22" s="10" t="str">
        <x:v>role</x:v>
      </x:c>
      <x:c r="C22" s="10" t="str">
        <x:v>role</x:v>
      </x:c>
      <x:c r="D22" s="10" t="str">
        <x:v>varchar(32)</x:v>
      </x:c>
      <x:c r="E22" s="10" t="str">
        <x:v>否</x:v>
      </x:c>
      <x:c r="F22" s="10" t="str">
        <x:v>否</x:v>
      </x:c>
      <x:c r="G22" s="10" t="str">
        <x:v>否</x:v>
      </x:c>
      <x:c r="H22" s="10" t="str">
        <x:v>无默认值</x:v>
      </x:c>
      <x:c r="I22" s="10" t="str">
        <x:v>utf8mb4_0900_bin</x:v>
      </x:c>
      <x:c r="J22" s="10" t="str">
        <x:v>revival/models.py:23</x:v>
      </x:c>
    </x:row>
    <x:row r="23" ht="15" hidden="0" customHeight="1">
      <x:c r="A23" s="10" t="str">
        <x:v>admins</x:v>
      </x:c>
      <x:c r="B23" s="10" t="str">
        <x:v>active</x:v>
      </x:c>
      <x:c r="C23" s="10" t="str">
        <x:v>active</x:v>
      </x:c>
      <x:c r="D23" s="10" t="str">
        <x:v>bigint</x:v>
      </x:c>
      <x:c r="E23" s="10" t="str">
        <x:v>否</x:v>
      </x:c>
      <x:c r="F23" s="10" t="str">
        <x:v>否</x:v>
      </x:c>
      <x:c r="G23" s="10" t="str">
        <x:v>否</x:v>
      </x:c>
      <x:c r="H23" s="10" t="str">
        <x:v>1</x:v>
      </x:c>
      <x:c r="I23" s="10" t="str">
        <x:v>继承数据库排序规则</x:v>
      </x:c>
      <x:c r="J23" s="10" t="str">
        <x:v>revival/models.py:24</x:v>
      </x:c>
    </x:row>
    <x:row r="24" ht="15" hidden="0" customHeight="1">
      <x:c r="A24" s="10" t="str">
        <x:v>admins</x:v>
      </x:c>
      <x:c r="B24" s="10" t="str">
        <x:v>security_version</x:v>
      </x:c>
      <x:c r="C24" s="10" t="str">
        <x:v>security_version</x:v>
      </x:c>
      <x:c r="D24" s="10" t="str">
        <x:v>bigint</x:v>
      </x:c>
      <x:c r="E24" s="10" t="str">
        <x:v>否</x:v>
      </x:c>
      <x:c r="F24" s="10" t="str">
        <x:v>否</x:v>
      </x:c>
      <x:c r="G24" s="10" t="str">
        <x:v>否</x:v>
      </x:c>
      <x:c r="H24" s="10" t="str">
        <x:v>1</x:v>
      </x:c>
      <x:c r="I24" s="10" t="str">
        <x:v>继承数据库排序规则</x:v>
      </x:c>
      <x:c r="J24" s="10" t="str">
        <x:v>revival/models.py:25</x:v>
      </x:c>
    </x:row>
    <x:row r="25" ht="15" hidden="0" customHeight="1">
      <x:c r="A25" s="10" t="str">
        <x:v>asset_entries</x:v>
      </x:c>
      <x:c r="B25" s="10" t="str">
        <x:v>internal_id</x:v>
      </x:c>
      <x:c r="C25" s="10" t="str">
        <x:v>internal_id</x:v>
      </x:c>
      <x:c r="D25" s="10" t="str">
        <x:v>bigint AUTO_INCREMENT</x:v>
      </x:c>
      <x:c r="E25" s="10" t="str">
        <x:v>否</x:v>
      </x:c>
      <x:c r="F25" s="10" t="str">
        <x:v>是</x:v>
      </x:c>
      <x:c r="G25" s="10" t="str">
        <x:v>是</x:v>
      </x:c>
      <x:c r="H25" s="10" t="str">
        <x:v>无默认值</x:v>
      </x:c>
      <x:c r="I25" s="10" t="str">
        <x:v>继承数据库排序规则</x:v>
      </x:c>
      <x:c r="J25" s="10" t="str">
        <x:v>revival/models.py:292</x:v>
      </x:c>
    </x:row>
    <x:row r="26" ht="15" hidden="0" customHeight="1">
      <x:c r="A26" s="10" t="str">
        <x:v>asset_entries</x:v>
      </x:c>
      <x:c r="B26" s="10" t="str">
        <x:v>operation_id</x:v>
      </x:c>
      <x:c r="C26" s="10" t="str">
        <x:v>operation</x:v>
      </x:c>
      <x:c r="D26" s="10" t="str">
        <x:v>varchar(32)</x:v>
      </x:c>
      <x:c r="E26" s="10" t="str">
        <x:v>否</x:v>
      </x:c>
      <x:c r="F26" s="10" t="str">
        <x:v>否</x:v>
      </x:c>
      <x:c r="G26" s="10" t="str">
        <x:v>否</x:v>
      </x:c>
      <x:c r="H26" s="10" t="str">
        <x:v>无默认值</x:v>
      </x:c>
      <x:c r="I26" s="10" t="str">
        <x:v>继承数据库排序规则</x:v>
      </x:c>
      <x:c r="J26" s="10" t="str">
        <x:v>revival/models.py:293</x:v>
      </x:c>
    </x:row>
    <x:row r="27" ht="15" hidden="0" customHeight="1">
      <x:c r="A27" s="10" t="str">
        <x:v>asset_entries</x:v>
      </x:c>
      <x:c r="B27" s="10" t="str">
        <x:v>entry_no</x:v>
      </x:c>
      <x:c r="C27" s="10" t="str">
        <x:v>entry_no</x:v>
      </x:c>
      <x:c r="D27" s="10" t="str">
        <x:v>bigint</x:v>
      </x:c>
      <x:c r="E27" s="10" t="str">
        <x:v>否</x:v>
      </x:c>
      <x:c r="F27" s="10" t="str">
        <x:v>否</x:v>
      </x:c>
      <x:c r="G27" s="10" t="str">
        <x:v>否</x:v>
      </x:c>
      <x:c r="H27" s="10" t="str">
        <x:v>无默认值</x:v>
      </x:c>
      <x:c r="I27" s="10" t="str">
        <x:v>继承数据库排序规则</x:v>
      </x:c>
      <x:c r="J27" s="10" t="str">
        <x:v>revival/models.py:294</x:v>
      </x:c>
    </x:row>
    <x:row r="28" ht="15" hidden="0" customHeight="1">
      <x:c r="A28" s="10" t="str">
        <x:v>asset_entries</x:v>
      </x:c>
      <x:c r="B28" s="10" t="str">
        <x:v>kind</x:v>
      </x:c>
      <x:c r="C28" s="10" t="str">
        <x:v>kind</x:v>
      </x:c>
      <x:c r="D28" s="10" t="str">
        <x:v>varchar(32)</x:v>
      </x:c>
      <x:c r="E28" s="10" t="str">
        <x:v>否</x:v>
      </x:c>
      <x:c r="F28" s="10" t="str">
        <x:v>否</x:v>
      </x:c>
      <x:c r="G28" s="10" t="str">
        <x:v>否</x:v>
      </x:c>
      <x:c r="H28" s="10" t="str">
        <x:v>无默认值</x:v>
      </x:c>
      <x:c r="I28" s="10" t="str">
        <x:v>utf8mb4_0900_bin</x:v>
      </x:c>
      <x:c r="J28" s="10" t="str">
        <x:v>revival/models.py:295</x:v>
      </x:c>
    </x:row>
    <x:row r="29" ht="15" hidden="0" customHeight="1">
      <x:c r="A29" s="10" t="str">
        <x:v>asset_entries</x:v>
      </x:c>
      <x:c r="B29" s="10" t="str">
        <x:v>resource</x:v>
      </x:c>
      <x:c r="C29" s="10" t="str">
        <x:v>resource</x:v>
      </x:c>
      <x:c r="D29" s="10" t="str">
        <x:v>varchar(100)</x:v>
      </x:c>
      <x:c r="E29" s="10" t="str">
        <x:v>否</x:v>
      </x:c>
      <x:c r="F29" s="10" t="str">
        <x:v>否</x:v>
      </x:c>
      <x:c r="G29" s="10" t="str">
        <x:v>否</x:v>
      </x:c>
      <x:c r="H29" s="10" t="str">
        <x:v>无默认值</x:v>
      </x:c>
      <x:c r="I29" s="10" t="str">
        <x:v>utf8mb4_0900_bin</x:v>
      </x:c>
      <x:c r="J29" s="10" t="str">
        <x:v>revival/models.py:296</x:v>
      </x:c>
    </x:row>
    <x:row r="30" ht="15" hidden="0" customHeight="1">
      <x:c r="A30" s="10" t="str">
        <x:v>asset_entries</x:v>
      </x:c>
      <x:c r="B30" s="10" t="str">
        <x:v>instance_id</x:v>
      </x:c>
      <x:c r="C30" s="10" t="str">
        <x:v>instance_id</x:v>
      </x:c>
      <x:c r="D30" s="10" t="str">
        <x:v>varchar(32)</x:v>
      </x:c>
      <x:c r="E30" s="10" t="str">
        <x:v>是</x:v>
      </x:c>
      <x:c r="F30" s="10" t="str">
        <x:v>否</x:v>
      </x:c>
      <x:c r="G30" s="10" t="str">
        <x:v>否</x:v>
      </x:c>
      <x:c r="H30" s="10" t="str">
        <x:v>无默认值</x:v>
      </x:c>
      <x:c r="I30" s="10" t="str">
        <x:v>utf8mb4_0900_bin</x:v>
      </x:c>
      <x:c r="J30" s="10" t="str">
        <x:v>revival/models.py:297</x:v>
      </x:c>
    </x:row>
    <x:row r="31" ht="15" hidden="0" customHeight="1">
      <x:c r="A31" s="10" t="str">
        <x:v>asset_entries</x:v>
      </x:c>
      <x:c r="B31" s="10" t="str">
        <x:v>delta</x:v>
      </x:c>
      <x:c r="C31" s="10" t="str">
        <x:v>delta</x:v>
      </x:c>
      <x:c r="D31" s="10" t="str">
        <x:v>bigint</x:v>
      </x:c>
      <x:c r="E31" s="10" t="str">
        <x:v>否</x:v>
      </x:c>
      <x:c r="F31" s="10" t="str">
        <x:v>否</x:v>
      </x:c>
      <x:c r="G31" s="10" t="str">
        <x:v>否</x:v>
      </x:c>
      <x:c r="H31" s="10" t="str">
        <x:v>无默认值</x:v>
      </x:c>
      <x:c r="I31" s="10" t="str">
        <x:v>继承数据库排序规则</x:v>
      </x:c>
      <x:c r="J31" s="10" t="str">
        <x:v>revival/models.py:298</x:v>
      </x:c>
    </x:row>
    <x:row r="32" ht="15" hidden="0" customHeight="1">
      <x:c r="A32" s="10" t="str">
        <x:v>asset_entries</x:v>
      </x:c>
      <x:c r="B32" s="10" t="str">
        <x:v>before_value</x:v>
      </x:c>
      <x:c r="C32" s="10" t="str">
        <x:v>before_value</x:v>
      </x:c>
      <x:c r="D32" s="10" t="str">
        <x:v>bigint</x:v>
      </x:c>
      <x:c r="E32" s="10" t="str">
        <x:v>否</x:v>
      </x:c>
      <x:c r="F32" s="10" t="str">
        <x:v>否</x:v>
      </x:c>
      <x:c r="G32" s="10" t="str">
        <x:v>否</x:v>
      </x:c>
      <x:c r="H32" s="10" t="str">
        <x:v>无默认值</x:v>
      </x:c>
      <x:c r="I32" s="10" t="str">
        <x:v>继承数据库排序规则</x:v>
      </x:c>
      <x:c r="J32" s="10" t="str">
        <x:v>revival/models.py:299</x:v>
      </x:c>
    </x:row>
    <x:row r="33" ht="15" hidden="0" customHeight="1">
      <x:c r="A33" s="10" t="str">
        <x:v>asset_entries</x:v>
      </x:c>
      <x:c r="B33" s="10" t="str">
        <x:v>after_value</x:v>
      </x:c>
      <x:c r="C33" s="10" t="str">
        <x:v>after_value</x:v>
      </x:c>
      <x:c r="D33" s="10" t="str">
        <x:v>bigint</x:v>
      </x:c>
      <x:c r="E33" s="10" t="str">
        <x:v>否</x:v>
      </x:c>
      <x:c r="F33" s="10" t="str">
        <x:v>否</x:v>
      </x:c>
      <x:c r="G33" s="10" t="str">
        <x:v>否</x:v>
      </x:c>
      <x:c r="H33" s="10" t="str">
        <x:v>无默认值</x:v>
      </x:c>
      <x:c r="I33" s="10" t="str">
        <x:v>继承数据库排序规则</x:v>
      </x:c>
      <x:c r="J33" s="10" t="str">
        <x:v>revival/models.py:300</x:v>
      </x:c>
    </x:row>
    <x:row r="34" ht="15" hidden="0" customHeight="1">
      <x:c r="A34" s="10" t="str">
        <x:v>asset_entry_details</x:v>
      </x:c>
      <x:c r="B34" s="10" t="str">
        <x:v>internal_id</x:v>
      </x:c>
      <x:c r="C34" s="10" t="str">
        <x:v>internal_id</x:v>
      </x:c>
      <x:c r="D34" s="10" t="str">
        <x:v>bigint AUTO_INCREMENT</x:v>
      </x:c>
      <x:c r="E34" s="10" t="str">
        <x:v>否</x:v>
      </x:c>
      <x:c r="F34" s="10" t="str">
        <x:v>是</x:v>
      </x:c>
      <x:c r="G34" s="10" t="str">
        <x:v>是</x:v>
      </x:c>
      <x:c r="H34" s="10" t="str">
        <x:v>无默认值</x:v>
      </x:c>
      <x:c r="I34" s="10" t="str">
        <x:v>继承数据库排序规则</x:v>
      </x:c>
      <x:c r="J34" s="10" t="str">
        <x:v>revival/models.py:327</x:v>
      </x:c>
    </x:row>
    <x:row r="35" ht="15" hidden="0" customHeight="1">
      <x:c r="A35" s="10" t="str">
        <x:v>asset_entry_details</x:v>
      </x:c>
      <x:c r="B35" s="10" t="str">
        <x:v>operation_id</x:v>
      </x:c>
      <x:c r="C35" s="10" t="str">
        <x:v>operation_id</x:v>
      </x:c>
      <x:c r="D35" s="10" t="str">
        <x:v>varchar(32)</x:v>
      </x:c>
      <x:c r="E35" s="10" t="str">
        <x:v>否</x:v>
      </x:c>
      <x:c r="F35" s="10" t="str">
        <x:v>否</x:v>
      </x:c>
      <x:c r="G35" s="10" t="str">
        <x:v>否</x:v>
      </x:c>
      <x:c r="H35" s="10" t="str">
        <x:v>无默认值</x:v>
      </x:c>
      <x:c r="I35" s="10" t="str">
        <x:v>utf8mb4_0900_bin</x:v>
      </x:c>
      <x:c r="J35" s="10" t="str">
        <x:v>revival/models.py:328</x:v>
      </x:c>
    </x:row>
    <x:row r="36" ht="15" hidden="0" customHeight="1">
      <x:c r="A36" s="10" t="str">
        <x:v>asset_entry_details</x:v>
      </x:c>
      <x:c r="B36" s="10" t="str">
        <x:v>entry_no</x:v>
      </x:c>
      <x:c r="C36" s="10" t="str">
        <x:v>entry_no</x:v>
      </x:c>
      <x:c r="D36" s="10" t="str">
        <x:v>bigint</x:v>
      </x:c>
      <x:c r="E36" s="10" t="str">
        <x:v>否</x:v>
      </x:c>
      <x:c r="F36" s="10" t="str">
        <x:v>否</x:v>
      </x:c>
      <x:c r="G36" s="10" t="str">
        <x:v>否</x:v>
      </x:c>
      <x:c r="H36" s="10" t="str">
        <x:v>无默认值</x:v>
      </x:c>
      <x:c r="I36" s="10" t="str">
        <x:v>继承数据库排序规则</x:v>
      </x:c>
      <x:c r="J36" s="10" t="str">
        <x:v>revival/models.py:329</x:v>
      </x:c>
    </x:row>
    <x:row r="37" ht="15" hidden="0" customHeight="1">
      <x:c r="A37" s="10" t="str">
        <x:v>asset_entry_details</x:v>
      </x:c>
      <x:c r="B37" s="10" t="str">
        <x:v>detail</x:v>
      </x:c>
      <x:c r="C37" s="10" t="str">
        <x:v>detail</x:v>
      </x:c>
      <x:c r="D37" s="10" t="str">
        <x:v>longtext</x:v>
      </x:c>
      <x:c r="E37" s="10" t="str">
        <x:v>否</x:v>
      </x:c>
      <x:c r="F37" s="10" t="str">
        <x:v>否</x:v>
      </x:c>
      <x:c r="G37" s="10" t="str">
        <x:v>否</x:v>
      </x:c>
      <x:c r="H37" s="10" t="str">
        <x:v>无默认值</x:v>
      </x:c>
      <x:c r="I37" s="10" t="str">
        <x:v>utf8mb4_0900_bin</x:v>
      </x:c>
      <x:c r="J37" s="10" t="str">
        <x:v>revival/models.py:330</x:v>
      </x:c>
    </x:row>
    <x:row r="38" ht="15" hidden="0" customHeight="1">
      <x:c r="A38" s="10" t="str">
        <x:v>asset_operations</x:v>
      </x:c>
      <x:c r="B38" s="10" t="str">
        <x:v>id</x:v>
      </x:c>
      <x:c r="C38" s="10" t="str">
        <x:v>id</x:v>
      </x:c>
      <x:c r="D38" s="10" t="str">
        <x:v>varchar(32)</x:v>
      </x:c>
      <x:c r="E38" s="10" t="str">
        <x:v>否</x:v>
      </x:c>
      <x:c r="F38" s="10" t="str">
        <x:v>是</x:v>
      </x:c>
      <x:c r="G38" s="10" t="str">
        <x:v>是</x:v>
      </x:c>
      <x:c r="H38" s="10" t="str">
        <x:v>无默认值</x:v>
      </x:c>
      <x:c r="I38" s="10" t="str">
        <x:v>utf8mb4_0900_bin</x:v>
      </x:c>
      <x:c r="J38" s="10" t="str">
        <x:v>revival/models.py:276</x:v>
      </x:c>
    </x:row>
    <x:row r="39" ht="15" hidden="0" customHeight="1">
      <x:c r="A39" s="10" t="str">
        <x:v>asset_operations</x:v>
      </x:c>
      <x:c r="B39" s="10" t="str">
        <x:v>account_id</x:v>
      </x:c>
      <x:c r="C39" s="10" t="str">
        <x:v>account</x:v>
      </x:c>
      <x:c r="D39" s="10" t="str">
        <x:v>varchar(32)</x:v>
      </x:c>
      <x:c r="E39" s="10" t="str">
        <x:v>否</x:v>
      </x:c>
      <x:c r="F39" s="10" t="str">
        <x:v>否</x:v>
      </x:c>
      <x:c r="G39" s="10" t="str">
        <x:v>否</x:v>
      </x:c>
      <x:c r="H39" s="10" t="str">
        <x:v>无默认值</x:v>
      </x:c>
      <x:c r="I39" s="10" t="str">
        <x:v>继承数据库排序规则</x:v>
      </x:c>
      <x:c r="J39" s="10" t="str">
        <x:v>revival/models.py:277</x:v>
      </x:c>
    </x:row>
    <x:row r="40" ht="15" hidden="0" customHeight="1">
      <x:c r="A40" s="10" t="str">
        <x:v>asset_operations</x:v>
      </x:c>
      <x:c r="B40" s="10" t="str">
        <x:v>actor</x:v>
      </x:c>
      <x:c r="C40" s="10" t="str">
        <x:v>actor</x:v>
      </x:c>
      <x:c r="D40" s="10" t="str">
        <x:v>varchar(160)</x:v>
      </x:c>
      <x:c r="E40" s="10" t="str">
        <x:v>否</x:v>
      </x:c>
      <x:c r="F40" s="10" t="str">
        <x:v>否</x:v>
      </x:c>
      <x:c r="G40" s="10" t="str">
        <x:v>否</x:v>
      </x:c>
      <x:c r="H40" s="10" t="str">
        <x:v>无默认值</x:v>
      </x:c>
      <x:c r="I40" s="10" t="str">
        <x:v>utf8mb4_0900_bin</x:v>
      </x:c>
      <x:c r="J40" s="10" t="str">
        <x:v>revival/models.py:278</x:v>
      </x:c>
    </x:row>
    <x:row r="41" ht="15" hidden="0" customHeight="1">
      <x:c r="A41" s="10" t="str">
        <x:v>asset_operations</x:v>
      </x:c>
      <x:c r="B41" s="10" t="str">
        <x:v>source</x:v>
      </x:c>
      <x:c r="C41" s="10" t="str">
        <x:v>source</x:v>
      </x:c>
      <x:c r="D41" s="10" t="str">
        <x:v>varchar(100)</x:v>
      </x:c>
      <x:c r="E41" s="10" t="str">
        <x:v>否</x:v>
      </x:c>
      <x:c r="F41" s="10" t="str">
        <x:v>否</x:v>
      </x:c>
      <x:c r="G41" s="10" t="str">
        <x:v>否</x:v>
      </x:c>
      <x:c r="H41" s="10" t="str">
        <x:v>无默认值</x:v>
      </x:c>
      <x:c r="I41" s="10" t="str">
        <x:v>utf8mb4_0900_bin</x:v>
      </x:c>
      <x:c r="J41" s="10" t="str">
        <x:v>revival/models.py:279</x:v>
      </x:c>
    </x:row>
    <x:row r="42" ht="15" hidden="0" customHeight="1">
      <x:c r="A42" s="10" t="str">
        <x:v>asset_operations</x:v>
      </x:c>
      <x:c r="B42" s="10" t="str">
        <x:v>reason</x:v>
      </x:c>
      <x:c r="C42" s="10" t="str">
        <x:v>reason</x:v>
      </x:c>
      <x:c r="D42" s="10" t="str">
        <x:v>longtext</x:v>
      </x:c>
      <x:c r="E42" s="10" t="str">
        <x:v>否</x:v>
      </x:c>
      <x:c r="F42" s="10" t="str">
        <x:v>否</x:v>
      </x:c>
      <x:c r="G42" s="10" t="str">
        <x:v>否</x:v>
      </x:c>
      <x:c r="H42" s="10" t="str">
        <x:v>无默认值</x:v>
      </x:c>
      <x:c r="I42" s="10" t="str">
        <x:v>utf8mb4_0900_bin</x:v>
      </x:c>
      <x:c r="J42" s="10" t="str">
        <x:v>revival/models.py:280</x:v>
      </x:c>
    </x:row>
    <x:row r="43" ht="15" hidden="0" customHeight="1">
      <x:c r="A43" s="10" t="str">
        <x:v>asset_operations</x:v>
      </x:c>
      <x:c r="B43" s="10" t="str">
        <x:v>created_at</x:v>
      </x:c>
      <x:c r="C43" s="10" t="str">
        <x:v>created_at</x:v>
      </x:c>
      <x:c r="D43" s="10" t="str">
        <x:v>bigint</x:v>
      </x:c>
      <x:c r="E43" s="10" t="str">
        <x:v>否</x:v>
      </x:c>
      <x:c r="F43" s="10" t="str">
        <x:v>否</x:v>
      </x:c>
      <x:c r="G43" s="10" t="str">
        <x:v>否</x:v>
      </x:c>
      <x:c r="H43" s="10" t="str">
        <x:v>无默认值</x:v>
      </x:c>
      <x:c r="I43" s="10" t="str">
        <x:v>继承数据库排序规则</x:v>
      </x:c>
      <x:c r="J43" s="10" t="str">
        <x:v>revival/models.py:281</x:v>
      </x:c>
    </x:row>
    <x:row r="44" ht="15" hidden="0" customHeight="1">
      <x:c r="A44" s="10" t="str">
        <x:v>asset_operations</x:v>
      </x:c>
      <x:c r="B44" s="10" t="str">
        <x:v>status</x:v>
      </x:c>
      <x:c r="C44" s="10" t="str">
        <x:v>status</x:v>
      </x:c>
      <x:c r="D44" s="10" t="str">
        <x:v>varchar(32)</x:v>
      </x:c>
      <x:c r="E44" s="10" t="str">
        <x:v>否</x:v>
      </x:c>
      <x:c r="F44" s="10" t="str">
        <x:v>否</x:v>
      </x:c>
      <x:c r="G44" s="10" t="str">
        <x:v>否</x:v>
      </x:c>
      <x:c r="H44" s="10" t="str">
        <x:v>无默认值</x:v>
      </x:c>
      <x:c r="I44" s="10" t="str">
        <x:v>utf8mb4_0900_bin</x:v>
      </x:c>
      <x:c r="J44" s="10" t="str">
        <x:v>revival/models.py:282</x:v>
      </x:c>
    </x:row>
    <x:row r="45" ht="15" hidden="0" customHeight="1">
      <x:c r="A45" s="10" t="str">
        <x:v>asset_operations</x:v>
      </x:c>
      <x:c r="B45" s="10" t="str">
        <x:v>linked_operation</x:v>
      </x:c>
      <x:c r="C45" s="10" t="str">
        <x:v>linked_operation</x:v>
      </x:c>
      <x:c r="D45" s="10" t="str">
        <x:v>varchar(32)</x:v>
      </x:c>
      <x:c r="E45" s="10" t="str">
        <x:v>是</x:v>
      </x:c>
      <x:c r="F45" s="10" t="str">
        <x:v>否</x:v>
      </x:c>
      <x:c r="G45" s="10" t="str">
        <x:v>否</x:v>
      </x:c>
      <x:c r="H45" s="10" t="str">
        <x:v>无默认值</x:v>
      </x:c>
      <x:c r="I45" s="10" t="str">
        <x:v>继承数据库排序规则</x:v>
      </x:c>
      <x:c r="J45" s="10" t="str">
        <x:v>revival/models.py:283</x:v>
      </x:c>
    </x:row>
    <x:row r="46" ht="15" hidden="0" customHeight="1">
      <x:c r="A46" s="10" t="str">
        <x:v>audit_events</x:v>
      </x:c>
      <x:c r="B46" s="10" t="str">
        <x:v>id</x:v>
      </x:c>
      <x:c r="C46" s="10" t="str">
        <x:v>id</x:v>
      </x:c>
      <x:c r="D46" s="10" t="str">
        <x:v>bigint AUTO_INCREMENT</x:v>
      </x:c>
      <x:c r="E46" s="10" t="str">
        <x:v>否</x:v>
      </x:c>
      <x:c r="F46" s="10" t="str">
        <x:v>是</x:v>
      </x:c>
      <x:c r="G46" s="10" t="str">
        <x:v>是</x:v>
      </x:c>
      <x:c r="H46" s="10" t="str">
        <x:v>无默认值</x:v>
      </x:c>
      <x:c r="I46" s="10" t="str">
        <x:v>继承数据库排序规则</x:v>
      </x:c>
      <x:c r="J46" s="10" t="str">
        <x:v>revival/models.py:183</x:v>
      </x:c>
    </x:row>
    <x:row r="47" ht="15" hidden="0" customHeight="1">
      <x:c r="A47" s="10" t="str">
        <x:v>audit_events</x:v>
      </x:c>
      <x:c r="B47" s="10" t="str">
        <x:v>actor</x:v>
      </x:c>
      <x:c r="C47" s="10" t="str">
        <x:v>actor</x:v>
      </x:c>
      <x:c r="D47" s="10" t="str">
        <x:v>varchar(160)</x:v>
      </x:c>
      <x:c r="E47" s="10" t="str">
        <x:v>否</x:v>
      </x:c>
      <x:c r="F47" s="10" t="str">
        <x:v>否</x:v>
      </x:c>
      <x:c r="G47" s="10" t="str">
        <x:v>否</x:v>
      </x:c>
      <x:c r="H47" s="10" t="str">
        <x:v>无默认值</x:v>
      </x:c>
      <x:c r="I47" s="10" t="str">
        <x:v>utf8mb4_0900_bin</x:v>
      </x:c>
      <x:c r="J47" s="10" t="str">
        <x:v>revival/models.py:184</x:v>
      </x:c>
    </x:row>
    <x:row r="48" ht="15" hidden="0" customHeight="1">
      <x:c r="A48" s="10" t="str">
        <x:v>audit_events</x:v>
      </x:c>
      <x:c r="B48" s="10" t="str">
        <x:v>action</x:v>
      </x:c>
      <x:c r="C48" s="10" t="str">
        <x:v>action</x:v>
      </x:c>
      <x:c r="D48" s="10" t="str">
        <x:v>varchar(100)</x:v>
      </x:c>
      <x:c r="E48" s="10" t="str">
        <x:v>否</x:v>
      </x:c>
      <x:c r="F48" s="10" t="str">
        <x:v>否</x:v>
      </x:c>
      <x:c r="G48" s="10" t="str">
        <x:v>否</x:v>
      </x:c>
      <x:c r="H48" s="10" t="str">
        <x:v>无默认值</x:v>
      </x:c>
      <x:c r="I48" s="10" t="str">
        <x:v>utf8mb4_0900_bin</x:v>
      </x:c>
      <x:c r="J48" s="10" t="str">
        <x:v>revival/models.py:185</x:v>
      </x:c>
    </x:row>
    <x:row r="49" ht="15" hidden="0" customHeight="1">
      <x:c r="A49" s="10" t="str">
        <x:v>audit_events</x:v>
      </x:c>
      <x:c r="B49" s="10" t="str">
        <x:v>target</x:v>
      </x:c>
      <x:c r="C49" s="10" t="str">
        <x:v>target</x:v>
      </x:c>
      <x:c r="D49" s="10" t="str">
        <x:v>varchar(160)</x:v>
      </x:c>
      <x:c r="E49" s="10" t="str">
        <x:v>是</x:v>
      </x:c>
      <x:c r="F49" s="10" t="str">
        <x:v>否</x:v>
      </x:c>
      <x:c r="G49" s="10" t="str">
        <x:v>否</x:v>
      </x:c>
      <x:c r="H49" s="10" t="str">
        <x:v>无默认值</x:v>
      </x:c>
      <x:c r="I49" s="10" t="str">
        <x:v>utf8mb4_0900_bin</x:v>
      </x:c>
      <x:c r="J49" s="10" t="str">
        <x:v>revival/models.py:186</x:v>
      </x:c>
    </x:row>
    <x:row r="50" ht="15" hidden="0" customHeight="1">
      <x:c r="A50" s="10" t="str">
        <x:v>audit_events</x:v>
      </x:c>
      <x:c r="B50" s="10" t="str">
        <x:v>request_id</x:v>
      </x:c>
      <x:c r="C50" s="10" t="str">
        <x:v>request_id</x:v>
      </x:c>
      <x:c r="D50" s="10" t="str">
        <x:v>varchar(128)</x:v>
      </x:c>
      <x:c r="E50" s="10" t="str">
        <x:v>否</x:v>
      </x:c>
      <x:c r="F50" s="10" t="str">
        <x:v>否</x:v>
      </x:c>
      <x:c r="G50" s="10" t="str">
        <x:v>否</x:v>
      </x:c>
      <x:c r="H50" s="10" t="str">
        <x:v>无默认值</x:v>
      </x:c>
      <x:c r="I50" s="10" t="str">
        <x:v>utf8mb4_0900_bin</x:v>
      </x:c>
      <x:c r="J50" s="10" t="str">
        <x:v>revival/models.py:187</x:v>
      </x:c>
    </x:row>
    <x:row r="51" ht="15" hidden="0" customHeight="1">
      <x:c r="A51" s="10" t="str">
        <x:v>audit_events</x:v>
      </x:c>
      <x:c r="B51" s="10" t="str">
        <x:v>time</x:v>
      </x:c>
      <x:c r="C51" s="10" t="str">
        <x:v>time</x:v>
      </x:c>
      <x:c r="D51" s="10" t="str">
        <x:v>bigint</x:v>
      </x:c>
      <x:c r="E51" s="10" t="str">
        <x:v>否</x:v>
      </x:c>
      <x:c r="F51" s="10" t="str">
        <x:v>否</x:v>
      </x:c>
      <x:c r="G51" s="10" t="str">
        <x:v>否</x:v>
      </x:c>
      <x:c r="H51" s="10" t="str">
        <x:v>无默认值</x:v>
      </x:c>
      <x:c r="I51" s="10" t="str">
        <x:v>继承数据库排序规则</x:v>
      </x:c>
      <x:c r="J51" s="10" t="str">
        <x:v>revival/models.py:188</x:v>
      </x:c>
    </x:row>
    <x:row r="52" ht="15" hidden="0" customHeight="1">
      <x:c r="A52" s="10" t="str">
        <x:v>audit_events</x:v>
      </x:c>
      <x:c r="B52" s="10" t="str">
        <x:v>result</x:v>
      </x:c>
      <x:c r="C52" s="10" t="str">
        <x:v>result</x:v>
      </x:c>
      <x:c r="D52" s="10" t="str">
        <x:v>longtext</x:v>
      </x:c>
      <x:c r="E52" s="10" t="str">
        <x:v>否</x:v>
      </x:c>
      <x:c r="F52" s="10" t="str">
        <x:v>否</x:v>
      </x:c>
      <x:c r="G52" s="10" t="str">
        <x:v>否</x:v>
      </x:c>
      <x:c r="H52" s="10" t="str">
        <x:v>无默认值</x:v>
      </x:c>
      <x:c r="I52" s="10" t="str">
        <x:v>utf8mb4_0900_bin</x:v>
      </x:c>
      <x:c r="J52" s="10" t="str">
        <x:v>revival/models.py:189</x:v>
      </x:c>
    </x:row>
    <x:row r="53" ht="15" hidden="0" customHeight="1">
      <x:c r="A53" s="10" t="str">
        <x:v>audit_events</x:v>
      </x:c>
      <x:c r="B53" s="10" t="str">
        <x:v>reason</x:v>
      </x:c>
      <x:c r="C53" s="10" t="str">
        <x:v>reason</x:v>
      </x:c>
      <x:c r="D53" s="10" t="str">
        <x:v>longtext</x:v>
      </x:c>
      <x:c r="E53" s="10" t="str">
        <x:v>否</x:v>
      </x:c>
      <x:c r="F53" s="10" t="str">
        <x:v>否</x:v>
      </x:c>
      <x:c r="G53" s="10" t="str">
        <x:v>否</x:v>
      </x:c>
      <x:c r="H53" s="10" t="str">
        <x:v>无默认值</x:v>
      </x:c>
      <x:c r="I53" s="10" t="str">
        <x:v>utf8mb4_0900_bin</x:v>
      </x:c>
      <x:c r="J53" s="10" t="str">
        <x:v>revival/models.py:190</x:v>
      </x:c>
    </x:row>
    <x:row r="54" ht="15" hidden="0" customHeight="1">
      <x:c r="A54" s="10" t="str">
        <x:v>audit_events</x:v>
      </x:c>
      <x:c r="B54" s="10" t="str">
        <x:v>detail</x:v>
      </x:c>
      <x:c r="C54" s="10" t="str">
        <x:v>detail</x:v>
      </x:c>
      <x:c r="D54" s="10" t="str">
        <x:v>longtext</x:v>
      </x:c>
      <x:c r="E54" s="10" t="str">
        <x:v>否</x:v>
      </x:c>
      <x:c r="F54" s="10" t="str">
        <x:v>否</x:v>
      </x:c>
      <x:c r="G54" s="10" t="str">
        <x:v>否</x:v>
      </x:c>
      <x:c r="H54" s="10" t="str">
        <x:v>无默认值</x:v>
      </x:c>
      <x:c r="I54" s="10" t="str">
        <x:v>utf8mb4_0900_bin</x:v>
      </x:c>
      <x:c r="J54" s="10" t="str">
        <x:v>revival/models.py:191</x:v>
      </x:c>
    </x:row>
    <x:row r="55" ht="15" hidden="0" customHeight="1">
      <x:c r="A55" s="10" t="str">
        <x:v>campaign_board_freezes</x:v>
      </x:c>
      <x:c r="B55" s="10" t="str">
        <x:v>campaign_id</x:v>
      </x:c>
      <x:c r="C55" s="10" t="str">
        <x:v>campaign</x:v>
      </x:c>
      <x:c r="D55" s="10" t="str">
        <x:v>varchar(32)</x:v>
      </x:c>
      <x:c r="E55" s="10" t="str">
        <x:v>否</x:v>
      </x:c>
      <x:c r="F55" s="10" t="str">
        <x:v>是</x:v>
      </x:c>
      <x:c r="G55" s="10" t="str">
        <x:v>是</x:v>
      </x:c>
      <x:c r="H55" s="10" t="str">
        <x:v>无默认值</x:v>
      </x:c>
      <x:c r="I55" s="10" t="str">
        <x:v>继承数据库排序规则</x:v>
      </x:c>
      <x:c r="J55" s="10" t="str">
        <x:v>revival/campaign_models.py:90</x:v>
      </x:c>
    </x:row>
    <x:row r="56" ht="15" hidden="0" customHeight="1">
      <x:c r="A56" s="10" t="str">
        <x:v>campaign_board_freezes</x:v>
      </x:c>
      <x:c r="B56" s="10" t="str">
        <x:v>boards</x:v>
      </x:c>
      <x:c r="C56" s="10" t="str">
        <x:v>boards</x:v>
      </x:c>
      <x:c r="D56" s="10" t="str">
        <x:v>json</x:v>
      </x:c>
      <x:c r="E56" s="10" t="str">
        <x:v>否</x:v>
      </x:c>
      <x:c r="F56" s="10" t="str">
        <x:v>否</x:v>
      </x:c>
      <x:c r="G56" s="10" t="str">
        <x:v>否</x:v>
      </x:c>
      <x:c r="H56" s="10" t="str">
        <x:v>工厂 list</x:v>
      </x:c>
      <x:c r="I56" s="10" t="str">
        <x:v>继承数据库排序规则</x:v>
      </x:c>
      <x:c r="J56" s="10" t="str">
        <x:v>revival/campaign_models.py:91</x:v>
      </x:c>
    </x:row>
    <x:row r="57" ht="15" hidden="0" customHeight="1">
      <x:c r="A57" s="10" t="str">
        <x:v>campaign_board_freezes</x:v>
      </x:c>
      <x:c r="B57" s="10" t="str">
        <x:v>awards</x:v>
      </x:c>
      <x:c r="C57" s="10" t="str">
        <x:v>awards</x:v>
      </x:c>
      <x:c r="D57" s="10" t="str">
        <x:v>json</x:v>
      </x:c>
      <x:c r="E57" s="10" t="str">
        <x:v>否</x:v>
      </x:c>
      <x:c r="F57" s="10" t="str">
        <x:v>否</x:v>
      </x:c>
      <x:c r="G57" s="10" t="str">
        <x:v>否</x:v>
      </x:c>
      <x:c r="H57" s="10" t="str">
        <x:v>工厂 dict</x:v>
      </x:c>
      <x:c r="I57" s="10" t="str">
        <x:v>继承数据库排序规则</x:v>
      </x:c>
      <x:c r="J57" s="10" t="str">
        <x:v>revival/campaign_models.py:92</x:v>
      </x:c>
    </x:row>
    <x:row r="58" ht="15" hidden="0" customHeight="1">
      <x:c r="A58" s="10" t="str">
        <x:v>campaign_board_freezes</x:v>
      </x:c>
      <x:c r="B58" s="10" t="str">
        <x:v>created_at</x:v>
      </x:c>
      <x:c r="C58" s="10" t="str">
        <x:v>created_at</x:v>
      </x:c>
      <x:c r="D58" s="10" t="str">
        <x:v>bigint</x:v>
      </x:c>
      <x:c r="E58" s="10" t="str">
        <x:v>否</x:v>
      </x:c>
      <x:c r="F58" s="10" t="str">
        <x:v>否</x:v>
      </x:c>
      <x:c r="G58" s="10" t="str">
        <x:v>否</x:v>
      </x:c>
      <x:c r="H58" s="10" t="str">
        <x:v>无默认值</x:v>
      </x:c>
      <x:c r="I58" s="10" t="str">
        <x:v>继承数据库排序规则</x:v>
      </x:c>
      <x:c r="J58" s="10" t="str">
        <x:v>revival/campaign_models.py:93</x:v>
      </x:c>
    </x:row>
    <x:row r="59" ht="15" hidden="0" customHeight="1">
      <x:c r="A59" s="10" t="str">
        <x:v>campaign_claims</x:v>
      </x:c>
      <x:c r="B59" s="10" t="str">
        <x:v>id</x:v>
      </x:c>
      <x:c r="C59" s="10" t="str">
        <x:v>id</x:v>
      </x:c>
      <x:c r="D59" s="10" t="str">
        <x:v>varchar(32)</x:v>
      </x:c>
      <x:c r="E59" s="10" t="str">
        <x:v>否</x:v>
      </x:c>
      <x:c r="F59" s="10" t="str">
        <x:v>是</x:v>
      </x:c>
      <x:c r="G59" s="10" t="str">
        <x:v>是</x:v>
      </x:c>
      <x:c r="H59" s="10" t="str">
        <x:v>无默认值</x:v>
      </x:c>
      <x:c r="I59" s="10" t="str">
        <x:v>utf8mb4_0900_bin</x:v>
      </x:c>
      <x:c r="J59" s="10" t="str">
        <x:v>revival/campaign_models.py:42</x:v>
      </x:c>
    </x:row>
    <x:row r="60" ht="15" hidden="0" customHeight="1">
      <x:c r="A60" s="10" t="str">
        <x:v>campaign_claims</x:v>
      </x:c>
      <x:c r="B60" s="10" t="str">
        <x:v>campaign_id</x:v>
      </x:c>
      <x:c r="C60" s="10" t="str">
        <x:v>campaign</x:v>
      </x:c>
      <x:c r="D60" s="10" t="str">
        <x:v>varchar(32)</x:v>
      </x:c>
      <x:c r="E60" s="10" t="str">
        <x:v>否</x:v>
      </x:c>
      <x:c r="F60" s="10" t="str">
        <x:v>否</x:v>
      </x:c>
      <x:c r="G60" s="10" t="str">
        <x:v>否</x:v>
      </x:c>
      <x:c r="H60" s="10" t="str">
        <x:v>无默认值</x:v>
      </x:c>
      <x:c r="I60" s="10" t="str">
        <x:v>继承数据库排序规则</x:v>
      </x:c>
      <x:c r="J60" s="10" t="str">
        <x:v>revival/campaign_models.py:43</x:v>
      </x:c>
    </x:row>
    <x:row r="61" ht="15" hidden="0" customHeight="1">
      <x:c r="A61" s="10" t="str">
        <x:v>campaign_claims</x:v>
      </x:c>
      <x:c r="B61" s="10" t="str">
        <x:v>account_id</x:v>
      </x:c>
      <x:c r="C61" s="10" t="str">
        <x:v>account</x:v>
      </x:c>
      <x:c r="D61" s="10" t="str">
        <x:v>varchar(32)</x:v>
      </x:c>
      <x:c r="E61" s="10" t="str">
        <x:v>否</x:v>
      </x:c>
      <x:c r="F61" s="10" t="str">
        <x:v>否</x:v>
      </x:c>
      <x:c r="G61" s="10" t="str">
        <x:v>否</x:v>
      </x:c>
      <x:c r="H61" s="10" t="str">
        <x:v>无默认值</x:v>
      </x:c>
      <x:c r="I61" s="10" t="str">
        <x:v>继承数据库排序规则</x:v>
      </x:c>
      <x:c r="J61" s="10" t="str">
        <x:v>revival/campaign_models.py:44</x:v>
      </x:c>
    </x:row>
    <x:row r="62" ht="15" hidden="0" customHeight="1">
      <x:c r="A62" s="10" t="str">
        <x:v>campaign_claims</x:v>
      </x:c>
      <x:c r="B62" s="10" t="str">
        <x:v>claim_key</x:v>
      </x:c>
      <x:c r="C62" s="10" t="str">
        <x:v>claim_key</x:v>
      </x:c>
      <x:c r="D62" s="10" t="str">
        <x:v>varchar(100)</x:v>
      </x:c>
      <x:c r="E62" s="10" t="str">
        <x:v>否</x:v>
      </x:c>
      <x:c r="F62" s="10" t="str">
        <x:v>否</x:v>
      </x:c>
      <x:c r="G62" s="10" t="str">
        <x:v>否</x:v>
      </x:c>
      <x:c r="H62" s="10" t="str">
        <x:v>无默认值</x:v>
      </x:c>
      <x:c r="I62" s="10" t="str">
        <x:v>utf8mb4_0900_bin</x:v>
      </x:c>
      <x:c r="J62" s="10" t="str">
        <x:v>revival/campaign_models.py:45</x:v>
      </x:c>
    </x:row>
    <x:row r="63" ht="15" hidden="0" customHeight="1">
      <x:c r="A63" s="10" t="str">
        <x:v>campaign_claims</x:v>
      </x:c>
      <x:c r="B63" s="10" t="str">
        <x:v>reward_key</x:v>
      </x:c>
      <x:c r="C63" s="10" t="str">
        <x:v>reward_key</x:v>
      </x:c>
      <x:c r="D63" s="10" t="str">
        <x:v>varchar(64)</x:v>
      </x:c>
      <x:c r="E63" s="10" t="str">
        <x:v>否</x:v>
      </x:c>
      <x:c r="F63" s="10" t="str">
        <x:v>否</x:v>
      </x:c>
      <x:c r="G63" s="10" t="str">
        <x:v>否</x:v>
      </x:c>
      <x:c r="H63" s="10" t="str">
        <x:v>无默认值</x:v>
      </x:c>
      <x:c r="I63" s="10" t="str">
        <x:v>utf8mb4_0900_bin</x:v>
      </x:c>
      <x:c r="J63" s="10" t="str">
        <x:v>revival/campaign_models.py:46</x:v>
      </x:c>
    </x:row>
    <x:row r="64" ht="15" hidden="0" customHeight="1">
      <x:c r="A64" s="10" t="str">
        <x:v>campaign_claims</x:v>
      </x:c>
      <x:c r="B64" s="10" t="str">
        <x:v>operation_id</x:v>
      </x:c>
      <x:c r="C64" s="10" t="str">
        <x:v>operation</x:v>
      </x:c>
      <x:c r="D64" s="10" t="str">
        <x:v>varchar(32)</x:v>
      </x:c>
      <x:c r="E64" s="10" t="str">
        <x:v>否</x:v>
      </x:c>
      <x:c r="F64" s="10" t="str">
        <x:v>否</x:v>
      </x:c>
      <x:c r="G64" s="10" t="str">
        <x:v>否</x:v>
      </x:c>
      <x:c r="H64" s="10" t="str">
        <x:v>无默认值</x:v>
      </x:c>
      <x:c r="I64" s="10" t="str">
        <x:v>继承数据库排序规则</x:v>
      </x:c>
      <x:c r="J64" s="10" t="str">
        <x:v>revival/campaign_models.py:47</x:v>
      </x:c>
    </x:row>
    <x:row r="65" ht="15" hidden="0" customHeight="1">
      <x:c r="A65" s="10" t="str">
        <x:v>campaign_claims</x:v>
      </x:c>
      <x:c r="B65" s="10" t="str">
        <x:v>created_at</x:v>
      </x:c>
      <x:c r="C65" s="10" t="str">
        <x:v>created_at</x:v>
      </x:c>
      <x:c r="D65" s="10" t="str">
        <x:v>bigint</x:v>
      </x:c>
      <x:c r="E65" s="10" t="str">
        <x:v>否</x:v>
      </x:c>
      <x:c r="F65" s="10" t="str">
        <x:v>否</x:v>
      </x:c>
      <x:c r="G65" s="10" t="str">
        <x:v>否</x:v>
      </x:c>
      <x:c r="H65" s="10" t="str">
        <x:v>无默认值</x:v>
      </x:c>
      <x:c r="I65" s="10" t="str">
        <x:v>继承数据库排序规则</x:v>
      </x:c>
      <x:c r="J65" s="10" t="str">
        <x:v>revival/campaign_models.py:48</x:v>
      </x:c>
    </x:row>
    <x:row r="66" ht="15" hidden="0" customHeight="1">
      <x:c r="A66" s="10" t="str">
        <x:v>campaign_days</x:v>
      </x:c>
      <x:c r="B66" s="10" t="str">
        <x:v>id</x:v>
      </x:c>
      <x:c r="C66" s="10" t="str">
        <x:v>id</x:v>
      </x:c>
      <x:c r="D66" s="10" t="str">
        <x:v>bigint AUTO_INCREMENT</x:v>
      </x:c>
      <x:c r="E66" s="10" t="str">
        <x:v>否</x:v>
      </x:c>
      <x:c r="F66" s="10" t="str">
        <x:v>是</x:v>
      </x:c>
      <x:c r="G66" s="10" t="str">
        <x:v>是</x:v>
      </x:c>
      <x:c r="H66" s="10" t="str">
        <x:v>无默认值</x:v>
      </x:c>
      <x:c r="I66" s="10" t="str">
        <x:v>继承数据库排序规则</x:v>
      </x:c>
      <x:c r="J66" s="10" t="str">
        <x:v>revival/campaign_models.py:27</x:v>
      </x:c>
    </x:row>
    <x:row r="67" ht="15" hidden="0" customHeight="1">
      <x:c r="A67" s="10" t="str">
        <x:v>campaign_days</x:v>
      </x:c>
      <x:c r="B67" s="10" t="str">
        <x:v>campaign_id</x:v>
      </x:c>
      <x:c r="C67" s="10" t="str">
        <x:v>campaign</x:v>
      </x:c>
      <x:c r="D67" s="10" t="str">
        <x:v>varchar(32)</x:v>
      </x:c>
      <x:c r="E67" s="10" t="str">
        <x:v>否</x:v>
      </x:c>
      <x:c r="F67" s="10" t="str">
        <x:v>否</x:v>
      </x:c>
      <x:c r="G67" s="10" t="str">
        <x:v>否</x:v>
      </x:c>
      <x:c r="H67" s="10" t="str">
        <x:v>无默认值</x:v>
      </x:c>
      <x:c r="I67" s="10" t="str">
        <x:v>继承数据库排序规则</x:v>
      </x:c>
      <x:c r="J67" s="10" t="str">
        <x:v>revival/campaign_models.py:28</x:v>
      </x:c>
    </x:row>
    <x:row r="68" ht="15" hidden="0" customHeight="1">
      <x:c r="A68" s="10" t="str">
        <x:v>campaign_days</x:v>
      </x:c>
      <x:c r="B68" s="10" t="str">
        <x:v>account_id</x:v>
      </x:c>
      <x:c r="C68" s="10" t="str">
        <x:v>account</x:v>
      </x:c>
      <x:c r="D68" s="10" t="str">
        <x:v>varchar(32)</x:v>
      </x:c>
      <x:c r="E68" s="10" t="str">
        <x:v>否</x:v>
      </x:c>
      <x:c r="F68" s="10" t="str">
        <x:v>否</x:v>
      </x:c>
      <x:c r="G68" s="10" t="str">
        <x:v>否</x:v>
      </x:c>
      <x:c r="H68" s="10" t="str">
        <x:v>无默认值</x:v>
      </x:c>
      <x:c r="I68" s="10" t="str">
        <x:v>继承数据库排序规则</x:v>
      </x:c>
      <x:c r="J68" s="10" t="str">
        <x:v>revival/campaign_models.py:29</x:v>
      </x:c>
    </x:row>
    <x:row r="69" ht="15" hidden="0" customHeight="1">
      <x:c r="A69" s="10" t="str">
        <x:v>campaign_days</x:v>
      </x:c>
      <x:c r="B69" s="10" t="str">
        <x:v>kind</x:v>
      </x:c>
      <x:c r="C69" s="10" t="str">
        <x:v>kind</x:v>
      </x:c>
      <x:c r="D69" s="10" t="str">
        <x:v>varchar(24)</x:v>
      </x:c>
      <x:c r="E69" s="10" t="str">
        <x:v>否</x:v>
      </x:c>
      <x:c r="F69" s="10" t="str">
        <x:v>否</x:v>
      </x:c>
      <x:c r="G69" s="10" t="str">
        <x:v>否</x:v>
      </x:c>
      <x:c r="H69" s="10" t="str">
        <x:v>无默认值</x:v>
      </x:c>
      <x:c r="I69" s="10" t="str">
        <x:v>继承数据库排序规则</x:v>
      </x:c>
      <x:c r="J69" s="10" t="str">
        <x:v>revival/campaign_models.py:30</x:v>
      </x:c>
    </x:row>
    <x:row r="70" ht="15" hidden="0" customHeight="1">
      <x:c r="A70" s="10" t="str">
        <x:v>campaign_days</x:v>
      </x:c>
      <x:c r="B70" s="10" t="str">
        <x:v>local_day</x:v>
      </x:c>
      <x:c r="C70" s="10" t="str">
        <x:v>local_day</x:v>
      </x:c>
      <x:c r="D70" s="10" t="str">
        <x:v>varchar(10)</x:v>
      </x:c>
      <x:c r="E70" s="10" t="str">
        <x:v>否</x:v>
      </x:c>
      <x:c r="F70" s="10" t="str">
        <x:v>否</x:v>
      </x:c>
      <x:c r="G70" s="10" t="str">
        <x:v>否</x:v>
      </x:c>
      <x:c r="H70" s="10" t="str">
        <x:v>无默认值</x:v>
      </x:c>
      <x:c r="I70" s="10" t="str">
        <x:v>继承数据库排序规则</x:v>
      </x:c>
      <x:c r="J70" s="10" t="str">
        <x:v>revival/campaign_models.py:31</x:v>
      </x:c>
    </x:row>
    <x:row r="71" ht="15" hidden="0" customHeight="1">
      <x:c r="A71" s="10" t="str">
        <x:v>campaign_days</x:v>
      </x:c>
      <x:c r="B71" s="10" t="str">
        <x:v>created_at</x:v>
      </x:c>
      <x:c r="C71" s="10" t="str">
        <x:v>created_at</x:v>
      </x:c>
      <x:c r="D71" s="10" t="str">
        <x:v>bigint</x:v>
      </x:c>
      <x:c r="E71" s="10" t="str">
        <x:v>否</x:v>
      </x:c>
      <x:c r="F71" s="10" t="str">
        <x:v>否</x:v>
      </x:c>
      <x:c r="G71" s="10" t="str">
        <x:v>否</x:v>
      </x:c>
      <x:c r="H71" s="10" t="str">
        <x:v>无默认值</x:v>
      </x:c>
      <x:c r="I71" s="10" t="str">
        <x:v>继承数据库排序规则</x:v>
      </x:c>
      <x:c r="J71" s="10" t="str">
        <x:v>revival/campaign_models.py:32</x:v>
      </x:c>
    </x:row>
    <x:row r="72" ht="15" hidden="0" customHeight="1">
      <x:c r="A72" s="10" t="str">
        <x:v>campaign_results</x:v>
      </x:c>
      <x:c r="B72" s="10" t="str">
        <x:v>id</x:v>
      </x:c>
      <x:c r="C72" s="10" t="str">
        <x:v>id</x:v>
      </x:c>
      <x:c r="D72" s="10" t="str">
        <x:v>varchar(32)</x:v>
      </x:c>
      <x:c r="E72" s="10" t="str">
        <x:v>否</x:v>
      </x:c>
      <x:c r="F72" s="10" t="str">
        <x:v>是</x:v>
      </x:c>
      <x:c r="G72" s="10" t="str">
        <x:v>是</x:v>
      </x:c>
      <x:c r="H72" s="10" t="str">
        <x:v>无默认值</x:v>
      </x:c>
      <x:c r="I72" s="10" t="str">
        <x:v>utf8mb4_0900_bin</x:v>
      </x:c>
      <x:c r="J72" s="10" t="str">
        <x:v>revival/campaign_models.py:58</x:v>
      </x:c>
    </x:row>
    <x:row r="73" ht="15" hidden="0" customHeight="1">
      <x:c r="A73" s="10" t="str">
        <x:v>campaign_results</x:v>
      </x:c>
      <x:c r="B73" s="10" t="str">
        <x:v>campaign_id</x:v>
      </x:c>
      <x:c r="C73" s="10" t="str">
        <x:v>campaign</x:v>
      </x:c>
      <x:c r="D73" s="10" t="str">
        <x:v>varchar(32)</x:v>
      </x:c>
      <x:c r="E73" s="10" t="str">
        <x:v>否</x:v>
      </x:c>
      <x:c r="F73" s="10" t="str">
        <x:v>否</x:v>
      </x:c>
      <x:c r="G73" s="10" t="str">
        <x:v>否</x:v>
      </x:c>
      <x:c r="H73" s="10" t="str">
        <x:v>无默认值</x:v>
      </x:c>
      <x:c r="I73" s="10" t="str">
        <x:v>继承数据库排序规则</x:v>
      </x:c>
      <x:c r="J73" s="10" t="str">
        <x:v>revival/campaign_models.py:59</x:v>
      </x:c>
    </x:row>
    <x:row r="74" ht="15" hidden="0" customHeight="1">
      <x:c r="A74" s="10" t="str">
        <x:v>campaign_results</x:v>
      </x:c>
      <x:c r="B74" s="10" t="str">
        <x:v>match_id</x:v>
      </x:c>
      <x:c r="C74" s="10" t="str">
        <x:v>match</x:v>
      </x:c>
      <x:c r="D74" s="10" t="str">
        <x:v>varchar(32)</x:v>
      </x:c>
      <x:c r="E74" s="10" t="str">
        <x:v>否</x:v>
      </x:c>
      <x:c r="F74" s="10" t="str">
        <x:v>否</x:v>
      </x:c>
      <x:c r="G74" s="10" t="str">
        <x:v>否</x:v>
      </x:c>
      <x:c r="H74" s="10" t="str">
        <x:v>无默认值</x:v>
      </x:c>
      <x:c r="I74" s="10" t="str">
        <x:v>继承数据库排序规则</x:v>
      </x:c>
      <x:c r="J74" s="10" t="str">
        <x:v>revival/campaign_models.py:60</x:v>
      </x:c>
    </x:row>
    <x:row r="75" ht="15" hidden="0" customHeight="1">
      <x:c r="A75" s="10" t="str">
        <x:v>campaign_results</x:v>
      </x:c>
      <x:c r="B75" s="10" t="str">
        <x:v>event_id</x:v>
      </x:c>
      <x:c r="C75" s="10" t="str">
        <x:v>event_id</x:v>
      </x:c>
      <x:c r="D75" s="10" t="str">
        <x:v>varchar(80)</x:v>
      </x:c>
      <x:c r="E75" s="10" t="str">
        <x:v>否</x:v>
      </x:c>
      <x:c r="F75" s="10" t="str">
        <x:v>否</x:v>
      </x:c>
      <x:c r="G75" s="10" t="str">
        <x:v>否</x:v>
      </x:c>
      <x:c r="H75" s="10" t="str">
        <x:v>无默认值</x:v>
      </x:c>
      <x:c r="I75" s="10" t="str">
        <x:v>utf8mb4_0900_bin</x:v>
      </x:c>
      <x:c r="J75" s="10" t="str">
        <x:v>revival/campaign_models.py:61</x:v>
      </x:c>
    </x:row>
    <x:row r="76" ht="15" hidden="0" customHeight="1">
      <x:c r="A76" s="10" t="str">
        <x:v>campaign_results</x:v>
      </x:c>
      <x:c r="B76" s="10" t="str">
        <x:v>payload_hash</x:v>
      </x:c>
      <x:c r="C76" s="10" t="str">
        <x:v>payload_hash</x:v>
      </x:c>
      <x:c r="D76" s="10" t="str">
        <x:v>varchar(64)</x:v>
      </x:c>
      <x:c r="E76" s="10" t="str">
        <x:v>否</x:v>
      </x:c>
      <x:c r="F76" s="10" t="str">
        <x:v>否</x:v>
      </x:c>
      <x:c r="G76" s="10" t="str">
        <x:v>否</x:v>
      </x:c>
      <x:c r="H76" s="10" t="str">
        <x:v>无默认值</x:v>
      </x:c>
      <x:c r="I76" s="10" t="str">
        <x:v>utf8mb4_0900_bin</x:v>
      </x:c>
      <x:c r="J76" s="10" t="str">
        <x:v>revival/campaign_models.py:62</x:v>
      </x:c>
    </x:row>
    <x:row r="77" ht="15" hidden="0" customHeight="1">
      <x:c r="A77" s="10" t="str">
        <x:v>campaign_results</x:v>
      </x:c>
      <x:c r="B77" s="10" t="str">
        <x:v>map_id</x:v>
      </x:c>
      <x:c r="C77" s="10" t="str">
        <x:v>map_id</x:v>
      </x:c>
      <x:c r="D77" s="10" t="str">
        <x:v>int unsigned</x:v>
      </x:c>
      <x:c r="E77" s="10" t="str">
        <x:v>否</x:v>
      </x:c>
      <x:c r="F77" s="10" t="str">
        <x:v>否</x:v>
      </x:c>
      <x:c r="G77" s="10" t="str">
        <x:v>否</x:v>
      </x:c>
      <x:c r="H77" s="10" t="str">
        <x:v>无默认值</x:v>
      </x:c>
      <x:c r="I77" s="10" t="str">
        <x:v>继承数据库排序规则</x:v>
      </x:c>
      <x:c r="J77" s="10" t="str">
        <x:v>revival/campaign_models.py:63</x:v>
      </x:c>
    </x:row>
    <x:row r="78" ht="15" hidden="0" customHeight="1">
      <x:c r="A78" s="10" t="str">
        <x:v>campaign_results</x:v>
      </x:c>
      <x:c r="B78" s="10" t="str">
        <x:v>difficulty</x:v>
      </x:c>
      <x:c r="C78" s="10" t="str">
        <x:v>difficulty</x:v>
      </x:c>
      <x:c r="D78" s="10" t="str">
        <x:v>int unsigned</x:v>
      </x:c>
      <x:c r="E78" s="10" t="str">
        <x:v>否</x:v>
      </x:c>
      <x:c r="F78" s="10" t="str">
        <x:v>否</x:v>
      </x:c>
      <x:c r="G78" s="10" t="str">
        <x:v>否</x:v>
      </x:c>
      <x:c r="H78" s="10" t="str">
        <x:v>无默认值</x:v>
      </x:c>
      <x:c r="I78" s="10" t="str">
        <x:v>继承数据库排序规则</x:v>
      </x:c>
      <x:c r="J78" s="10" t="str">
        <x:v>revival/campaign_models.py:64</x:v>
      </x:c>
    </x:row>
    <x:row r="79" ht="15" hidden="0" customHeight="1">
      <x:c r="A79" s="10" t="str">
        <x:v>campaign_results</x:v>
      </x:c>
      <x:c r="B79" s="10" t="str">
        <x:v>player_count</x:v>
      </x:c>
      <x:c r="C79" s="10" t="str">
        <x:v>player_count</x:v>
      </x:c>
      <x:c r="D79" s="10" t="str">
        <x:v>smallint unsigned</x:v>
      </x:c>
      <x:c r="E79" s="10" t="str">
        <x:v>否</x:v>
      </x:c>
      <x:c r="F79" s="10" t="str">
        <x:v>否</x:v>
      </x:c>
      <x:c r="G79" s="10" t="str">
        <x:v>否</x:v>
      </x:c>
      <x:c r="H79" s="10" t="str">
        <x:v>无默认值</x:v>
      </x:c>
      <x:c r="I79" s="10" t="str">
        <x:v>继承数据库排序规则</x:v>
      </x:c>
      <x:c r="J79" s="10" t="str">
        <x:v>revival/campaign_models.py:65</x:v>
      </x:c>
    </x:row>
    <x:row r="80" ht="15" hidden="0" customHeight="1">
      <x:c r="A80" s="10" t="str">
        <x:v>campaign_results</x:v>
      </x:c>
      <x:c r="B80" s="10" t="str">
        <x:v>team_key</x:v>
      </x:c>
      <x:c r="C80" s="10" t="str">
        <x:v>team_key</x:v>
      </x:c>
      <x:c r="D80" s="10" t="str">
        <x:v>varchar(64)</x:v>
      </x:c>
      <x:c r="E80" s="10" t="str">
        <x:v>否</x:v>
      </x:c>
      <x:c r="F80" s="10" t="str">
        <x:v>否</x:v>
      </x:c>
      <x:c r="G80" s="10" t="str">
        <x:v>否</x:v>
      </x:c>
      <x:c r="H80" s="10" t="str">
        <x:v>无默认值</x:v>
      </x:c>
      <x:c r="I80" s="10" t="str">
        <x:v>utf8mb4_0900_bin</x:v>
      </x:c>
      <x:c r="J80" s="10" t="str">
        <x:v>revival/campaign_models.py:66</x:v>
      </x:c>
    </x:row>
    <x:row r="81" ht="15" hidden="0" customHeight="1">
      <x:c r="A81" s="10" t="str">
        <x:v>campaign_results</x:v>
      </x:c>
      <x:c r="B81" s="10" t="str">
        <x:v>member_ids</x:v>
      </x:c>
      <x:c r="C81" s="10" t="str">
        <x:v>member_ids</x:v>
      </x:c>
      <x:c r="D81" s="10" t="str">
        <x:v>json</x:v>
      </x:c>
      <x:c r="E81" s="10" t="str">
        <x:v>否</x:v>
      </x:c>
      <x:c r="F81" s="10" t="str">
        <x:v>否</x:v>
      </x:c>
      <x:c r="G81" s="10" t="str">
        <x:v>否</x:v>
      </x:c>
      <x:c r="H81" s="10" t="str">
        <x:v>工厂 list</x:v>
      </x:c>
      <x:c r="I81" s="10" t="str">
        <x:v>继承数据库排序规则</x:v>
      </x:c>
      <x:c r="J81" s="10" t="str">
        <x:v>revival/campaign_models.py:67</x:v>
      </x:c>
    </x:row>
    <x:row r="82" ht="15" hidden="0" customHeight="1">
      <x:c r="A82" s="10" t="str">
        <x:v>campaign_results</x:v>
      </x:c>
      <x:c r="B82" s="10" t="str">
        <x:v>duration_ms</x:v>
      </x:c>
      <x:c r="C82" s="10" t="str">
        <x:v>duration_ms</x:v>
      </x:c>
      <x:c r="D82" s="10" t="str">
        <x:v>bigint unsigned</x:v>
      </x:c>
      <x:c r="E82" s="10" t="str">
        <x:v>否</x:v>
      </x:c>
      <x:c r="F82" s="10" t="str">
        <x:v>否</x:v>
      </x:c>
      <x:c r="G82" s="10" t="str">
        <x:v>否</x:v>
      </x:c>
      <x:c r="H82" s="10" t="str">
        <x:v>无默认值</x:v>
      </x:c>
      <x:c r="I82" s="10" t="str">
        <x:v>继承数据库排序规则</x:v>
      </x:c>
      <x:c r="J82" s="10" t="str">
        <x:v>revival/campaign_models.py:68</x:v>
      </x:c>
    </x:row>
    <x:row r="83" ht="15" hidden="0" customHeight="1">
      <x:c r="A83" s="10" t="str">
        <x:v>campaign_results</x:v>
      </x:c>
      <x:c r="B83" s="10" t="str">
        <x:v>settled_at</x:v>
      </x:c>
      <x:c r="C83" s="10" t="str">
        <x:v>settled_at</x:v>
      </x:c>
      <x:c r="D83" s="10" t="str">
        <x:v>bigint</x:v>
      </x:c>
      <x:c r="E83" s="10" t="str">
        <x:v>否</x:v>
      </x:c>
      <x:c r="F83" s="10" t="str">
        <x:v>否</x:v>
      </x:c>
      <x:c r="G83" s="10" t="str">
        <x:v>否</x:v>
      </x:c>
      <x:c r="H83" s="10" t="str">
        <x:v>无默认值</x:v>
      </x:c>
      <x:c r="I83" s="10" t="str">
        <x:v>继承数据库排序规则</x:v>
      </x:c>
      <x:c r="J83" s="10" t="str">
        <x:v>revival/campaign_models.py:69</x:v>
      </x:c>
    </x:row>
    <x:row r="84" ht="15" hidden="0" customHeight="1">
      <x:c r="A84" s="10" t="str">
        <x:v>campaign_results</x:v>
      </x:c>
      <x:c r="B84" s="10" t="str">
        <x:v>outcome</x:v>
      </x:c>
      <x:c r="C84" s="10" t="str">
        <x:v>outcome</x:v>
      </x:c>
      <x:c r="D84" s="10" t="str">
        <x:v>varchar(16)</x:v>
      </x:c>
      <x:c r="E84" s="10" t="str">
        <x:v>否</x:v>
      </x:c>
      <x:c r="F84" s="10" t="str">
        <x:v>否</x:v>
      </x:c>
      <x:c r="G84" s="10" t="str">
        <x:v>否</x:v>
      </x:c>
      <x:c r="H84" s="10" t="str">
        <x:v>无默认值</x:v>
      </x:c>
      <x:c r="I84" s="10" t="str">
        <x:v>继承数据库排序规则</x:v>
      </x:c>
      <x:c r="J84" s="10" t="str">
        <x:v>revival/campaign_models.py:70</x:v>
      </x:c>
    </x:row>
    <x:row r="85" ht="15" hidden="0" customHeight="1">
      <x:c r="A85" s="10" t="str">
        <x:v>campaign_results</x:v>
      </x:c>
      <x:c r="B85" s="10" t="str">
        <x:v>boss_killed</x:v>
      </x:c>
      <x:c r="C85" s="10" t="str">
        <x:v>boss_killed</x:v>
      </x:c>
      <x:c r="D85" s="10" t="str">
        <x:v>tinyint(1)</x:v>
      </x:c>
      <x:c r="E85" s="10" t="str">
        <x:v>否</x:v>
      </x:c>
      <x:c r="F85" s="10" t="str">
        <x:v>否</x:v>
      </x:c>
      <x:c r="G85" s="10" t="str">
        <x:v>否</x:v>
      </x:c>
      <x:c r="H85" s="10" t="str">
        <x:v>false</x:v>
      </x:c>
      <x:c r="I85" s="10" t="str">
        <x:v>继承数据库排序规则</x:v>
      </x:c>
      <x:c r="J85" s="10" t="str">
        <x:v>revival/campaign_models.py:71</x:v>
      </x:c>
    </x:row>
    <x:row r="86" ht="15" hidden="0" customHeight="1">
      <x:c r="A86" s="10" t="str">
        <x:v>campaign_results</x:v>
      </x:c>
      <x:c r="B86" s="10" t="str">
        <x:v>valid</x:v>
      </x:c>
      <x:c r="C86" s="10" t="str">
        <x:v>valid</x:v>
      </x:c>
      <x:c r="D86" s="10" t="str">
        <x:v>tinyint(1)</x:v>
      </x:c>
      <x:c r="E86" s="10" t="str">
        <x:v>否</x:v>
      </x:c>
      <x:c r="F86" s="10" t="str">
        <x:v>否</x:v>
      </x:c>
      <x:c r="G86" s="10" t="str">
        <x:v>否</x:v>
      </x:c>
      <x:c r="H86" s="10" t="str">
        <x:v>false</x:v>
      </x:c>
      <x:c r="I86" s="10" t="str">
        <x:v>继承数据库排序规则</x:v>
      </x:c>
      <x:c r="J86" s="10" t="str">
        <x:v>revival/campaign_models.py:72</x:v>
      </x:c>
    </x:row>
    <x:row r="87" ht="15" hidden="0" customHeight="1">
      <x:c r="A87" s="10" t="str">
        <x:v>campaign_results</x:v>
      </x:c>
      <x:c r="B87" s="10" t="str">
        <x:v>rank_eligible</x:v>
      </x:c>
      <x:c r="C87" s="10" t="str">
        <x:v>rank_eligible</x:v>
      </x:c>
      <x:c r="D87" s="10" t="str">
        <x:v>tinyint(1)</x:v>
      </x:c>
      <x:c r="E87" s="10" t="str">
        <x:v>否</x:v>
      </x:c>
      <x:c r="F87" s="10" t="str">
        <x:v>否</x:v>
      </x:c>
      <x:c r="G87" s="10" t="str">
        <x:v>否</x:v>
      </x:c>
      <x:c r="H87" s="10" t="str">
        <x:v>false</x:v>
      </x:c>
      <x:c r="I87" s="10" t="str">
        <x:v>继承数据库排序规则</x:v>
      </x:c>
      <x:c r="J87" s="10" t="str">
        <x:v>revival/campaign_models.py:73</x:v>
      </x:c>
    </x:row>
    <x:row r="88" ht="15" hidden="0" customHeight="1">
      <x:c r="A88" s="10" t="str">
        <x:v>campaign_results</x:v>
      </x:c>
      <x:c r="B88" s="10" t="str">
        <x:v>rejection_code</x:v>
      </x:c>
      <x:c r="C88" s="10" t="str">
        <x:v>rejection_code</x:v>
      </x:c>
      <x:c r="D88" s="10" t="str">
        <x:v>varchar(40)</x:v>
      </x:c>
      <x:c r="E88" s="10" t="str">
        <x:v>否</x:v>
      </x:c>
      <x:c r="F88" s="10" t="str">
        <x:v>否</x:v>
      </x:c>
      <x:c r="G88" s="10" t="str">
        <x:v>否</x:v>
      </x:c>
      <x:c r="H88" s="10" t="str">
        <x:v>""</x:v>
      </x:c>
      <x:c r="I88" s="10" t="str">
        <x:v>继承数据库排序规则</x:v>
      </x:c>
      <x:c r="J88" s="10" t="str">
        <x:v>revival/campaign_models.py:74</x:v>
      </x:c>
    </x:row>
    <x:row r="89" ht="15" hidden="0" customHeight="1">
      <x:c r="A89" s="10" t="str">
        <x:v>campaign_results</x:v>
      </x:c>
      <x:c r="B89" s="10" t="str">
        <x:v>test_only</x:v>
      </x:c>
      <x:c r="C89" s="10" t="str">
        <x:v>test_only</x:v>
      </x:c>
      <x:c r="D89" s="10" t="str">
        <x:v>tinyint(1)</x:v>
      </x:c>
      <x:c r="E89" s="10" t="str">
        <x:v>否</x:v>
      </x:c>
      <x:c r="F89" s="10" t="str">
        <x:v>否</x:v>
      </x:c>
      <x:c r="G89" s="10" t="str">
        <x:v>否</x:v>
      </x:c>
      <x:c r="H89" s="10" t="str">
        <x:v>true</x:v>
      </x:c>
      <x:c r="I89" s="10" t="str">
        <x:v>继承数据库排序规则</x:v>
      </x:c>
      <x:c r="J89" s="10" t="str">
        <x:v>revival/campaign_models.py:75</x:v>
      </x:c>
    </x:row>
    <x:row r="90" ht="15" hidden="0" customHeight="1">
      <x:c r="A90" s="10" t="str">
        <x:v>campaign_results</x:v>
      </x:c>
      <x:c r="B90" s="10" t="str">
        <x:v>created_at</x:v>
      </x:c>
      <x:c r="C90" s="10" t="str">
        <x:v>created_at</x:v>
      </x:c>
      <x:c r="D90" s="10" t="str">
        <x:v>bigint</x:v>
      </x:c>
      <x:c r="E90" s="10" t="str">
        <x:v>否</x:v>
      </x:c>
      <x:c r="F90" s="10" t="str">
        <x:v>否</x:v>
      </x:c>
      <x:c r="G90" s="10" t="str">
        <x:v>否</x:v>
      </x:c>
      <x:c r="H90" s="10" t="str">
        <x:v>无默认值</x:v>
      </x:c>
      <x:c r="I90" s="10" t="str">
        <x:v>继承数据库排序规则</x:v>
      </x:c>
      <x:c r="J90" s="10" t="str">
        <x:v>revival/campaign_models.py:76</x:v>
      </x:c>
    </x:row>
    <x:row r="91" ht="15" hidden="0" customHeight="1">
      <x:c r="A91" s="10" t="str">
        <x:v>campaigns</x:v>
      </x:c>
      <x:c r="B91" s="10" t="str">
        <x:v>id</x:v>
      </x:c>
      <x:c r="C91" s="10" t="str">
        <x:v>id</x:v>
      </x:c>
      <x:c r="D91" s="10" t="str">
        <x:v>varchar(32)</x:v>
      </x:c>
      <x:c r="E91" s="10" t="str">
        <x:v>否</x:v>
      </x:c>
      <x:c r="F91" s="10" t="str">
        <x:v>是</x:v>
      </x:c>
      <x:c r="G91" s="10" t="str">
        <x:v>是</x:v>
      </x:c>
      <x:c r="H91" s="10" t="str">
        <x:v>无默认值</x:v>
      </x:c>
      <x:c r="I91" s="10" t="str">
        <x:v>utf8mb4_0900_bin</x:v>
      </x:c>
      <x:c r="J91" s="10" t="str">
        <x:v>revival/campaign_models.py:8</x:v>
      </x:c>
    </x:row>
    <x:row r="92" ht="15" hidden="0" customHeight="1">
      <x:c r="A92" s="10" t="str">
        <x:v>campaigns</x:v>
      </x:c>
      <x:c r="B92" s="10" t="str">
        <x:v>title</x:v>
      </x:c>
      <x:c r="C92" s="10" t="str">
        <x:v>title</x:v>
      </x:c>
      <x:c r="D92" s="10" t="str">
        <x:v>varchar(120)</x:v>
      </x:c>
      <x:c r="E92" s="10" t="str">
        <x:v>否</x:v>
      </x:c>
      <x:c r="F92" s="10" t="str">
        <x:v>否</x:v>
      </x:c>
      <x:c r="G92" s="10" t="str">
        <x:v>否</x:v>
      </x:c>
      <x:c r="H92" s="10" t="str">
        <x:v>无默认值</x:v>
      </x:c>
      <x:c r="I92" s="10" t="str">
        <x:v>继承数据库排序规则</x:v>
      </x:c>
      <x:c r="J92" s="10" t="str">
        <x:v>revival/campaign_models.py:9</x:v>
      </x:c>
    </x:row>
    <x:row r="93" ht="15" hidden="0" customHeight="1">
      <x:c r="A93" s="10" t="str">
        <x:v>campaigns</x:v>
      </x:c>
      <x:c r="B93" s="10" t="str">
        <x:v>state</x:v>
      </x:c>
      <x:c r="C93" s="10" t="str">
        <x:v>state</x:v>
      </x:c>
      <x:c r="D93" s="10" t="str">
        <x:v>varchar(16)</x:v>
      </x:c>
      <x:c r="E93" s="10" t="str">
        <x:v>否</x:v>
      </x:c>
      <x:c r="F93" s="10" t="str">
        <x:v>否</x:v>
      </x:c>
      <x:c r="G93" s="10" t="str">
        <x:v>否</x:v>
      </x:c>
      <x:c r="H93" s="10" t="str">
        <x:v>"DRAFT"</x:v>
      </x:c>
      <x:c r="I93" s="10" t="str">
        <x:v>继承数据库排序规则</x:v>
      </x:c>
      <x:c r="J93" s="10" t="str">
        <x:v>revival/campaign_models.py:10</x:v>
      </x:c>
    </x:row>
    <x:row r="94" ht="15" hidden="0" customHeight="1">
      <x:c r="A94" s="10" t="str">
        <x:v>campaigns</x:v>
      </x:c>
      <x:c r="B94" s="10" t="str">
        <x:v>revision</x:v>
      </x:c>
      <x:c r="C94" s="10" t="str">
        <x:v>revision</x:v>
      </x:c>
      <x:c r="D94" s="10" t="str">
        <x:v>int unsigned</x:v>
      </x:c>
      <x:c r="E94" s="10" t="str">
        <x:v>否</x:v>
      </x:c>
      <x:c r="F94" s="10" t="str">
        <x:v>否</x:v>
      </x:c>
      <x:c r="G94" s="10" t="str">
        <x:v>否</x:v>
      </x:c>
      <x:c r="H94" s="10" t="str">
        <x:v>1</x:v>
      </x:c>
      <x:c r="I94" s="10" t="str">
        <x:v>继承数据库排序规则</x:v>
      </x:c>
      <x:c r="J94" s="10" t="str">
        <x:v>revival/campaign_models.py:11</x:v>
      </x:c>
    </x:row>
    <x:row r="95" ht="15" hidden="0" customHeight="1">
      <x:c r="A95" s="10" t="str">
        <x:v>campaigns</x:v>
      </x:c>
      <x:c r="B95" s="10" t="str">
        <x:v>definition</x:v>
      </x:c>
      <x:c r="C95" s="10" t="str">
        <x:v>definition</x:v>
      </x:c>
      <x:c r="D95" s="10" t="str">
        <x:v>json</x:v>
      </x:c>
      <x:c r="E95" s="10" t="str">
        <x:v>否</x:v>
      </x:c>
      <x:c r="F95" s="10" t="str">
        <x:v>否</x:v>
      </x:c>
      <x:c r="G95" s="10" t="str">
        <x:v>否</x:v>
      </x:c>
      <x:c r="H95" s="10" t="str">
        <x:v>工厂 dict</x:v>
      </x:c>
      <x:c r="I95" s="10" t="str">
        <x:v>继承数据库排序规则</x:v>
      </x:c>
      <x:c r="J95" s="10" t="str">
        <x:v>revival/campaign_models.py:12</x:v>
      </x:c>
    </x:row>
    <x:row r="96" ht="15" hidden="0" customHeight="1">
      <x:c r="A96" s="10" t="str">
        <x:v>campaigns</x:v>
      </x:c>
      <x:c r="B96" s="10" t="str">
        <x:v>published_definition</x:v>
      </x:c>
      <x:c r="C96" s="10" t="str">
        <x:v>published_definition</x:v>
      </x:c>
      <x:c r="D96" s="10" t="str">
        <x:v>json</x:v>
      </x:c>
      <x:c r="E96" s="10" t="str">
        <x:v>是</x:v>
      </x:c>
      <x:c r="F96" s="10" t="str">
        <x:v>否</x:v>
      </x:c>
      <x:c r="G96" s="10" t="str">
        <x:v>否</x:v>
      </x:c>
      <x:c r="H96" s="10" t="str">
        <x:v>无默认值</x:v>
      </x:c>
      <x:c r="I96" s="10" t="str">
        <x:v>继承数据库排序规则</x:v>
      </x:c>
      <x:c r="J96" s="10" t="str">
        <x:v>revival/campaign_models.py:13</x:v>
      </x:c>
    </x:row>
    <x:row r="97" ht="15" hidden="0" customHeight="1">
      <x:c r="A97" s="10" t="str">
        <x:v>campaigns</x:v>
      </x:c>
      <x:c r="B97" s="10" t="str">
        <x:v>test_only</x:v>
      </x:c>
      <x:c r="C97" s="10" t="str">
        <x:v>test_only</x:v>
      </x:c>
      <x:c r="D97" s="10" t="str">
        <x:v>tinyint(1)</x:v>
      </x:c>
      <x:c r="E97" s="10" t="str">
        <x:v>否</x:v>
      </x:c>
      <x:c r="F97" s="10" t="str">
        <x:v>否</x:v>
      </x:c>
      <x:c r="G97" s="10" t="str">
        <x:v>否</x:v>
      </x:c>
      <x:c r="H97" s="10" t="str">
        <x:v>false</x:v>
      </x:c>
      <x:c r="I97" s="10" t="str">
        <x:v>继承数据库排序规则</x:v>
      </x:c>
      <x:c r="J97" s="10" t="str">
        <x:v>revival/campaign_models.py:14</x:v>
      </x:c>
    </x:row>
    <x:row r="98" ht="15" hidden="0" customHeight="1">
      <x:c r="A98" s="10" t="str">
        <x:v>campaigns</x:v>
      </x:c>
      <x:c r="B98" s="10" t="str">
        <x:v>created_at</x:v>
      </x:c>
      <x:c r="C98" s="10" t="str">
        <x:v>created_at</x:v>
      </x:c>
      <x:c r="D98" s="10" t="str">
        <x:v>bigint</x:v>
      </x:c>
      <x:c r="E98" s="10" t="str">
        <x:v>否</x:v>
      </x:c>
      <x:c r="F98" s="10" t="str">
        <x:v>否</x:v>
      </x:c>
      <x:c r="G98" s="10" t="str">
        <x:v>否</x:v>
      </x:c>
      <x:c r="H98" s="10" t="str">
        <x:v>无默认值</x:v>
      </x:c>
      <x:c r="I98" s="10" t="str">
        <x:v>继承数据库排序规则</x:v>
      </x:c>
      <x:c r="J98" s="10" t="str">
        <x:v>revival/campaign_models.py:15</x:v>
      </x:c>
    </x:row>
    <x:row r="99" ht="15" hidden="0" customHeight="1">
      <x:c r="A99" s="10" t="str">
        <x:v>campaigns</x:v>
      </x:c>
      <x:c r="B99" s="10" t="str">
        <x:v>updated_at</x:v>
      </x:c>
      <x:c r="C99" s="10" t="str">
        <x:v>updated_at</x:v>
      </x:c>
      <x:c r="D99" s="10" t="str">
        <x:v>bigint</x:v>
      </x:c>
      <x:c r="E99" s="10" t="str">
        <x:v>否</x:v>
      </x:c>
      <x:c r="F99" s="10" t="str">
        <x:v>否</x:v>
      </x:c>
      <x:c r="G99" s="10" t="str">
        <x:v>否</x:v>
      </x:c>
      <x:c r="H99" s="10" t="str">
        <x:v>无默认值</x:v>
      </x:c>
      <x:c r="I99" s="10" t="str">
        <x:v>继承数据库排序规则</x:v>
      </x:c>
      <x:c r="J99" s="10" t="str">
        <x:v>revival/campaign_models.py:16</x:v>
      </x:c>
    </x:row>
    <x:row r="100" ht="15" hidden="0" customHeight="1">
      <x:c r="A100" s="10" t="str">
        <x:v>campaigns</x:v>
      </x:c>
      <x:c r="B100" s="10" t="str">
        <x:v>ended_at</x:v>
      </x:c>
      <x:c r="C100" s="10" t="str">
        <x:v>ended_at</x:v>
      </x:c>
      <x:c r="D100" s="10" t="str">
        <x:v>bigint</x:v>
      </x:c>
      <x:c r="E100" s="10" t="str">
        <x:v>是</x:v>
      </x:c>
      <x:c r="F100" s="10" t="str">
        <x:v>否</x:v>
      </x:c>
      <x:c r="G100" s="10" t="str">
        <x:v>否</x:v>
      </x:c>
      <x:c r="H100" s="10" t="str">
        <x:v>无默认值</x:v>
      </x:c>
      <x:c r="I100" s="10" t="str">
        <x:v>继承数据库排序规则</x:v>
      </x:c>
      <x:c r="J100" s="10" t="str">
        <x:v>revival/campaign_models.py:17</x:v>
      </x:c>
    </x:row>
    <x:row r="101" ht="15" hidden="0" customHeight="1">
      <x:c r="A101" s="10" t="str">
        <x:v>characters</x:v>
      </x:c>
      <x:c r="B101" s="10" t="str">
        <x:v>id</x:v>
      </x:c>
      <x:c r="C101" s="10" t="str">
        <x:v>id</x:v>
      </x:c>
      <x:c r="D101" s="10" t="str">
        <x:v>varchar(32)</x:v>
      </x:c>
      <x:c r="E101" s="10" t="str">
        <x:v>否</x:v>
      </x:c>
      <x:c r="F101" s="10" t="str">
        <x:v>是</x:v>
      </x:c>
      <x:c r="G101" s="10" t="str">
        <x:v>是</x:v>
      </x:c>
      <x:c r="H101" s="10" t="str">
        <x:v>无默认值</x:v>
      </x:c>
      <x:c r="I101" s="10" t="str">
        <x:v>utf8mb4_0900_bin</x:v>
      </x:c>
      <x:c r="J101" s="10" t="str">
        <x:v>revival/models.py:143</x:v>
      </x:c>
    </x:row>
    <x:row r="102" ht="15" hidden="0" customHeight="1">
      <x:c r="A102" s="10" t="str">
        <x:v>characters</x:v>
      </x:c>
      <x:c r="B102" s="10" t="str">
        <x:v>account_id</x:v>
      </x:c>
      <x:c r="C102" s="10" t="str">
        <x:v>account</x:v>
      </x:c>
      <x:c r="D102" s="10" t="str">
        <x:v>varchar(32)</x:v>
      </x:c>
      <x:c r="E102" s="10" t="str">
        <x:v>否</x:v>
      </x:c>
      <x:c r="F102" s="10" t="str">
        <x:v>否</x:v>
      </x:c>
      <x:c r="G102" s="10" t="str">
        <x:v>是</x:v>
      </x:c>
      <x:c r="H102" s="10" t="str">
        <x:v>无默认值</x:v>
      </x:c>
      <x:c r="I102" s="10" t="str">
        <x:v>继承数据库排序规则</x:v>
      </x:c>
      <x:c r="J102" s="10" t="str">
        <x:v>revival/models.py:144</x:v>
      </x:c>
    </x:row>
    <x:row r="103" ht="15" hidden="0" customHeight="1">
      <x:c r="A103" s="10" t="str">
        <x:v>characters</x:v>
      </x:c>
      <x:c r="B103" s="10" t="str">
        <x:v>nickname</x:v>
      </x:c>
      <x:c r="C103" s="10" t="str">
        <x:v>nickname</x:v>
      </x:c>
      <x:c r="D103" s="10" t="str">
        <x:v>varchar(32)</x:v>
      </x:c>
      <x:c r="E103" s="10" t="str">
        <x:v>否</x:v>
      </x:c>
      <x:c r="F103" s="10" t="str">
        <x:v>否</x:v>
      </x:c>
      <x:c r="G103" s="10" t="str">
        <x:v>否</x:v>
      </x:c>
      <x:c r="H103" s="10" t="str">
        <x:v>无默认值</x:v>
      </x:c>
      <x:c r="I103" s="10" t="str">
        <x:v>utf8mb4_0900_bin</x:v>
      </x:c>
      <x:c r="J103" s="10" t="str">
        <x:v>revival/models.py:145</x:v>
      </x:c>
    </x:row>
    <x:row r="104" ht="15" hidden="0" customHeight="1">
      <x:c r="A104" s="10" t="str">
        <x:v>characters</x:v>
      </x:c>
      <x:c r="B104" s="10" t="str">
        <x:v>init_state</x:v>
      </x:c>
      <x:c r="C104" s="10" t="str">
        <x:v>init_state</x:v>
      </x:c>
      <x:c r="D104" s="10" t="str">
        <x:v>varchar(32)</x:v>
      </x:c>
      <x:c r="E104" s="10" t="str">
        <x:v>否</x:v>
      </x:c>
      <x:c r="F104" s="10" t="str">
        <x:v>否</x:v>
      </x:c>
      <x:c r="G104" s="10" t="str">
        <x:v>否</x:v>
      </x:c>
      <x:c r="H104" s="10" t="str">
        <x:v>无默认值</x:v>
      </x:c>
      <x:c r="I104" s="10" t="str">
        <x:v>utf8mb4_0900_bin</x:v>
      </x:c>
      <x:c r="J104" s="10" t="str">
        <x:v>revival/models.py:146</x:v>
      </x:c>
    </x:row>
    <x:row r="105" ht="15" hidden="0" customHeight="1">
      <x:c r="A105" s="10" t="str">
        <x:v>characters</x:v>
      </x:c>
      <x:c r="B105" s="10" t="str">
        <x:v>profile</x:v>
      </x:c>
      <x:c r="C105" s="10" t="str">
        <x:v>profile</x:v>
      </x:c>
      <x:c r="D105" s="10" t="str">
        <x:v>varchar(100)</x:v>
      </x:c>
      <x:c r="E105" s="10" t="str">
        <x:v>否</x:v>
      </x:c>
      <x:c r="F105" s="10" t="str">
        <x:v>否</x:v>
      </x:c>
      <x:c r="G105" s="10" t="str">
        <x:v>否</x:v>
      </x:c>
      <x:c r="H105" s="10" t="str">
        <x:v>无默认值</x:v>
      </x:c>
      <x:c r="I105" s="10" t="str">
        <x:v>utf8mb4_0900_bin</x:v>
      </x:c>
      <x:c r="J105" s="10" t="str">
        <x:v>revival/models.py:147</x:v>
      </x:c>
    </x:row>
    <x:row r="106" ht="15" hidden="0" customHeight="1">
      <x:c r="A106" s="10" t="str">
        <x:v>deployment_lock</x:v>
      </x:c>
      <x:c r="B106" s="10" t="str">
        <x:v>id</x:v>
      </x:c>
      <x:c r="C106" s="10" t="str">
        <x:v>id</x:v>
      </x:c>
      <x:c r="D106" s="10" t="str">
        <x:v>smallint unsigned</x:v>
      </x:c>
      <x:c r="E106" s="10" t="str">
        <x:v>否</x:v>
      </x:c>
      <x:c r="F106" s="10" t="str">
        <x:v>是</x:v>
      </x:c>
      <x:c r="G106" s="10" t="str">
        <x:v>是</x:v>
      </x:c>
      <x:c r="H106" s="10" t="str">
        <x:v>无默认值</x:v>
      </x:c>
      <x:c r="I106" s="10" t="str">
        <x:v>继承数据库排序规则</x:v>
      </x:c>
      <x:c r="J106" s="10" t="str">
        <x:v>revival/models.py:10</x:v>
      </x:c>
    </x:row>
    <x:row r="107" ht="15" hidden="0" customHeight="1">
      <x:c r="A107" s="10" t="str">
        <x:v>deployment_metadata</x:v>
      </x:c>
      <x:c r="B107" s="10" t="str">
        <x:v>key</x:v>
      </x:c>
      <x:c r="C107" s="10" t="str">
        <x:v>key</x:v>
      </x:c>
      <x:c r="D107" s="10" t="str">
        <x:v>varchar(128)</x:v>
      </x:c>
      <x:c r="E107" s="10" t="str">
        <x:v>否</x:v>
      </x:c>
      <x:c r="F107" s="10" t="str">
        <x:v>是</x:v>
      </x:c>
      <x:c r="G107" s="10" t="str">
        <x:v>是</x:v>
      </x:c>
      <x:c r="H107" s="10" t="str">
        <x:v>无默认值</x:v>
      </x:c>
      <x:c r="I107" s="10" t="str">
        <x:v>utf8mb4_0900_bin</x:v>
      </x:c>
      <x:c r="J107" s="10" t="str">
        <x:v>revival/models.py:416</x:v>
      </x:c>
    </x:row>
    <x:row r="108" ht="15" hidden="0" customHeight="1">
      <x:c r="A108" s="10" t="str">
        <x:v>deployment_metadata</x:v>
      </x:c>
      <x:c r="B108" s="10" t="str">
        <x:v>value</x:v>
      </x:c>
      <x:c r="C108" s="10" t="str">
        <x:v>value</x:v>
      </x:c>
      <x:c r="D108" s="10" t="str">
        <x:v>varchar(200)</x:v>
      </x:c>
      <x:c r="E108" s="10" t="str">
        <x:v>否</x:v>
      </x:c>
      <x:c r="F108" s="10" t="str">
        <x:v>否</x:v>
      </x:c>
      <x:c r="G108" s="10" t="str">
        <x:v>否</x:v>
      </x:c>
      <x:c r="H108" s="10" t="str">
        <x:v>无默认值</x:v>
      </x:c>
      <x:c r="I108" s="10" t="str">
        <x:v>utf8mb4_0900_bin</x:v>
      </x:c>
      <x:c r="J108" s="10" t="str">
        <x:v>revival/models.py:417</x:v>
      </x:c>
    </x:row>
    <x:row r="109" ht="15" hidden="0" customHeight="1">
      <x:c r="A109" s="10" t="str">
        <x:v>email_challenges</x:v>
      </x:c>
      <x:c r="B109" s="10" t="str">
        <x:v>id</x:v>
      </x:c>
      <x:c r="C109" s="10" t="str">
        <x:v>id</x:v>
      </x:c>
      <x:c r="D109" s="10" t="str">
        <x:v>varchar(32)</x:v>
      </x:c>
      <x:c r="E109" s="10" t="str">
        <x:v>否</x:v>
      </x:c>
      <x:c r="F109" s="10" t="str">
        <x:v>是</x:v>
      </x:c>
      <x:c r="G109" s="10" t="str">
        <x:v>是</x:v>
      </x:c>
      <x:c r="H109" s="10" t="str">
        <x:v>无默认值</x:v>
      </x:c>
      <x:c r="I109" s="10" t="str">
        <x:v>继承数据库排序规则</x:v>
      </x:c>
      <x:c r="J109" s="10" t="str">
        <x:v>revival/models.py:550</x:v>
      </x:c>
    </x:row>
    <x:row r="110" ht="15" hidden="0" customHeight="1">
      <x:c r="A110" s="10" t="str">
        <x:v>email_challenges</x:v>
      </x:c>
      <x:c r="B110" s="10" t="str">
        <x:v>email</x:v>
      </x:c>
      <x:c r="C110" s="10" t="str">
        <x:v>email</x:v>
      </x:c>
      <x:c r="D110" s="10" t="str">
        <x:v>varchar(254)</x:v>
      </x:c>
      <x:c r="E110" s="10" t="str">
        <x:v>否</x:v>
      </x:c>
      <x:c r="F110" s="10" t="str">
        <x:v>否</x:v>
      </x:c>
      <x:c r="G110" s="10" t="str">
        <x:v>否</x:v>
      </x:c>
      <x:c r="H110" s="10" t="str">
        <x:v>无默认值</x:v>
      </x:c>
      <x:c r="I110" s="10" t="str">
        <x:v>utf8mb4_0900_bin</x:v>
      </x:c>
      <x:c r="J110" s="10" t="str">
        <x:v>revival/models.py:551</x:v>
      </x:c>
    </x:row>
    <x:row r="111" ht="15" hidden="0" customHeight="1">
      <x:c r="A111" s="10" t="str">
        <x:v>email_challenges</x:v>
      </x:c>
      <x:c r="B111" s="10" t="str">
        <x:v>purpose</x:v>
      </x:c>
      <x:c r="C111" s="10" t="str">
        <x:v>purpose</x:v>
      </x:c>
      <x:c r="D111" s="10" t="str">
        <x:v>varchar(16)</x:v>
      </x:c>
      <x:c r="E111" s="10" t="str">
        <x:v>否</x:v>
      </x:c>
      <x:c r="F111" s="10" t="str">
        <x:v>否</x:v>
      </x:c>
      <x:c r="G111" s="10" t="str">
        <x:v>否</x:v>
      </x:c>
      <x:c r="H111" s="10" t="str">
        <x:v>无默认值</x:v>
      </x:c>
      <x:c r="I111" s="10" t="str">
        <x:v>继承数据库排序规则</x:v>
      </x:c>
      <x:c r="J111" s="10" t="str">
        <x:v>revival/models.py:552</x:v>
      </x:c>
    </x:row>
    <x:row r="112" ht="15" hidden="0" customHeight="1">
      <x:c r="A112" s="10" t="str">
        <x:v>email_challenges</x:v>
      </x:c>
      <x:c r="B112" s="10" t="str">
        <x:v>digest</x:v>
      </x:c>
      <x:c r="C112" s="10" t="str">
        <x:v>digest</x:v>
      </x:c>
      <x:c r="D112" s="10" t="str">
        <x:v>varchar(64)</x:v>
      </x:c>
      <x:c r="E112" s="10" t="str">
        <x:v>否</x:v>
      </x:c>
      <x:c r="F112" s="10" t="str">
        <x:v>否</x:v>
      </x:c>
      <x:c r="G112" s="10" t="str">
        <x:v>否</x:v>
      </x:c>
      <x:c r="H112" s="10" t="str">
        <x:v>无默认值</x:v>
      </x:c>
      <x:c r="I112" s="10" t="str">
        <x:v>继承数据库排序规则</x:v>
      </x:c>
      <x:c r="J112" s="10" t="str">
        <x:v>revival/models.py:553</x:v>
      </x:c>
    </x:row>
    <x:row r="113" ht="15" hidden="0" customHeight="1">
      <x:c r="A113" s="10" t="str">
        <x:v>email_challenges</x:v>
      </x:c>
      <x:c r="B113" s="10" t="str">
        <x:v>ip_digest</x:v>
      </x:c>
      <x:c r="C113" s="10" t="str">
        <x:v>ip_digest</x:v>
      </x:c>
      <x:c r="D113" s="10" t="str">
        <x:v>varchar(64)</x:v>
      </x:c>
      <x:c r="E113" s="10" t="str">
        <x:v>否</x:v>
      </x:c>
      <x:c r="F113" s="10" t="str">
        <x:v>否</x:v>
      </x:c>
      <x:c r="G113" s="10" t="str">
        <x:v>否</x:v>
      </x:c>
      <x:c r="H113" s="10" t="str">
        <x:v>无默认值</x:v>
      </x:c>
      <x:c r="I113" s="10" t="str">
        <x:v>继承数据库排序规则</x:v>
      </x:c>
      <x:c r="J113" s="10" t="str">
        <x:v>revival/models.py:554</x:v>
      </x:c>
    </x:row>
    <x:row r="114" ht="15" hidden="0" customHeight="1">
      <x:c r="A114" s="10" t="str">
        <x:v>email_challenges</x:v>
      </x:c>
      <x:c r="B114" s="10" t="str">
        <x:v>account_id</x:v>
      </x:c>
      <x:c r="C114" s="10" t="str">
        <x:v>account</x:v>
      </x:c>
      <x:c r="D114" s="10" t="str">
        <x:v>varchar(32)</x:v>
      </x:c>
      <x:c r="E114" s="10" t="str">
        <x:v>是</x:v>
      </x:c>
      <x:c r="F114" s="10" t="str">
        <x:v>否</x:v>
      </x:c>
      <x:c r="G114" s="10" t="str">
        <x:v>否</x:v>
      </x:c>
      <x:c r="H114" s="10" t="str">
        <x:v>无默认值</x:v>
      </x:c>
      <x:c r="I114" s="10" t="str">
        <x:v>继承数据库排序规则</x:v>
      </x:c>
      <x:c r="J114" s="10" t="str">
        <x:v>revival/models.py:555</x:v>
      </x:c>
    </x:row>
    <x:row r="115" ht="15" hidden="0" customHeight="1">
      <x:c r="A115" s="10" t="str">
        <x:v>email_challenges</x:v>
      </x:c>
      <x:c r="B115" s="10" t="str">
        <x:v>security_version</x:v>
      </x:c>
      <x:c r="C115" s="10" t="str">
        <x:v>security_version</x:v>
      </x:c>
      <x:c r="D115" s="10" t="str">
        <x:v>bigint</x:v>
      </x:c>
      <x:c r="E115" s="10" t="str">
        <x:v>是</x:v>
      </x:c>
      <x:c r="F115" s="10" t="str">
        <x:v>否</x:v>
      </x:c>
      <x:c r="G115" s="10" t="str">
        <x:v>否</x:v>
      </x:c>
      <x:c r="H115" s="10" t="str">
        <x:v>无默认值</x:v>
      </x:c>
      <x:c r="I115" s="10" t="str">
        <x:v>继承数据库排序规则</x:v>
      </x:c>
      <x:c r="J115" s="10" t="str">
        <x:v>revival/models.py:556</x:v>
      </x:c>
    </x:row>
    <x:row r="116" ht="15" hidden="0" customHeight="1">
      <x:c r="A116" s="10" t="str">
        <x:v>email_challenges</x:v>
      </x:c>
      <x:c r="B116" s="10" t="str">
        <x:v>created_at</x:v>
      </x:c>
      <x:c r="C116" s="10" t="str">
        <x:v>created_at</x:v>
      </x:c>
      <x:c r="D116" s="10" t="str">
        <x:v>bigint</x:v>
      </x:c>
      <x:c r="E116" s="10" t="str">
        <x:v>否</x:v>
      </x:c>
      <x:c r="F116" s="10" t="str">
        <x:v>否</x:v>
      </x:c>
      <x:c r="G116" s="10" t="str">
        <x:v>否</x:v>
      </x:c>
      <x:c r="H116" s="10" t="str">
        <x:v>无默认值</x:v>
      </x:c>
      <x:c r="I116" s="10" t="str">
        <x:v>继承数据库排序规则</x:v>
      </x:c>
      <x:c r="J116" s="10" t="str">
        <x:v>revival/models.py:557</x:v>
      </x:c>
    </x:row>
    <x:row r="117" ht="15" hidden="0" customHeight="1">
      <x:c r="A117" s="10" t="str">
        <x:v>email_challenges</x:v>
      </x:c>
      <x:c r="B117" s="10" t="str">
        <x:v>expires_at</x:v>
      </x:c>
      <x:c r="C117" s="10" t="str">
        <x:v>expires_at</x:v>
      </x:c>
      <x:c r="D117" s="10" t="str">
        <x:v>bigint</x:v>
      </x:c>
      <x:c r="E117" s="10" t="str">
        <x:v>否</x:v>
      </x:c>
      <x:c r="F117" s="10" t="str">
        <x:v>否</x:v>
      </x:c>
      <x:c r="G117" s="10" t="str">
        <x:v>否</x:v>
      </x:c>
      <x:c r="H117" s="10" t="str">
        <x:v>无默认值</x:v>
      </x:c>
      <x:c r="I117" s="10" t="str">
        <x:v>继承数据库排序规则</x:v>
      </x:c>
      <x:c r="J117" s="10" t="str">
        <x:v>revival/models.py:558</x:v>
      </x:c>
    </x:row>
    <x:row r="118" ht="15" hidden="0" customHeight="1">
      <x:c r="A118" s="10" t="str">
        <x:v>email_challenges</x:v>
      </x:c>
      <x:c r="B118" s="10" t="str">
        <x:v>status</x:v>
      </x:c>
      <x:c r="C118" s="10" t="str">
        <x:v>status</x:v>
      </x:c>
      <x:c r="D118" s="10" t="str">
        <x:v>varchar(16)</x:v>
      </x:c>
      <x:c r="E118" s="10" t="str">
        <x:v>否</x:v>
      </x:c>
      <x:c r="F118" s="10" t="str">
        <x:v>否</x:v>
      </x:c>
      <x:c r="G118" s="10" t="str">
        <x:v>否</x:v>
      </x:c>
      <x:c r="H118" s="10" t="str">
        <x:v>"PENDING"</x:v>
      </x:c>
      <x:c r="I118" s="10" t="str">
        <x:v>继承数据库排序规则</x:v>
      </x:c>
      <x:c r="J118" s="10" t="str">
        <x:v>revival/models.py:559</x:v>
      </x:c>
    </x:row>
    <x:row r="119" ht="15" hidden="0" customHeight="1">
      <x:c r="A119" s="10" t="str">
        <x:v>email_challenges</x:v>
      </x:c>
      <x:c r="B119" s="10" t="str">
        <x:v>attempts</x:v>
      </x:c>
      <x:c r="C119" s="10" t="str">
        <x:v>attempts</x:v>
      </x:c>
      <x:c r="D119" s="10" t="str">
        <x:v>smallint unsigned</x:v>
      </x:c>
      <x:c r="E119" s="10" t="str">
        <x:v>否</x:v>
      </x:c>
      <x:c r="F119" s="10" t="str">
        <x:v>否</x:v>
      </x:c>
      <x:c r="G119" s="10" t="str">
        <x:v>否</x:v>
      </x:c>
      <x:c r="H119" s="10" t="str">
        <x:v>0</x:v>
      </x:c>
      <x:c r="I119" s="10" t="str">
        <x:v>继承数据库排序规则</x:v>
      </x:c>
      <x:c r="J119" s="10" t="str">
        <x:v>revival/models.py:560</x:v>
      </x:c>
    </x:row>
    <x:row r="120" ht="15" hidden="0" customHeight="1">
      <x:c r="A120" s="10" t="str">
        <x:v>email_challenges</x:v>
      </x:c>
      <x:c r="B120" s="10" t="str">
        <x:v>consumed_at</x:v>
      </x:c>
      <x:c r="C120" s="10" t="str">
        <x:v>consumed_at</x:v>
      </x:c>
      <x:c r="D120" s="10" t="str">
        <x:v>bigint</x:v>
      </x:c>
      <x:c r="E120" s="10" t="str">
        <x:v>是</x:v>
      </x:c>
      <x:c r="F120" s="10" t="str">
        <x:v>否</x:v>
      </x:c>
      <x:c r="G120" s="10" t="str">
        <x:v>否</x:v>
      </x:c>
      <x:c r="H120" s="10" t="str">
        <x:v>无默认值</x:v>
      </x:c>
      <x:c r="I120" s="10" t="str">
        <x:v>继承数据库排序规则</x:v>
      </x:c>
      <x:c r="J120" s="10" t="str">
        <x:v>revival/models.py:561</x:v>
      </x:c>
    </x:row>
    <x:row r="121" ht="15" hidden="0" customHeight="1">
      <x:c r="A121" s="10" t="str">
        <x:v>email_challenges</x:v>
      </x:c>
      <x:c r="B121" s="10" t="str">
        <x:v>error_code</x:v>
      </x:c>
      <x:c r="C121" s="10" t="str">
        <x:v>error_code</x:v>
      </x:c>
      <x:c r="D121" s="10" t="str">
        <x:v>varchar(32)</x:v>
      </x:c>
      <x:c r="E121" s="10" t="str">
        <x:v>否</x:v>
      </x:c>
      <x:c r="F121" s="10" t="str">
        <x:v>否</x:v>
      </x:c>
      <x:c r="G121" s="10" t="str">
        <x:v>否</x:v>
      </x:c>
      <x:c r="H121" s="10" t="str">
        <x:v>""</x:v>
      </x:c>
      <x:c r="I121" s="10" t="str">
        <x:v>继承数据库排序规则</x:v>
      </x:c>
      <x:c r="J121" s="10" t="str">
        <x:v>revival/models.py:562</x:v>
      </x:c>
    </x:row>
    <x:row r="122" ht="15" hidden="0" customHeight="1">
      <x:c r="A122" s="10" t="str">
        <x:v>equipment</x:v>
      </x:c>
      <x:c r="B122" s="10" t="str">
        <x:v>internal_id</x:v>
      </x:c>
      <x:c r="C122" s="10" t="str">
        <x:v>internal_id</x:v>
      </x:c>
      <x:c r="D122" s="10" t="str">
        <x:v>bigint AUTO_INCREMENT</x:v>
      </x:c>
      <x:c r="E122" s="10" t="str">
        <x:v>否</x:v>
      </x:c>
      <x:c r="F122" s="10" t="str">
        <x:v>是</x:v>
      </x:c>
      <x:c r="G122" s="10" t="str">
        <x:v>是</x:v>
      </x:c>
      <x:c r="H122" s="10" t="str">
        <x:v>无默认值</x:v>
      </x:c>
      <x:c r="I122" s="10" t="str">
        <x:v>继承数据库排序规则</x:v>
      </x:c>
      <x:c r="J122" s="10" t="str">
        <x:v>revival/models.py:264</x:v>
      </x:c>
    </x:row>
    <x:row r="123" ht="15" hidden="0" customHeight="1">
      <x:c r="A123" s="10" t="str">
        <x:v>equipment</x:v>
      </x:c>
      <x:c r="B123" s="10" t="str">
        <x:v>account_id</x:v>
      </x:c>
      <x:c r="C123" s="10" t="str">
        <x:v>account</x:v>
      </x:c>
      <x:c r="D123" s="10" t="str">
        <x:v>varchar(32)</x:v>
      </x:c>
      <x:c r="E123" s="10" t="str">
        <x:v>否</x:v>
      </x:c>
      <x:c r="F123" s="10" t="str">
        <x:v>否</x:v>
      </x:c>
      <x:c r="G123" s="10" t="str">
        <x:v>否</x:v>
      </x:c>
      <x:c r="H123" s="10" t="str">
        <x:v>无默认值</x:v>
      </x:c>
      <x:c r="I123" s="10" t="str">
        <x:v>继承数据库排序规则</x:v>
      </x:c>
      <x:c r="J123" s="10" t="str">
        <x:v>revival/models.py:265</x:v>
      </x:c>
    </x:row>
    <x:row r="124" ht="15" hidden="0" customHeight="1">
      <x:c r="A124" s="10" t="str">
        <x:v>equipment</x:v>
      </x:c>
      <x:c r="B124" s="10" t="str">
        <x:v>slot</x:v>
      </x:c>
      <x:c r="C124" s="10" t="str">
        <x:v>slot</x:v>
      </x:c>
      <x:c r="D124" s="10" t="str">
        <x:v>varchar(32)</x:v>
      </x:c>
      <x:c r="E124" s="10" t="str">
        <x:v>否</x:v>
      </x:c>
      <x:c r="F124" s="10" t="str">
        <x:v>否</x:v>
      </x:c>
      <x:c r="G124" s="10" t="str">
        <x:v>否</x:v>
      </x:c>
      <x:c r="H124" s="10" t="str">
        <x:v>无默认值</x:v>
      </x:c>
      <x:c r="I124" s="10" t="str">
        <x:v>utf8mb4_0900_bin</x:v>
      </x:c>
      <x:c r="J124" s="10" t="str">
        <x:v>revival/models.py:266</x:v>
      </x:c>
    </x:row>
    <x:row r="125" ht="15" hidden="0" customHeight="1">
      <x:c r="A125" s="10" t="str">
        <x:v>equipment</x:v>
      </x:c>
      <x:c r="B125" s="10" t="str">
        <x:v>inventory_id</x:v>
      </x:c>
      <x:c r="C125" s="10" t="str">
        <x:v>inventory</x:v>
      </x:c>
      <x:c r="D125" s="10" t="str">
        <x:v>varchar(32)</x:v>
      </x:c>
      <x:c r="E125" s="10" t="str">
        <x:v>否</x:v>
      </x:c>
      <x:c r="F125" s="10" t="str">
        <x:v>否</x:v>
      </x:c>
      <x:c r="G125" s="10" t="str">
        <x:v>否</x:v>
      </x:c>
      <x:c r="H125" s="10" t="str">
        <x:v>无默认值</x:v>
      </x:c>
      <x:c r="I125" s="10" t="str">
        <x:v>继承数据库排序规则</x:v>
      </x:c>
      <x:c r="J125" s="10" t="str">
        <x:v>revival/models.py:267</x:v>
      </x:c>
    </x:row>
    <x:row r="126" ht="15" hidden="0" customHeight="1">
      <x:c r="A126" s="10" t="str">
        <x:v>game_sessions</x:v>
      </x:c>
      <x:c r="B126" s="10" t="str">
        <x:v>digest</x:v>
      </x:c>
      <x:c r="C126" s="10" t="str">
        <x:v>digest</x:v>
      </x:c>
      <x:c r="D126" s="10" t="str">
        <x:v>varchar(64)</x:v>
      </x:c>
      <x:c r="E126" s="10" t="str">
        <x:v>否</x:v>
      </x:c>
      <x:c r="F126" s="10" t="str">
        <x:v>是</x:v>
      </x:c>
      <x:c r="G126" s="10" t="str">
        <x:v>是</x:v>
      </x:c>
      <x:c r="H126" s="10" t="str">
        <x:v>无默认值</x:v>
      </x:c>
      <x:c r="I126" s="10" t="str">
        <x:v>utf8mb4_0900_bin</x:v>
      </x:c>
      <x:c r="J126" s="10" t="str">
        <x:v>revival/models.py:123</x:v>
      </x:c>
    </x:row>
    <x:row r="127" ht="15" hidden="0" customHeight="1">
      <x:c r="A127" s="10" t="str">
        <x:v>game_sessions</x:v>
      </x:c>
      <x:c r="B127" s="10" t="str">
        <x:v>account_id</x:v>
      </x:c>
      <x:c r="C127" s="10" t="str">
        <x:v>account</x:v>
      </x:c>
      <x:c r="D127" s="10" t="str">
        <x:v>varchar(32)</x:v>
      </x:c>
      <x:c r="E127" s="10" t="str">
        <x:v>否</x:v>
      </x:c>
      <x:c r="F127" s="10" t="str">
        <x:v>否</x:v>
      </x:c>
      <x:c r="G127" s="10" t="str">
        <x:v>否</x:v>
      </x:c>
      <x:c r="H127" s="10" t="str">
        <x:v>无默认值</x:v>
      </x:c>
      <x:c r="I127" s="10" t="str">
        <x:v>继承数据库排序规则</x:v>
      </x:c>
      <x:c r="J127" s="10" t="str">
        <x:v>revival/models.py:124</x:v>
      </x:c>
    </x:row>
    <x:row r="128" ht="15" hidden="0" customHeight="1">
      <x:c r="A128" s="10" t="str">
        <x:v>game_sessions</x:v>
      </x:c>
      <x:c r="B128" s="10" t="str">
        <x:v>session_id</x:v>
      </x:c>
      <x:c r="C128" s="10" t="str">
        <x:v>session</x:v>
      </x:c>
      <x:c r="D128" s="10" t="str">
        <x:v>varchar(64)</x:v>
      </x:c>
      <x:c r="E128" s="10" t="str">
        <x:v>否</x:v>
      </x:c>
      <x:c r="F128" s="10" t="str">
        <x:v>否</x:v>
      </x:c>
      <x:c r="G128" s="10" t="str">
        <x:v>否</x:v>
      </x:c>
      <x:c r="H128" s="10" t="str">
        <x:v>无默认值</x:v>
      </x:c>
      <x:c r="I128" s="10" t="str">
        <x:v>继承数据库排序规则</x:v>
      </x:c>
      <x:c r="J128" s="10" t="str">
        <x:v>revival/models.py:125</x:v>
      </x:c>
    </x:row>
    <x:row r="129" ht="15" hidden="0" customHeight="1">
      <x:c r="A129" s="10" t="str">
        <x:v>game_sessions</x:v>
      </x:c>
      <x:c r="B129" s="10" t="str">
        <x:v>launch_id</x:v>
      </x:c>
      <x:c r="C129" s="10" t="str">
        <x:v>launch</x:v>
      </x:c>
      <x:c r="D129" s="10" t="str">
        <x:v>varchar(64)</x:v>
      </x:c>
      <x:c r="E129" s="10" t="str">
        <x:v>否</x:v>
      </x:c>
      <x:c r="F129" s="10" t="str">
        <x:v>否</x:v>
      </x:c>
      <x:c r="G129" s="10" t="str">
        <x:v>是</x:v>
      </x:c>
      <x:c r="H129" s="10" t="str">
        <x:v>无默认值</x:v>
      </x:c>
      <x:c r="I129" s="10" t="str">
        <x:v>继承数据库排序规则</x:v>
      </x:c>
      <x:c r="J129" s="10" t="str">
        <x:v>revival/models.py:126</x:v>
      </x:c>
    </x:row>
    <x:row r="130" ht="15" hidden="0" customHeight="1">
      <x:c r="A130" s="10" t="str">
        <x:v>game_sessions</x:v>
      </x:c>
      <x:c r="B130" s="10" t="str">
        <x:v>security_version</x:v>
      </x:c>
      <x:c r="C130" s="10" t="str">
        <x:v>security_version</x:v>
      </x:c>
      <x:c r="D130" s="10" t="str">
        <x:v>bigint</x:v>
      </x:c>
      <x:c r="E130" s="10" t="str">
        <x:v>否</x:v>
      </x:c>
      <x:c r="F130" s="10" t="str">
        <x:v>否</x:v>
      </x:c>
      <x:c r="G130" s="10" t="str">
        <x:v>否</x:v>
      </x:c>
      <x:c r="H130" s="10" t="str">
        <x:v>无默认值</x:v>
      </x:c>
      <x:c r="I130" s="10" t="str">
        <x:v>继承数据库排序规则</x:v>
      </x:c>
      <x:c r="J130" s="10" t="str">
        <x:v>revival/models.py:127</x:v>
      </x:c>
    </x:row>
    <x:row r="131" ht="15" hidden="0" customHeight="1">
      <x:c r="A131" s="10" t="str">
        <x:v>game_sessions</x:v>
      </x:c>
      <x:c r="B131" s="10" t="str">
        <x:v>profile</x:v>
      </x:c>
      <x:c r="C131" s="10" t="str">
        <x:v>profile</x:v>
      </x:c>
      <x:c r="D131" s="10" t="str">
        <x:v>varchar(100)</x:v>
      </x:c>
      <x:c r="E131" s="10" t="str">
        <x:v>否</x:v>
      </x:c>
      <x:c r="F131" s="10" t="str">
        <x:v>否</x:v>
      </x:c>
      <x:c r="G131" s="10" t="str">
        <x:v>否</x:v>
      </x:c>
      <x:c r="H131" s="10" t="str">
        <x:v>无默认值</x:v>
      </x:c>
      <x:c r="I131" s="10" t="str">
        <x:v>继承数据库排序规则</x:v>
      </x:c>
      <x:c r="J131" s="10" t="str">
        <x:v>revival/models.py:128</x:v>
      </x:c>
    </x:row>
    <x:row r="132" ht="15" hidden="0" customHeight="1">
      <x:c r="A132" s="10" t="str">
        <x:v>game_sessions</x:v>
      </x:c>
      <x:c r="B132" s="10" t="str">
        <x:v>client_sha256</x:v>
      </x:c>
      <x:c r="C132" s="10" t="str">
        <x:v>client_sha256</x:v>
      </x:c>
      <x:c r="D132" s="10" t="str">
        <x:v>varchar(64)</x:v>
      </x:c>
      <x:c r="E132" s="10" t="str">
        <x:v>否</x:v>
      </x:c>
      <x:c r="F132" s="10" t="str">
        <x:v>否</x:v>
      </x:c>
      <x:c r="G132" s="10" t="str">
        <x:v>否</x:v>
      </x:c>
      <x:c r="H132" s="10" t="str">
        <x:v>无默认值</x:v>
      </x:c>
      <x:c r="I132" s="10" t="str">
        <x:v>继承数据库排序规则</x:v>
      </x:c>
      <x:c r="J132" s="10" t="str">
        <x:v>revival/models.py:129</x:v>
      </x:c>
    </x:row>
    <x:row r="133" ht="15" hidden="0" customHeight="1">
      <x:c r="A133" s="10" t="str">
        <x:v>game_sessions</x:v>
      </x:c>
      <x:c r="B133" s="10" t="str">
        <x:v>created_at</x:v>
      </x:c>
      <x:c r="C133" s="10" t="str">
        <x:v>created_at</x:v>
      </x:c>
      <x:c r="D133" s="10" t="str">
        <x:v>bigint</x:v>
      </x:c>
      <x:c r="E133" s="10" t="str">
        <x:v>否</x:v>
      </x:c>
      <x:c r="F133" s="10" t="str">
        <x:v>否</x:v>
      </x:c>
      <x:c r="G133" s="10" t="str">
        <x:v>否</x:v>
      </x:c>
      <x:c r="H133" s="10" t="str">
        <x:v>无默认值</x:v>
      </x:c>
      <x:c r="I133" s="10" t="str">
        <x:v>继承数据库排序规则</x:v>
      </x:c>
      <x:c r="J133" s="10" t="str">
        <x:v>revival/models.py:130</x:v>
      </x:c>
    </x:row>
    <x:row r="134" ht="15" hidden="0" customHeight="1">
      <x:c r="A134" s="10" t="str">
        <x:v>game_sessions</x:v>
      </x:c>
      <x:c r="B134" s="10" t="str">
        <x:v>expires_at</x:v>
      </x:c>
      <x:c r="C134" s="10" t="str">
        <x:v>expires_at</x:v>
      </x:c>
      <x:c r="D134" s="10" t="str">
        <x:v>bigint</x:v>
      </x:c>
      <x:c r="E134" s="10" t="str">
        <x:v>否</x:v>
      </x:c>
      <x:c r="F134" s="10" t="str">
        <x:v>否</x:v>
      </x:c>
      <x:c r="G134" s="10" t="str">
        <x:v>否</x:v>
      </x:c>
      <x:c r="H134" s="10" t="str">
        <x:v>无默认值</x:v>
      </x:c>
      <x:c r="I134" s="10" t="str">
        <x:v>继承数据库排序规则</x:v>
      </x:c>
      <x:c r="J134" s="10" t="str">
        <x:v>revival/models.py:131</x:v>
      </x:c>
    </x:row>
    <x:row r="135" ht="15" hidden="0" customHeight="1">
      <x:c r="A135" s="10" t="str">
        <x:v>game_sessions</x:v>
      </x:c>
      <x:c r="B135" s="10" t="str">
        <x:v>lease_max_expires_at</x:v>
      </x:c>
      <x:c r="C135" s="10" t="str">
        <x:v>lease_max_expires_at</x:v>
      </x:c>
      <x:c r="D135" s="10" t="str">
        <x:v>bigint</x:v>
      </x:c>
      <x:c r="E135" s="10" t="str">
        <x:v>是</x:v>
      </x:c>
      <x:c r="F135" s="10" t="str">
        <x:v>否</x:v>
      </x:c>
      <x:c r="G135" s="10" t="str">
        <x:v>否</x:v>
      </x:c>
      <x:c r="H135" s="10" t="str">
        <x:v>无默认值</x:v>
      </x:c>
      <x:c r="I135" s="10" t="str">
        <x:v>继承数据库排序规则</x:v>
      </x:c>
      <x:c r="J135" s="10" t="str">
        <x:v>revival/models.py:133</x:v>
      </x:c>
    </x:row>
    <x:row r="136" ht="15" hidden="0" customHeight="1">
      <x:c r="A136" s="10" t="str">
        <x:v>game_sessions</x:v>
      </x:c>
      <x:c r="B136" s="10" t="str">
        <x:v>revoked</x:v>
      </x:c>
      <x:c r="C136" s="10" t="str">
        <x:v>revoked</x:v>
      </x:c>
      <x:c r="D136" s="10" t="str">
        <x:v>tinyint(1)</x:v>
      </x:c>
      <x:c r="E136" s="10" t="str">
        <x:v>否</x:v>
      </x:c>
      <x:c r="F136" s="10" t="str">
        <x:v>否</x:v>
      </x:c>
      <x:c r="G136" s="10" t="str">
        <x:v>否</x:v>
      </x:c>
      <x:c r="H136" s="10" t="str">
        <x:v>false</x:v>
      </x:c>
      <x:c r="I136" s="10" t="str">
        <x:v>继承数据库排序规则</x:v>
      </x:c>
      <x:c r="J136" s="10" t="str">
        <x:v>revival/models.py:134</x:v>
      </x:c>
    </x:row>
    <x:row r="137" ht="15" hidden="0" customHeight="1">
      <x:c r="A137" s="10" t="str">
        <x:v>grant_batches</x:v>
      </x:c>
      <x:c r="B137" s="10" t="str">
        <x:v>id</x:v>
      </x:c>
      <x:c r="C137" s="10" t="str">
        <x:v>id</x:v>
      </x:c>
      <x:c r="D137" s="10" t="str">
        <x:v>varchar(32)</x:v>
      </x:c>
      <x:c r="E137" s="10" t="str">
        <x:v>否</x:v>
      </x:c>
      <x:c r="F137" s="10" t="str">
        <x:v>是</x:v>
      </x:c>
      <x:c r="G137" s="10" t="str">
        <x:v>是</x:v>
      </x:c>
      <x:c r="H137" s="10" t="str">
        <x:v>无默认值</x:v>
      </x:c>
      <x:c r="I137" s="10" t="str">
        <x:v>继承数据库排序规则</x:v>
      </x:c>
      <x:c r="J137" s="10" t="str">
        <x:v>revival/models.py:458</x:v>
      </x:c>
    </x:row>
    <x:row r="138" ht="15" hidden="0" customHeight="1">
      <x:c r="A138" s="10" t="str">
        <x:v>grant_batches</x:v>
      </x:c>
      <x:c r="B138" s="10" t="str">
        <x:v>actor_id</x:v>
      </x:c>
      <x:c r="C138" s="10" t="str">
        <x:v>actor</x:v>
      </x:c>
      <x:c r="D138" s="10" t="str">
        <x:v>varchar(32)</x:v>
      </x:c>
      <x:c r="E138" s="10" t="str">
        <x:v>否</x:v>
      </x:c>
      <x:c r="F138" s="10" t="str">
        <x:v>否</x:v>
      </x:c>
      <x:c r="G138" s="10" t="str">
        <x:v>否</x:v>
      </x:c>
      <x:c r="H138" s="10" t="str">
        <x:v>无默认值</x:v>
      </x:c>
      <x:c r="I138" s="10" t="str">
        <x:v>继承数据库排序规则</x:v>
      </x:c>
      <x:c r="J138" s="10" t="str">
        <x:v>revival/models.py:459</x:v>
      </x:c>
    </x:row>
    <x:row r="139" ht="15" hidden="0" customHeight="1">
      <x:c r="A139" s="10" t="str">
        <x:v>grant_batches</x:v>
      </x:c>
      <x:c r="B139" s="10" t="str">
        <x:v>catalog_version</x:v>
      </x:c>
      <x:c r="C139" s="10" t="str">
        <x:v>catalog_version</x:v>
      </x:c>
      <x:c r="D139" s="10" t="str">
        <x:v>varchar(128)</x:v>
      </x:c>
      <x:c r="E139" s="10" t="str">
        <x:v>否</x:v>
      </x:c>
      <x:c r="F139" s="10" t="str">
        <x:v>否</x:v>
      </x:c>
      <x:c r="G139" s="10" t="str">
        <x:v>否</x:v>
      </x:c>
      <x:c r="H139" s="10" t="str">
        <x:v>无默认值</x:v>
      </x:c>
      <x:c r="I139" s="10" t="str">
        <x:v>继承数据库排序规则</x:v>
      </x:c>
      <x:c r="J139" s="10" t="str">
        <x:v>revival/models.py:460</x:v>
      </x:c>
    </x:row>
    <x:row r="140" ht="15" hidden="0" customHeight="1">
      <x:c r="A140" s="10" t="str">
        <x:v>grant_batches</x:v>
      </x:c>
      <x:c r="B140" s="10" t="str">
        <x:v>payload</x:v>
      </x:c>
      <x:c r="C140" s="10" t="str">
        <x:v>payload</x:v>
      </x:c>
      <x:c r="D140" s="10" t="str">
        <x:v>longtext</x:v>
      </x:c>
      <x:c r="E140" s="10" t="str">
        <x:v>否</x:v>
      </x:c>
      <x:c r="F140" s="10" t="str">
        <x:v>否</x:v>
      </x:c>
      <x:c r="G140" s="10" t="str">
        <x:v>否</x:v>
      </x:c>
      <x:c r="H140" s="10" t="str">
        <x:v>无默认值</x:v>
      </x:c>
      <x:c r="I140" s="10" t="str">
        <x:v>继承数据库排序规则</x:v>
      </x:c>
      <x:c r="J140" s="10" t="str">
        <x:v>revival/models.py:461</x:v>
      </x:c>
    </x:row>
    <x:row r="141" ht="15" hidden="0" customHeight="1">
      <x:c r="A141" s="10" t="str">
        <x:v>grant_batches</x:v>
      </x:c>
      <x:c r="B141" s="10" t="str">
        <x:v>status</x:v>
      </x:c>
      <x:c r="C141" s="10" t="str">
        <x:v>status</x:v>
      </x:c>
      <x:c r="D141" s="10" t="str">
        <x:v>varchar(32)</x:v>
      </x:c>
      <x:c r="E141" s="10" t="str">
        <x:v>否</x:v>
      </x:c>
      <x:c r="F141" s="10" t="str">
        <x:v>否</x:v>
      </x:c>
      <x:c r="G141" s="10" t="str">
        <x:v>否</x:v>
      </x:c>
      <x:c r="H141" s="10" t="str">
        <x:v>"PENDING"</x:v>
      </x:c>
      <x:c r="I141" s="10" t="str">
        <x:v>继承数据库排序规则</x:v>
      </x:c>
      <x:c r="J141" s="10" t="str">
        <x:v>revival/models.py:462</x:v>
      </x:c>
    </x:row>
    <x:row r="142" ht="15" hidden="0" customHeight="1">
      <x:c r="A142" s="10" t="str">
        <x:v>grant_batches</x:v>
      </x:c>
      <x:c r="B142" s="10" t="str">
        <x:v>created_at</x:v>
      </x:c>
      <x:c r="C142" s="10" t="str">
        <x:v>created_at</x:v>
      </x:c>
      <x:c r="D142" s="10" t="str">
        <x:v>bigint</x:v>
      </x:c>
      <x:c r="E142" s="10" t="str">
        <x:v>否</x:v>
      </x:c>
      <x:c r="F142" s="10" t="str">
        <x:v>否</x:v>
      </x:c>
      <x:c r="G142" s="10" t="str">
        <x:v>否</x:v>
      </x:c>
      <x:c r="H142" s="10" t="str">
        <x:v>无默认值</x:v>
      </x:c>
      <x:c r="I142" s="10" t="str">
        <x:v>继承数据库排序规则</x:v>
      </x:c>
      <x:c r="J142" s="10" t="str">
        <x:v>revival/models.py:463</x:v>
      </x:c>
    </x:row>
    <x:row r="143" ht="15" hidden="0" customHeight="1">
      <x:c r="A143" s="10" t="str">
        <x:v>grant_batches</x:v>
      </x:c>
      <x:c r="B143" s="10" t="str">
        <x:v>parent_id</x:v>
      </x:c>
      <x:c r="C143" s="10" t="str">
        <x:v>parent</x:v>
      </x:c>
      <x:c r="D143" s="10" t="str">
        <x:v>varchar(32)</x:v>
      </x:c>
      <x:c r="E143" s="10" t="str">
        <x:v>是</x:v>
      </x:c>
      <x:c r="F143" s="10" t="str">
        <x:v>否</x:v>
      </x:c>
      <x:c r="G143" s="10" t="str">
        <x:v>否</x:v>
      </x:c>
      <x:c r="H143" s="10" t="str">
        <x:v>无默认值</x:v>
      </x:c>
      <x:c r="I143" s="10" t="str">
        <x:v>继承数据库排序规则</x:v>
      </x:c>
      <x:c r="J143" s="10" t="str">
        <x:v>revival/models.py:464</x:v>
      </x:c>
    </x:row>
    <x:row r="144" ht="15" hidden="0" customHeight="1">
      <x:c r="A144" s="10" t="str">
        <x:v>grant_targets</x:v>
      </x:c>
      <x:c r="B144" s="10" t="str">
        <x:v>id</x:v>
      </x:c>
      <x:c r="C144" s="10" t="str">
        <x:v>id</x:v>
      </x:c>
      <x:c r="D144" s="10" t="str">
        <x:v>varchar(32)</x:v>
      </x:c>
      <x:c r="E144" s="10" t="str">
        <x:v>否</x:v>
      </x:c>
      <x:c r="F144" s="10" t="str">
        <x:v>是</x:v>
      </x:c>
      <x:c r="G144" s="10" t="str">
        <x:v>是</x:v>
      </x:c>
      <x:c r="H144" s="10" t="str">
        <x:v>无默认值</x:v>
      </x:c>
      <x:c r="I144" s="10" t="str">
        <x:v>继承数据库排序规则</x:v>
      </x:c>
      <x:c r="J144" s="10" t="str">
        <x:v>revival/models.py:472</x:v>
      </x:c>
    </x:row>
    <x:row r="145" ht="15" hidden="0" customHeight="1">
      <x:c r="A145" s="10" t="str">
        <x:v>grant_targets</x:v>
      </x:c>
      <x:c r="B145" s="10" t="str">
        <x:v>batch_id</x:v>
      </x:c>
      <x:c r="C145" s="10" t="str">
        <x:v>batch</x:v>
      </x:c>
      <x:c r="D145" s="10" t="str">
        <x:v>varchar(32)</x:v>
      </x:c>
      <x:c r="E145" s="10" t="str">
        <x:v>否</x:v>
      </x:c>
      <x:c r="F145" s="10" t="str">
        <x:v>否</x:v>
      </x:c>
      <x:c r="G145" s="10" t="str">
        <x:v>否</x:v>
      </x:c>
      <x:c r="H145" s="10" t="str">
        <x:v>无默认值</x:v>
      </x:c>
      <x:c r="I145" s="10" t="str">
        <x:v>继承数据库排序规则</x:v>
      </x:c>
      <x:c r="J145" s="10" t="str">
        <x:v>revival/models.py:473</x:v>
      </x:c>
    </x:row>
    <x:row r="146" ht="15" hidden="0" customHeight="1">
      <x:c r="A146" s="10" t="str">
        <x:v>grant_targets</x:v>
      </x:c>
      <x:c r="B146" s="10" t="str">
        <x:v>target</x:v>
      </x:c>
      <x:c r="C146" s="10" t="str">
        <x:v>target</x:v>
      </x:c>
      <x:c r="D146" s="10" t="str">
        <x:v>varchar(32)</x:v>
      </x:c>
      <x:c r="E146" s="10" t="str">
        <x:v>否</x:v>
      </x:c>
      <x:c r="F146" s="10" t="str">
        <x:v>否</x:v>
      </x:c>
      <x:c r="G146" s="10" t="str">
        <x:v>否</x:v>
      </x:c>
      <x:c r="H146" s="10" t="str">
        <x:v>无默认值</x:v>
      </x:c>
      <x:c r="I146" s="10" t="str">
        <x:v>继承数据库排序规则</x:v>
      </x:c>
      <x:c r="J146" s="10" t="str">
        <x:v>revival/models.py:474</x:v>
      </x:c>
    </x:row>
    <x:row r="147" ht="15" hidden="0" customHeight="1">
      <x:c r="A147" s="10" t="str">
        <x:v>grant_targets</x:v>
      </x:c>
      <x:c r="B147" s="10" t="str">
        <x:v>ordinal</x:v>
      </x:c>
      <x:c r="C147" s="10" t="str">
        <x:v>ordinal</x:v>
      </x:c>
      <x:c r="D147" s="10" t="str">
        <x:v>int unsigned</x:v>
      </x:c>
      <x:c r="E147" s="10" t="str">
        <x:v>否</x:v>
      </x:c>
      <x:c r="F147" s="10" t="str">
        <x:v>否</x:v>
      </x:c>
      <x:c r="G147" s="10" t="str">
        <x:v>否</x:v>
      </x:c>
      <x:c r="H147" s="10" t="str">
        <x:v>无默认值</x:v>
      </x:c>
      <x:c r="I147" s="10" t="str">
        <x:v>继承数据库排序规则</x:v>
      </x:c>
      <x:c r="J147" s="10" t="str">
        <x:v>revival/models.py:475</x:v>
      </x:c>
    </x:row>
    <x:row r="148" ht="15" hidden="0" customHeight="1">
      <x:c r="A148" s="10" t="str">
        <x:v>grant_targets</x:v>
      </x:c>
      <x:c r="B148" s="10" t="str">
        <x:v>status</x:v>
      </x:c>
      <x:c r="C148" s="10" t="str">
        <x:v>status</x:v>
      </x:c>
      <x:c r="D148" s="10" t="str">
        <x:v>varchar(32)</x:v>
      </x:c>
      <x:c r="E148" s="10" t="str">
        <x:v>否</x:v>
      </x:c>
      <x:c r="F148" s="10" t="str">
        <x:v>否</x:v>
      </x:c>
      <x:c r="G148" s="10" t="str">
        <x:v>否</x:v>
      </x:c>
      <x:c r="H148" s="10" t="str">
        <x:v>"PENDING"</x:v>
      </x:c>
      <x:c r="I148" s="10" t="str">
        <x:v>继承数据库排序规则</x:v>
      </x:c>
      <x:c r="J148" s="10" t="str">
        <x:v>revival/models.py:476</x:v>
      </x:c>
    </x:row>
    <x:row r="149" ht="15" hidden="0" customHeight="1">
      <x:c r="A149" s="10" t="str">
        <x:v>grant_targets</x:v>
      </x:c>
      <x:c r="B149" s="10" t="str">
        <x:v>operation_id</x:v>
      </x:c>
      <x:c r="C149" s="10" t="str">
        <x:v>operation</x:v>
      </x:c>
      <x:c r="D149" s="10" t="str">
        <x:v>varchar(32)</x:v>
      </x:c>
      <x:c r="E149" s="10" t="str">
        <x:v>是</x:v>
      </x:c>
      <x:c r="F149" s="10" t="str">
        <x:v>否</x:v>
      </x:c>
      <x:c r="G149" s="10" t="str">
        <x:v>否</x:v>
      </x:c>
      <x:c r="H149" s="10" t="str">
        <x:v>无默认值</x:v>
      </x:c>
      <x:c r="I149" s="10" t="str">
        <x:v>继承数据库排序规则</x:v>
      </x:c>
      <x:c r="J149" s="10" t="str">
        <x:v>revival/models.py:477</x:v>
      </x:c>
    </x:row>
    <x:row r="150" ht="15" hidden="0" customHeight="1">
      <x:c r="A150" s="10" t="str">
        <x:v>grant_targets</x:v>
      </x:c>
      <x:c r="B150" s="10" t="str">
        <x:v>error</x:v>
      </x:c>
      <x:c r="C150" s="10" t="str">
        <x:v>error</x:v>
      </x:c>
      <x:c r="D150" s="10" t="str">
        <x:v>varchar(64)</x:v>
      </x:c>
      <x:c r="E150" s="10" t="str">
        <x:v>否</x:v>
      </x:c>
      <x:c r="F150" s="10" t="str">
        <x:v>否</x:v>
      </x:c>
      <x:c r="G150" s="10" t="str">
        <x:v>否</x:v>
      </x:c>
      <x:c r="H150" s="10" t="str">
        <x:v>""</x:v>
      </x:c>
      <x:c r="I150" s="10" t="str">
        <x:v>继承数据库排序规则</x:v>
      </x:c>
      <x:c r="J150" s="10" t="str">
        <x:v>revival/models.py:478</x:v>
      </x:c>
    </x:row>
    <x:row r="151" ht="15" hidden="0" customHeight="1">
      <x:c r="A151" s="10" t="str">
        <x:v>inventory</x:v>
      </x:c>
      <x:c r="B151" s="10" t="str">
        <x:v>id</x:v>
      </x:c>
      <x:c r="C151" s="10" t="str">
        <x:v>id</x:v>
      </x:c>
      <x:c r="D151" s="10" t="str">
        <x:v>varchar(32)</x:v>
      </x:c>
      <x:c r="E151" s="10" t="str">
        <x:v>否</x:v>
      </x:c>
      <x:c r="F151" s="10" t="str">
        <x:v>是</x:v>
      </x:c>
      <x:c r="G151" s="10" t="str">
        <x:v>是</x:v>
      </x:c>
      <x:c r="H151" s="10" t="str">
        <x:v>无默认值</x:v>
      </x:c>
      <x:c r="I151" s="10" t="str">
        <x:v>utf8mb4_0900_bin</x:v>
      </x:c>
      <x:c r="J151" s="10" t="str">
        <x:v>revival/models.py:225</x:v>
      </x:c>
    </x:row>
    <x:row r="152" ht="15" hidden="0" customHeight="1">
      <x:c r="A152" s="10" t="str">
        <x:v>inventory</x:v>
      </x:c>
      <x:c r="B152" s="10" t="str">
        <x:v>account_id</x:v>
      </x:c>
      <x:c r="C152" s="10" t="str">
        <x:v>account</x:v>
      </x:c>
      <x:c r="D152" s="10" t="str">
        <x:v>varchar(32)</x:v>
      </x:c>
      <x:c r="E152" s="10" t="str">
        <x:v>否</x:v>
      </x:c>
      <x:c r="F152" s="10" t="str">
        <x:v>否</x:v>
      </x:c>
      <x:c r="G152" s="10" t="str">
        <x:v>否</x:v>
      </x:c>
      <x:c r="H152" s="10" t="str">
        <x:v>无默认值</x:v>
      </x:c>
      <x:c r="I152" s="10" t="str">
        <x:v>继承数据库排序规则</x:v>
      </x:c>
      <x:c r="J152" s="10" t="str">
        <x:v>revival/models.py:226</x:v>
      </x:c>
    </x:row>
    <x:row r="153" ht="15" hidden="0" customHeight="1">
      <x:c r="A153" s="10" t="str">
        <x:v>inventory</x:v>
      </x:c>
      <x:c r="B153" s="10" t="str">
        <x:v>item_key</x:v>
      </x:c>
      <x:c r="C153" s="10" t="str">
        <x:v>item_key</x:v>
      </x:c>
      <x:c r="D153" s="10" t="str">
        <x:v>varchar(100)</x:v>
      </x:c>
      <x:c r="E153" s="10" t="str">
        <x:v>否</x:v>
      </x:c>
      <x:c r="F153" s="10" t="str">
        <x:v>否</x:v>
      </x:c>
      <x:c r="G153" s="10" t="str">
        <x:v>否</x:v>
      </x:c>
      <x:c r="H153" s="10" t="str">
        <x:v>无默认值</x:v>
      </x:c>
      <x:c r="I153" s="10" t="str">
        <x:v>utf8mb4_0900_bin</x:v>
      </x:c>
      <x:c r="J153" s="10" t="str">
        <x:v>revival/models.py:227</x:v>
      </x:c>
    </x:row>
    <x:row r="154" ht="15" hidden="0" customHeight="1">
      <x:c r="A154" s="10" t="str">
        <x:v>inventory</x:v>
      </x:c>
      <x:c r="B154" s="10" t="str">
        <x:v>quantity</x:v>
      </x:c>
      <x:c r="C154" s="10" t="str">
        <x:v>quantity</x:v>
      </x:c>
      <x:c r="D154" s="10" t="str">
        <x:v>bigint</x:v>
      </x:c>
      <x:c r="E154" s="10" t="str">
        <x:v>否</x:v>
      </x:c>
      <x:c r="F154" s="10" t="str">
        <x:v>否</x:v>
      </x:c>
      <x:c r="G154" s="10" t="str">
        <x:v>否</x:v>
      </x:c>
      <x:c r="H154" s="10" t="str">
        <x:v>无默认值</x:v>
      </x:c>
      <x:c r="I154" s="10" t="str">
        <x:v>继承数据库排序规则</x:v>
      </x:c>
      <x:c r="J154" s="10" t="str">
        <x:v>revival/models.py:228</x:v>
      </x:c>
    </x:row>
    <x:row r="155" ht="15" hidden="0" customHeight="1">
      <x:c r="A155" s="10" t="str">
        <x:v>inventory</x:v>
      </x:c>
      <x:c r="B155" s="10" t="str">
        <x:v>expires_at</x:v>
      </x:c>
      <x:c r="C155" s="10" t="str">
        <x:v>expires_at</x:v>
      </x:c>
      <x:c r="D155" s="10" t="str">
        <x:v>bigint</x:v>
      </x:c>
      <x:c r="E155" s="10" t="str">
        <x:v>是</x:v>
      </x:c>
      <x:c r="F155" s="10" t="str">
        <x:v>否</x:v>
      </x:c>
      <x:c r="G155" s="10" t="str">
        <x:v>否</x:v>
      </x:c>
      <x:c r="H155" s="10" t="str">
        <x:v>无默认值</x:v>
      </x:c>
      <x:c r="I155" s="10" t="str">
        <x:v>继承数据库排序规则</x:v>
      </x:c>
      <x:c r="J155" s="10" t="str">
        <x:v>revival/models.py:229</x:v>
      </x:c>
    </x:row>
    <x:row r="156" ht="15" hidden="0" customHeight="1">
      <x:c r="A156" s="10" t="str">
        <x:v>inventory</x:v>
      </x:c>
      <x:c r="B156" s="10" t="str">
        <x:v>bound</x:v>
      </x:c>
      <x:c r="C156" s="10" t="str">
        <x:v>bound</x:v>
      </x:c>
      <x:c r="D156" s="10" t="str">
        <x:v>bigint</x:v>
      </x:c>
      <x:c r="E156" s="10" t="str">
        <x:v>否</x:v>
      </x:c>
      <x:c r="F156" s="10" t="str">
        <x:v>否</x:v>
      </x:c>
      <x:c r="G156" s="10" t="str">
        <x:v>否</x:v>
      </x:c>
      <x:c r="H156" s="10" t="str">
        <x:v>1</x:v>
      </x:c>
      <x:c r="I156" s="10" t="str">
        <x:v>继承数据库排序规则</x:v>
      </x:c>
      <x:c r="J156" s="10" t="str">
        <x:v>revival/models.py:230</x:v>
      </x:c>
    </x:row>
    <x:row r="157" ht="15" hidden="0" customHeight="1">
      <x:c r="A157" s="10" t="str">
        <x:v>inventory</x:v>
      </x:c>
      <x:c r="B157" s="10" t="str">
        <x:v>version</x:v>
      </x:c>
      <x:c r="C157" s="10" t="str">
        <x:v>version</x:v>
      </x:c>
      <x:c r="D157" s="10" t="str">
        <x:v>bigint</x:v>
      </x:c>
      <x:c r="E157" s="10" t="str">
        <x:v>否</x:v>
      </x:c>
      <x:c r="F157" s="10" t="str">
        <x:v>否</x:v>
      </x:c>
      <x:c r="G157" s="10" t="str">
        <x:v>否</x:v>
      </x:c>
      <x:c r="H157" s="10" t="str">
        <x:v>1</x:v>
      </x:c>
      <x:c r="I157" s="10" t="str">
        <x:v>继承数据库排序规则</x:v>
      </x:c>
      <x:c r="J157" s="10" t="str">
        <x:v>revival/models.py:231</x:v>
      </x:c>
    </x:row>
    <x:row r="158" ht="15" hidden="0" customHeight="1">
      <x:c r="A158" s="10" t="str">
        <x:v>invitations</x:v>
      </x:c>
      <x:c r="B158" s="10" t="str">
        <x:v>id</x:v>
      </x:c>
      <x:c r="C158" s="10" t="str">
        <x:v>id</x:v>
      </x:c>
      <x:c r="D158" s="10" t="str">
        <x:v>varchar(32)</x:v>
      </x:c>
      <x:c r="E158" s="10" t="str">
        <x:v>否</x:v>
      </x:c>
      <x:c r="F158" s="10" t="str">
        <x:v>是</x:v>
      </x:c>
      <x:c r="G158" s="10" t="str">
        <x:v>是</x:v>
      </x:c>
      <x:c r="H158" s="10" t="str">
        <x:v>无默认值</x:v>
      </x:c>
      <x:c r="I158" s="10" t="str">
        <x:v>utf8mb4_0900_bin</x:v>
      </x:c>
      <x:c r="J158" s="10" t="str">
        <x:v>revival/models.py:77</x:v>
      </x:c>
    </x:row>
    <x:row r="159" ht="15" hidden="0" customHeight="1">
      <x:c r="A159" s="10" t="str">
        <x:v>invitations</x:v>
      </x:c>
      <x:c r="B159" s="10" t="str">
        <x:v>token_hash</x:v>
      </x:c>
      <x:c r="C159" s="10" t="str">
        <x:v>token_hash</x:v>
      </x:c>
      <x:c r="D159" s="10" t="str">
        <x:v>varchar(64)</x:v>
      </x:c>
      <x:c r="E159" s="10" t="str">
        <x:v>否</x:v>
      </x:c>
      <x:c r="F159" s="10" t="str">
        <x:v>否</x:v>
      </x:c>
      <x:c r="G159" s="10" t="str">
        <x:v>否</x:v>
      </x:c>
      <x:c r="H159" s="10" t="str">
        <x:v>无默认值</x:v>
      </x:c>
      <x:c r="I159" s="10" t="str">
        <x:v>utf8mb4_0900_bin</x:v>
      </x:c>
      <x:c r="J159" s="10" t="str">
        <x:v>revival/models.py:78</x:v>
      </x:c>
    </x:row>
    <x:row r="160" ht="15" hidden="0" customHeight="1">
      <x:c r="A160" s="10" t="str">
        <x:v>invitations</x:v>
      </x:c>
      <x:c r="B160" s="10" t="str">
        <x:v>max_uses</x:v>
      </x:c>
      <x:c r="C160" s="10" t="str">
        <x:v>max_uses</x:v>
      </x:c>
      <x:c r="D160" s="10" t="str">
        <x:v>bigint</x:v>
      </x:c>
      <x:c r="E160" s="10" t="str">
        <x:v>否</x:v>
      </x:c>
      <x:c r="F160" s="10" t="str">
        <x:v>否</x:v>
      </x:c>
      <x:c r="G160" s="10" t="str">
        <x:v>否</x:v>
      </x:c>
      <x:c r="H160" s="10" t="str">
        <x:v>无默认值</x:v>
      </x:c>
      <x:c r="I160" s="10" t="str">
        <x:v>继承数据库排序规则</x:v>
      </x:c>
      <x:c r="J160" s="10" t="str">
        <x:v>revival/models.py:79</x:v>
      </x:c>
    </x:row>
    <x:row r="161" ht="15" hidden="0" customHeight="1">
      <x:c r="A161" s="10" t="str">
        <x:v>invitations</x:v>
      </x:c>
      <x:c r="B161" s="10" t="str">
        <x:v>uses</x:v>
      </x:c>
      <x:c r="C161" s="10" t="str">
        <x:v>uses</x:v>
      </x:c>
      <x:c r="D161" s="10" t="str">
        <x:v>bigint</x:v>
      </x:c>
      <x:c r="E161" s="10" t="str">
        <x:v>否</x:v>
      </x:c>
      <x:c r="F161" s="10" t="str">
        <x:v>否</x:v>
      </x:c>
      <x:c r="G161" s="10" t="str">
        <x:v>否</x:v>
      </x:c>
      <x:c r="H161" s="10" t="str">
        <x:v>0</x:v>
      </x:c>
      <x:c r="I161" s="10" t="str">
        <x:v>继承数据库排序规则</x:v>
      </x:c>
      <x:c r="J161" s="10" t="str">
        <x:v>revival/models.py:80</x:v>
      </x:c>
    </x:row>
    <x:row r="162" ht="15" hidden="0" customHeight="1">
      <x:c r="A162" s="10" t="str">
        <x:v>invitations</x:v>
      </x:c>
      <x:c r="B162" s="10" t="str">
        <x:v>expires_at</x:v>
      </x:c>
      <x:c r="C162" s="10" t="str">
        <x:v>expires_at</x:v>
      </x:c>
      <x:c r="D162" s="10" t="str">
        <x:v>bigint</x:v>
      </x:c>
      <x:c r="E162" s="10" t="str">
        <x:v>否</x:v>
      </x:c>
      <x:c r="F162" s="10" t="str">
        <x:v>否</x:v>
      </x:c>
      <x:c r="G162" s="10" t="str">
        <x:v>否</x:v>
      </x:c>
      <x:c r="H162" s="10" t="str">
        <x:v>无默认值</x:v>
      </x:c>
      <x:c r="I162" s="10" t="str">
        <x:v>继承数据库排序规则</x:v>
      </x:c>
      <x:c r="J162" s="10" t="str">
        <x:v>revival/models.py:81</x:v>
      </x:c>
    </x:row>
    <x:row r="163" ht="15" hidden="0" customHeight="1">
      <x:c r="A163" s="10" t="str">
        <x:v>invitations</x:v>
      </x:c>
      <x:c r="B163" s="10" t="str">
        <x:v>revoked</x:v>
      </x:c>
      <x:c r="C163" s="10" t="str">
        <x:v>revoked</x:v>
      </x:c>
      <x:c r="D163" s="10" t="str">
        <x:v>bigint</x:v>
      </x:c>
      <x:c r="E163" s="10" t="str">
        <x:v>否</x:v>
      </x:c>
      <x:c r="F163" s="10" t="str">
        <x:v>否</x:v>
      </x:c>
      <x:c r="G163" s="10" t="str">
        <x:v>否</x:v>
      </x:c>
      <x:c r="H163" s="10" t="str">
        <x:v>0</x:v>
      </x:c>
      <x:c r="I163" s="10" t="str">
        <x:v>继承数据库排序规则</x:v>
      </x:c>
      <x:c r="J163" s="10" t="str">
        <x:v>revival/models.py:82</x:v>
      </x:c>
    </x:row>
    <x:row r="164" ht="15" hidden="0" customHeight="1">
      <x:c r="A164" s="10" t="str">
        <x:v>launch_tickets</x:v>
      </x:c>
      <x:c r="B164" s="10" t="str">
        <x:v>digest</x:v>
      </x:c>
      <x:c r="C164" s="10" t="str">
        <x:v>digest</x:v>
      </x:c>
      <x:c r="D164" s="10" t="str">
        <x:v>varchar(64)</x:v>
      </x:c>
      <x:c r="E164" s="10" t="str">
        <x:v>否</x:v>
      </x:c>
      <x:c r="F164" s="10" t="str">
        <x:v>是</x:v>
      </x:c>
      <x:c r="G164" s="10" t="str">
        <x:v>是</x:v>
      </x:c>
      <x:c r="H164" s="10" t="str">
        <x:v>无默认值</x:v>
      </x:c>
      <x:c r="I164" s="10" t="str">
        <x:v>utf8mb4_0900_bin</x:v>
      </x:c>
      <x:c r="J164" s="10" t="str">
        <x:v>revival/models.py:103</x:v>
      </x:c>
    </x:row>
    <x:row r="165" ht="15" hidden="0" customHeight="1">
      <x:c r="A165" s="10" t="str">
        <x:v>launch_tickets</x:v>
      </x:c>
      <x:c r="B165" s="10" t="str">
        <x:v>id</x:v>
      </x:c>
      <x:c r="C165" s="10" t="str">
        <x:v>id</x:v>
      </x:c>
      <x:c r="D165" s="10" t="str">
        <x:v>varchar(32)</x:v>
      </x:c>
      <x:c r="E165" s="10" t="str">
        <x:v>否</x:v>
      </x:c>
      <x:c r="F165" s="10" t="str">
        <x:v>否</x:v>
      </x:c>
      <x:c r="G165" s="10" t="str">
        <x:v>是</x:v>
      </x:c>
      <x:c r="H165" s="10" t="str">
        <x:v>无默认值</x:v>
      </x:c>
      <x:c r="I165" s="10" t="str">
        <x:v>utf8mb4_0900_bin</x:v>
      </x:c>
      <x:c r="J165" s="10" t="str">
        <x:v>revival/models.py:104</x:v>
      </x:c>
    </x:row>
    <x:row r="166" ht="15" hidden="0" customHeight="1">
      <x:c r="A166" s="10" t="str">
        <x:v>launch_tickets</x:v>
      </x:c>
      <x:c r="B166" s="10" t="str">
        <x:v>account_id</x:v>
      </x:c>
      <x:c r="C166" s="10" t="str">
        <x:v>account</x:v>
      </x:c>
      <x:c r="D166" s="10" t="str">
        <x:v>varchar(32)</x:v>
      </x:c>
      <x:c r="E166" s="10" t="str">
        <x:v>否</x:v>
      </x:c>
      <x:c r="F166" s="10" t="str">
        <x:v>否</x:v>
      </x:c>
      <x:c r="G166" s="10" t="str">
        <x:v>否</x:v>
      </x:c>
      <x:c r="H166" s="10" t="str">
        <x:v>无默认值</x:v>
      </x:c>
      <x:c r="I166" s="10" t="str">
        <x:v>继承数据库排序规则</x:v>
      </x:c>
      <x:c r="J166" s="10" t="str">
        <x:v>revival/models.py:105</x:v>
      </x:c>
    </x:row>
    <x:row r="167" ht="15" hidden="0" customHeight="1">
      <x:c r="A167" s="10" t="str">
        <x:v>launch_tickets</x:v>
      </x:c>
      <x:c r="B167" s="10" t="str">
        <x:v>session_id</x:v>
      </x:c>
      <x:c r="C167" s="10" t="str">
        <x:v>session</x:v>
      </x:c>
      <x:c r="D167" s="10" t="str">
        <x:v>varchar(64)</x:v>
      </x:c>
      <x:c r="E167" s="10" t="str">
        <x:v>否</x:v>
      </x:c>
      <x:c r="F167" s="10" t="str">
        <x:v>否</x:v>
      </x:c>
      <x:c r="G167" s="10" t="str">
        <x:v>否</x:v>
      </x:c>
      <x:c r="H167" s="10" t="str">
        <x:v>无默认值</x:v>
      </x:c>
      <x:c r="I167" s="10" t="str">
        <x:v>继承数据库排序规则</x:v>
      </x:c>
      <x:c r="J167" s="10" t="str">
        <x:v>revival/models.py:106</x:v>
      </x:c>
    </x:row>
    <x:row r="168" ht="15" hidden="0" customHeight="1">
      <x:c r="A168" s="10" t="str">
        <x:v>launch_tickets</x:v>
      </x:c>
      <x:c r="B168" s="10" t="str">
        <x:v>security_version</x:v>
      </x:c>
      <x:c r="C168" s="10" t="str">
        <x:v>security_version</x:v>
      </x:c>
      <x:c r="D168" s="10" t="str">
        <x:v>bigint</x:v>
      </x:c>
      <x:c r="E168" s="10" t="str">
        <x:v>否</x:v>
      </x:c>
      <x:c r="F168" s="10" t="str">
        <x:v>否</x:v>
      </x:c>
      <x:c r="G168" s="10" t="str">
        <x:v>否</x:v>
      </x:c>
      <x:c r="H168" s="10" t="str">
        <x:v>无默认值</x:v>
      </x:c>
      <x:c r="I168" s="10" t="str">
        <x:v>继承数据库排序规则</x:v>
      </x:c>
      <x:c r="J168" s="10" t="str">
        <x:v>revival/models.py:107</x:v>
      </x:c>
    </x:row>
    <x:row r="169" ht="15" hidden="0" customHeight="1">
      <x:c r="A169" s="10" t="str">
        <x:v>launch_tickets</x:v>
      </x:c>
      <x:c r="B169" s="10" t="str">
        <x:v>profile</x:v>
      </x:c>
      <x:c r="C169" s="10" t="str">
        <x:v>profile</x:v>
      </x:c>
      <x:c r="D169" s="10" t="str">
        <x:v>varchar(100)</x:v>
      </x:c>
      <x:c r="E169" s="10" t="str">
        <x:v>否</x:v>
      </x:c>
      <x:c r="F169" s="10" t="str">
        <x:v>否</x:v>
      </x:c>
      <x:c r="G169" s="10" t="str">
        <x:v>否</x:v>
      </x:c>
      <x:c r="H169" s="10" t="str">
        <x:v>无默认值</x:v>
      </x:c>
      <x:c r="I169" s="10" t="str">
        <x:v>继承数据库排序规则</x:v>
      </x:c>
      <x:c r="J169" s="10" t="str">
        <x:v>revival/models.py:108</x:v>
      </x:c>
    </x:row>
    <x:row r="170" ht="15" hidden="0" customHeight="1">
      <x:c r="A170" s="10" t="str">
        <x:v>launch_tickets</x:v>
      </x:c>
      <x:c r="B170" s="10" t="str">
        <x:v>client_sha256</x:v>
      </x:c>
      <x:c r="C170" s="10" t="str">
        <x:v>client_sha256</x:v>
      </x:c>
      <x:c r="D170" s="10" t="str">
        <x:v>varchar(64)</x:v>
      </x:c>
      <x:c r="E170" s="10" t="str">
        <x:v>否</x:v>
      </x:c>
      <x:c r="F170" s="10" t="str">
        <x:v>否</x:v>
      </x:c>
      <x:c r="G170" s="10" t="str">
        <x:v>否</x:v>
      </x:c>
      <x:c r="H170" s="10" t="str">
        <x:v>无默认值</x:v>
      </x:c>
      <x:c r="I170" s="10" t="str">
        <x:v>继承数据库排序规则</x:v>
      </x:c>
      <x:c r="J170" s="10" t="str">
        <x:v>revival/models.py:109</x:v>
      </x:c>
    </x:row>
    <x:row r="171" ht="15" hidden="0" customHeight="1">
      <x:c r="A171" s="10" t="str">
        <x:v>launch_tickets</x:v>
      </x:c>
      <x:c r="B171" s="10" t="str">
        <x:v>verifier_sha256</x:v>
      </x:c>
      <x:c r="C171" s="10" t="str">
        <x:v>verifier_sha256</x:v>
      </x:c>
      <x:c r="D171" s="10" t="str">
        <x:v>varchar(64)</x:v>
      </x:c>
      <x:c r="E171" s="10" t="str">
        <x:v>否</x:v>
      </x:c>
      <x:c r="F171" s="10" t="str">
        <x:v>否</x:v>
      </x:c>
      <x:c r="G171" s="10" t="str">
        <x:v>否</x:v>
      </x:c>
      <x:c r="H171" s="10" t="str">
        <x:v>无默认值</x:v>
      </x:c>
      <x:c r="I171" s="10" t="str">
        <x:v>继承数据库排序规则</x:v>
      </x:c>
      <x:c r="J171" s="10" t="str">
        <x:v>revival/models.py:110</x:v>
      </x:c>
    </x:row>
    <x:row r="172" ht="15" hidden="0" customHeight="1">
      <x:c r="A172" s="10" t="str">
        <x:v>launch_tickets</x:v>
      </x:c>
      <x:c r="B172" s="10" t="str">
        <x:v>created_at</x:v>
      </x:c>
      <x:c r="C172" s="10" t="str">
        <x:v>created_at</x:v>
      </x:c>
      <x:c r="D172" s="10" t="str">
        <x:v>bigint</x:v>
      </x:c>
      <x:c r="E172" s="10" t="str">
        <x:v>否</x:v>
      </x:c>
      <x:c r="F172" s="10" t="str">
        <x:v>否</x:v>
      </x:c>
      <x:c r="G172" s="10" t="str">
        <x:v>否</x:v>
      </x:c>
      <x:c r="H172" s="10" t="str">
        <x:v>无默认值</x:v>
      </x:c>
      <x:c r="I172" s="10" t="str">
        <x:v>继承数据库排序规则</x:v>
      </x:c>
      <x:c r="J172" s="10" t="str">
        <x:v>revival/models.py:111</x:v>
      </x:c>
    </x:row>
    <x:row r="173" ht="15" hidden="0" customHeight="1">
      <x:c r="A173" s="10" t="str">
        <x:v>launch_tickets</x:v>
      </x:c>
      <x:c r="B173" s="10" t="str">
        <x:v>expires_at</x:v>
      </x:c>
      <x:c r="C173" s="10" t="str">
        <x:v>expires_at</x:v>
      </x:c>
      <x:c r="D173" s="10" t="str">
        <x:v>bigint</x:v>
      </x:c>
      <x:c r="E173" s="10" t="str">
        <x:v>否</x:v>
      </x:c>
      <x:c r="F173" s="10" t="str">
        <x:v>否</x:v>
      </x:c>
      <x:c r="G173" s="10" t="str">
        <x:v>否</x:v>
      </x:c>
      <x:c r="H173" s="10" t="str">
        <x:v>无默认值</x:v>
      </x:c>
      <x:c r="I173" s="10" t="str">
        <x:v>继承数据库排序规则</x:v>
      </x:c>
      <x:c r="J173" s="10" t="str">
        <x:v>revival/models.py:112</x:v>
      </x:c>
    </x:row>
    <x:row r="174" ht="15" hidden="0" customHeight="1">
      <x:c r="A174" s="10" t="str">
        <x:v>launch_tickets</x:v>
      </x:c>
      <x:c r="B174" s="10" t="str">
        <x:v>consumed_at</x:v>
      </x:c>
      <x:c r="C174" s="10" t="str">
        <x:v>consumed_at</x:v>
      </x:c>
      <x:c r="D174" s="10" t="str">
        <x:v>bigint</x:v>
      </x:c>
      <x:c r="E174" s="10" t="str">
        <x:v>是</x:v>
      </x:c>
      <x:c r="F174" s="10" t="str">
        <x:v>否</x:v>
      </x:c>
      <x:c r="G174" s="10" t="str">
        <x:v>否</x:v>
      </x:c>
      <x:c r="H174" s="10" t="str">
        <x:v>无默认值</x:v>
      </x:c>
      <x:c r="I174" s="10" t="str">
        <x:v>继承数据库排序规则</x:v>
      </x:c>
      <x:c r="J174" s="10" t="str">
        <x:v>revival/models.py:113</x:v>
      </x:c>
    </x:row>
    <x:row r="175" ht="15" hidden="0" customHeight="1">
      <x:c r="A175" s="10" t="str">
        <x:v>launch_tickets</x:v>
      </x:c>
      <x:c r="B175" s="10" t="str">
        <x:v>revoked</x:v>
      </x:c>
      <x:c r="C175" s="10" t="str">
        <x:v>revoked</x:v>
      </x:c>
      <x:c r="D175" s="10" t="str">
        <x:v>tinyint(1)</x:v>
      </x:c>
      <x:c r="E175" s="10" t="str">
        <x:v>否</x:v>
      </x:c>
      <x:c r="F175" s="10" t="str">
        <x:v>否</x:v>
      </x:c>
      <x:c r="G175" s="10" t="str">
        <x:v>否</x:v>
      </x:c>
      <x:c r="H175" s="10" t="str">
        <x:v>false</x:v>
      </x:c>
      <x:c r="I175" s="10" t="str">
        <x:v>继承数据库排序规则</x:v>
      </x:c>
      <x:c r="J175" s="10" t="str">
        <x:v>revival/models.py:114</x:v>
      </x:c>
    </x:row>
    <x:row r="176" ht="15" hidden="0" customHeight="1">
      <x:c r="A176" s="10" t="str">
        <x:v>match_events</x:v>
      </x:c>
      <x:c r="B176" s="10" t="str">
        <x:v>internal_id</x:v>
      </x:c>
      <x:c r="C176" s="10" t="str">
        <x:v>internal_id</x:v>
      </x:c>
      <x:c r="D176" s="10" t="str">
        <x:v>bigint AUTO_INCREMENT</x:v>
      </x:c>
      <x:c r="E176" s="10" t="str">
        <x:v>否</x:v>
      </x:c>
      <x:c r="F176" s="10" t="str">
        <x:v>是</x:v>
      </x:c>
      <x:c r="G176" s="10" t="str">
        <x:v>是</x:v>
      </x:c>
      <x:c r="H176" s="10" t="str">
        <x:v>无默认值</x:v>
      </x:c>
      <x:c r="I176" s="10" t="str">
        <x:v>继承数据库排序规则</x:v>
      </x:c>
      <x:c r="J176" s="10" t="str">
        <x:v>revival/models.py:512</x:v>
      </x:c>
    </x:row>
    <x:row r="177" ht="15" hidden="0" customHeight="1">
      <x:c r="A177" s="10" t="str">
        <x:v>match_events</x:v>
      </x:c>
      <x:c r="B177" s="10" t="str">
        <x:v>match_id</x:v>
      </x:c>
      <x:c r="C177" s="10" t="str">
        <x:v>match</x:v>
      </x:c>
      <x:c r="D177" s="10" t="str">
        <x:v>varchar(32)</x:v>
      </x:c>
      <x:c r="E177" s="10" t="str">
        <x:v>否</x:v>
      </x:c>
      <x:c r="F177" s="10" t="str">
        <x:v>否</x:v>
      </x:c>
      <x:c r="G177" s="10" t="str">
        <x:v>否</x:v>
      </x:c>
      <x:c r="H177" s="10" t="str">
        <x:v>无默认值</x:v>
      </x:c>
      <x:c r="I177" s="10" t="str">
        <x:v>继承数据库排序规则</x:v>
      </x:c>
      <x:c r="J177" s="10" t="str">
        <x:v>revival/models.py:513</x:v>
      </x:c>
    </x:row>
    <x:row r="178" ht="15" hidden="0" customHeight="1">
      <x:c r="A178" s="10" t="str">
        <x:v>match_events</x:v>
      </x:c>
      <x:c r="B178" s="10" t="str">
        <x:v>event_id</x:v>
      </x:c>
      <x:c r="C178" s="10" t="str">
        <x:v>event_id</x:v>
      </x:c>
      <x:c r="D178" s="10" t="str">
        <x:v>varchar(128)</x:v>
      </x:c>
      <x:c r="E178" s="10" t="str">
        <x:v>否</x:v>
      </x:c>
      <x:c r="F178" s="10" t="str">
        <x:v>否</x:v>
      </x:c>
      <x:c r="G178" s="10" t="str">
        <x:v>否</x:v>
      </x:c>
      <x:c r="H178" s="10" t="str">
        <x:v>无默认值</x:v>
      </x:c>
      <x:c r="I178" s="10" t="str">
        <x:v>继承数据库排序规则</x:v>
      </x:c>
      <x:c r="J178" s="10" t="str">
        <x:v>revival/models.py:514</x:v>
      </x:c>
    </x:row>
    <x:row r="179" ht="15" hidden="0" customHeight="1">
      <x:c r="A179" s="10" t="str">
        <x:v>match_events</x:v>
      </x:c>
      <x:c r="B179" s="10" t="str">
        <x:v>sequence</x:v>
      </x:c>
      <x:c r="C179" s="10" t="str">
        <x:v>sequence</x:v>
      </x:c>
      <x:c r="D179" s="10" t="str">
        <x:v>bigint unsigned</x:v>
      </x:c>
      <x:c r="E179" s="10" t="str">
        <x:v>否</x:v>
      </x:c>
      <x:c r="F179" s="10" t="str">
        <x:v>否</x:v>
      </x:c>
      <x:c r="G179" s="10" t="str">
        <x:v>否</x:v>
      </x:c>
      <x:c r="H179" s="10" t="str">
        <x:v>无默认值</x:v>
      </x:c>
      <x:c r="I179" s="10" t="str">
        <x:v>继承数据库排序规则</x:v>
      </x:c>
      <x:c r="J179" s="10" t="str">
        <x:v>revival/models.py:515</x:v>
      </x:c>
    </x:row>
    <x:row r="180" ht="15" hidden="0" customHeight="1">
      <x:c r="A180" s="10" t="str">
        <x:v>match_events</x:v>
      </x:c>
      <x:c r="B180" s="10" t="str">
        <x:v>payload_hash</x:v>
      </x:c>
      <x:c r="C180" s="10" t="str">
        <x:v>payload_hash</x:v>
      </x:c>
      <x:c r="D180" s="10" t="str">
        <x:v>varchar(64)</x:v>
      </x:c>
      <x:c r="E180" s="10" t="str">
        <x:v>否</x:v>
      </x:c>
      <x:c r="F180" s="10" t="str">
        <x:v>否</x:v>
      </x:c>
      <x:c r="G180" s="10" t="str">
        <x:v>否</x:v>
      </x:c>
      <x:c r="H180" s="10" t="str">
        <x:v>无默认值</x:v>
      </x:c>
      <x:c r="I180" s="10" t="str">
        <x:v>继承数据库排序规则</x:v>
      </x:c>
      <x:c r="J180" s="10" t="str">
        <x:v>revival/models.py:516</x:v>
      </x:c>
    </x:row>
    <x:row r="181" ht="15" hidden="0" customHeight="1">
      <x:c r="A181" s="10" t="str">
        <x:v>match_events</x:v>
      </x:c>
      <x:c r="B181" s="10" t="str">
        <x:v>result</x:v>
      </x:c>
      <x:c r="C181" s="10" t="str">
        <x:v>result</x:v>
      </x:c>
      <x:c r="D181" s="10" t="str">
        <x:v>longtext</x:v>
      </x:c>
      <x:c r="E181" s="10" t="str">
        <x:v>否</x:v>
      </x:c>
      <x:c r="F181" s="10" t="str">
        <x:v>否</x:v>
      </x:c>
      <x:c r="G181" s="10" t="str">
        <x:v>否</x:v>
      </x:c>
      <x:c r="H181" s="10" t="str">
        <x:v>无默认值</x:v>
      </x:c>
      <x:c r="I181" s="10" t="str">
        <x:v>继承数据库排序规则</x:v>
      </x:c>
      <x:c r="J181" s="10" t="str">
        <x:v>revival/models.py:517</x:v>
      </x:c>
    </x:row>
    <x:row r="182" ht="15" hidden="0" customHeight="1">
      <x:c r="A182" s="10" t="str">
        <x:v>match_players</x:v>
      </x:c>
      <x:c r="B182" s="10" t="str">
        <x:v>internal_id</x:v>
      </x:c>
      <x:c r="C182" s="10" t="str">
        <x:v>internal_id</x:v>
      </x:c>
      <x:c r="D182" s="10" t="str">
        <x:v>bigint AUTO_INCREMENT</x:v>
      </x:c>
      <x:c r="E182" s="10" t="str">
        <x:v>否</x:v>
      </x:c>
      <x:c r="F182" s="10" t="str">
        <x:v>是</x:v>
      </x:c>
      <x:c r="G182" s="10" t="str">
        <x:v>是</x:v>
      </x:c>
      <x:c r="H182" s="10" t="str">
        <x:v>无默认值</x:v>
      </x:c>
      <x:c r="I182" s="10" t="str">
        <x:v>继承数据库排序规则</x:v>
      </x:c>
      <x:c r="J182" s="10" t="str">
        <x:v>revival/models.py:384</x:v>
      </x:c>
    </x:row>
    <x:row r="183" ht="15" hidden="0" customHeight="1">
      <x:c r="A183" s="10" t="str">
        <x:v>match_players</x:v>
      </x:c>
      <x:c r="B183" s="10" t="str">
        <x:v>match_id</x:v>
      </x:c>
      <x:c r="C183" s="10" t="str">
        <x:v>match</x:v>
      </x:c>
      <x:c r="D183" s="10" t="str">
        <x:v>varchar(32)</x:v>
      </x:c>
      <x:c r="E183" s="10" t="str">
        <x:v>否</x:v>
      </x:c>
      <x:c r="F183" s="10" t="str">
        <x:v>否</x:v>
      </x:c>
      <x:c r="G183" s="10" t="str">
        <x:v>否</x:v>
      </x:c>
      <x:c r="H183" s="10" t="str">
        <x:v>无默认值</x:v>
      </x:c>
      <x:c r="I183" s="10" t="str">
        <x:v>继承数据库排序规则</x:v>
      </x:c>
      <x:c r="J183" s="10" t="str">
        <x:v>revival/models.py:385</x:v>
      </x:c>
    </x:row>
    <x:row r="184" ht="15" hidden="0" customHeight="1">
      <x:c r="A184" s="10" t="str">
        <x:v>match_players</x:v>
      </x:c>
      <x:c r="B184" s="10" t="str">
        <x:v>account_id</x:v>
      </x:c>
      <x:c r="C184" s="10" t="str">
        <x:v>account</x:v>
      </x:c>
      <x:c r="D184" s="10" t="str">
        <x:v>varchar(32)</x:v>
      </x:c>
      <x:c r="E184" s="10" t="str">
        <x:v>否</x:v>
      </x:c>
      <x:c r="F184" s="10" t="str">
        <x:v>否</x:v>
      </x:c>
      <x:c r="G184" s="10" t="str">
        <x:v>否</x:v>
      </x:c>
      <x:c r="H184" s="10" t="str">
        <x:v>无默认值</x:v>
      </x:c>
      <x:c r="I184" s="10" t="str">
        <x:v>继承数据库排序规则</x:v>
      </x:c>
      <x:c r="J184" s="10" t="str">
        <x:v>revival/models.py:386</x:v>
      </x:c>
    </x:row>
    <x:row r="185" ht="15" hidden="0" customHeight="1">
      <x:c r="A185" s="10" t="str">
        <x:v>match_players</x:v>
      </x:c>
      <x:c r="B185" s="10" t="str">
        <x:v>security_version</x:v>
      </x:c>
      <x:c r="C185" s="10" t="str">
        <x:v>security_version</x:v>
      </x:c>
      <x:c r="D185" s="10" t="str">
        <x:v>bigint</x:v>
      </x:c>
      <x:c r="E185" s="10" t="str">
        <x:v>否</x:v>
      </x:c>
      <x:c r="F185" s="10" t="str">
        <x:v>否</x:v>
      </x:c>
      <x:c r="G185" s="10" t="str">
        <x:v>否</x:v>
      </x:c>
      <x:c r="H185" s="10" t="str">
        <x:v>无默认值</x:v>
      </x:c>
      <x:c r="I185" s="10" t="str">
        <x:v>继承数据库排序规则</x:v>
      </x:c>
      <x:c r="J185" s="10" t="str">
        <x:v>revival/models.py:387</x:v>
      </x:c>
    </x:row>
    <x:row r="186" ht="15" hidden="0" customHeight="1">
      <x:c r="A186" s="10" t="str">
        <x:v>match_players</x:v>
      </x:c>
      <x:c r="B186" s="10" t="str">
        <x:v>eligible</x:v>
      </x:c>
      <x:c r="C186" s="10" t="str">
        <x:v>eligible</x:v>
      </x:c>
      <x:c r="D186" s="10" t="str">
        <x:v>bigint</x:v>
      </x:c>
      <x:c r="E186" s="10" t="str">
        <x:v>否</x:v>
      </x:c>
      <x:c r="F186" s="10" t="str">
        <x:v>否</x:v>
      </x:c>
      <x:c r="G186" s="10" t="str">
        <x:v>否</x:v>
      </x:c>
      <x:c r="H186" s="10" t="str">
        <x:v>1</x:v>
      </x:c>
      <x:c r="I186" s="10" t="str">
        <x:v>继承数据库排序规则</x:v>
      </x:c>
      <x:c r="J186" s="10" t="str">
        <x:v>revival/models.py:388</x:v>
      </x:c>
    </x:row>
    <x:row r="187" ht="15" hidden="0" customHeight="1">
      <x:c r="A187" s="10" t="str">
        <x:v>matches</x:v>
      </x:c>
      <x:c r="B187" s="10" t="str">
        <x:v>id</x:v>
      </x:c>
      <x:c r="C187" s="10" t="str">
        <x:v>id</x:v>
      </x:c>
      <x:c r="D187" s="10" t="str">
        <x:v>varchar(32)</x:v>
      </x:c>
      <x:c r="E187" s="10" t="str">
        <x:v>否</x:v>
      </x:c>
      <x:c r="F187" s="10" t="str">
        <x:v>是</x:v>
      </x:c>
      <x:c r="G187" s="10" t="str">
        <x:v>是</x:v>
      </x:c>
      <x:c r="H187" s="10" t="str">
        <x:v>无默认值</x:v>
      </x:c>
      <x:c r="I187" s="10" t="str">
        <x:v>utf8mb4_0900_bin</x:v>
      </x:c>
      <x:c r="J187" s="10" t="str">
        <x:v>revival/models.py:367</x:v>
      </x:c>
    </x:row>
    <x:row r="188" ht="15" hidden="0" customHeight="1">
      <x:c r="A188" s="10" t="str">
        <x:v>matches</x:v>
      </x:c>
      <x:c r="B188" s="10" t="str">
        <x:v>room_id</x:v>
      </x:c>
      <x:c r="C188" s="10" t="str">
        <x:v>room</x:v>
      </x:c>
      <x:c r="D188" s="10" t="str">
        <x:v>varchar(32)</x:v>
      </x:c>
      <x:c r="E188" s="10" t="str">
        <x:v>否</x:v>
      </x:c>
      <x:c r="F188" s="10" t="str">
        <x:v>否</x:v>
      </x:c>
      <x:c r="G188" s="10" t="str">
        <x:v>否</x:v>
      </x:c>
      <x:c r="H188" s="10" t="str">
        <x:v>无默认值</x:v>
      </x:c>
      <x:c r="I188" s="10" t="str">
        <x:v>继承数据库排序规则</x:v>
      </x:c>
      <x:c r="J188" s="10" t="str">
        <x:v>revival/models.py:368</x:v>
      </x:c>
    </x:row>
    <x:row r="189" ht="15" hidden="0" customHeight="1">
      <x:c r="A189" s="10" t="str">
        <x:v>matches</x:v>
      </x:c>
      <x:c r="B189" s="10" t="str">
        <x:v>instance_id</x:v>
      </x:c>
      <x:c r="C189" s="10" t="str">
        <x:v>instance_id</x:v>
      </x:c>
      <x:c r="D189" s="10" t="str">
        <x:v>varchar(32)</x:v>
      </x:c>
      <x:c r="E189" s="10" t="str">
        <x:v>否</x:v>
      </x:c>
      <x:c r="F189" s="10" t="str">
        <x:v>否</x:v>
      </x:c>
      <x:c r="G189" s="10" t="str">
        <x:v>否</x:v>
      </x:c>
      <x:c r="H189" s="10" t="str">
        <x:v>无默认值</x:v>
      </x:c>
      <x:c r="I189" s="10" t="str">
        <x:v>utf8mb4_0900_bin</x:v>
      </x:c>
      <x:c r="J189" s="10" t="str">
        <x:v>revival/models.py:369</x:v>
      </x:c>
    </x:row>
    <x:row r="190" ht="15" hidden="0" customHeight="1">
      <x:c r="A190" s="10" t="str">
        <x:v>matches</x:v>
      </x:c>
      <x:c r="B190" s="10" t="str">
        <x:v>epoch</x:v>
      </x:c>
      <x:c r="C190" s="10" t="str">
        <x:v>epoch</x:v>
      </x:c>
      <x:c r="D190" s="10" t="str">
        <x:v>varchar(32)</x:v>
      </x:c>
      <x:c r="E190" s="10" t="str">
        <x:v>否</x:v>
      </x:c>
      <x:c r="F190" s="10" t="str">
        <x:v>否</x:v>
      </x:c>
      <x:c r="G190" s="10" t="str">
        <x:v>否</x:v>
      </x:c>
      <x:c r="H190" s="10" t="str">
        <x:v>无默认值</x:v>
      </x:c>
      <x:c r="I190" s="10" t="str">
        <x:v>utf8mb4_0900_bin</x:v>
      </x:c>
      <x:c r="J190" s="10" t="str">
        <x:v>revival/models.py:370</x:v>
      </x:c>
    </x:row>
    <x:row r="191" ht="15" hidden="0" customHeight="1">
      <x:c r="A191" s="10" t="str">
        <x:v>matches</x:v>
      </x:c>
      <x:c r="B191" s="10" t="str">
        <x:v>state</x:v>
      </x:c>
      <x:c r="C191" s="10" t="str">
        <x:v>state</x:v>
      </x:c>
      <x:c r="D191" s="10" t="str">
        <x:v>varchar(32)</x:v>
      </x:c>
      <x:c r="E191" s="10" t="str">
        <x:v>否</x:v>
      </x:c>
      <x:c r="F191" s="10" t="str">
        <x:v>否</x:v>
      </x:c>
      <x:c r="G191" s="10" t="str">
        <x:v>否</x:v>
      </x:c>
      <x:c r="H191" s="10" t="str">
        <x:v>无默认值</x:v>
      </x:c>
      <x:c r="I191" s="10" t="str">
        <x:v>utf8mb4_0900_bin</x:v>
      </x:c>
      <x:c r="J191" s="10" t="str">
        <x:v>revival/models.py:371</x:v>
      </x:c>
    </x:row>
    <x:row r="192" ht="15" hidden="0" customHeight="1">
      <x:c r="A192" s="10" t="str">
        <x:v>matches</x:v>
      </x:c>
      <x:c r="B192" s="10" t="str">
        <x:v>snapshot</x:v>
      </x:c>
      <x:c r="C192" s="10" t="str">
        <x:v>snapshot</x:v>
      </x:c>
      <x:c r="D192" s="10" t="str">
        <x:v>longtext</x:v>
      </x:c>
      <x:c r="E192" s="10" t="str">
        <x:v>否</x:v>
      </x:c>
      <x:c r="F192" s="10" t="str">
        <x:v>否</x:v>
      </x:c>
      <x:c r="G192" s="10" t="str">
        <x:v>否</x:v>
      </x:c>
      <x:c r="H192" s="10" t="str">
        <x:v>无默认值</x:v>
      </x:c>
      <x:c r="I192" s="10" t="str">
        <x:v>utf8mb4_0900_bin</x:v>
      </x:c>
      <x:c r="J192" s="10" t="str">
        <x:v>revival/models.py:372</x:v>
      </x:c>
    </x:row>
    <x:row r="193" ht="15" hidden="0" customHeight="1">
      <x:c r="A193" s="10" t="str">
        <x:v>matches</x:v>
      </x:c>
      <x:c r="B193" s="10" t="str">
        <x:v>node_token_hash</x:v>
      </x:c>
      <x:c r="C193" s="10" t="str">
        <x:v>node_token_hash</x:v>
      </x:c>
      <x:c r="D193" s="10" t="str">
        <x:v>varchar(64)</x:v>
      </x:c>
      <x:c r="E193" s="10" t="str">
        <x:v>否</x:v>
      </x:c>
      <x:c r="F193" s="10" t="str">
        <x:v>否</x:v>
      </x:c>
      <x:c r="G193" s="10" t="str">
        <x:v>否</x:v>
      </x:c>
      <x:c r="H193" s="10" t="str">
        <x:v>无默认值</x:v>
      </x:c>
      <x:c r="I193" s="10" t="str">
        <x:v>utf8mb4_0900_bin</x:v>
      </x:c>
      <x:c r="J193" s="10" t="str">
        <x:v>revival/models.py:373</x:v>
      </x:c>
    </x:row>
    <x:row r="194" ht="15" hidden="0" customHeight="1">
      <x:c r="A194" s="10" t="str">
        <x:v>matches</x:v>
      </x:c>
      <x:c r="B194" s="10" t="str">
        <x:v>created_at</x:v>
      </x:c>
      <x:c r="C194" s="10" t="str">
        <x:v>created_at</x:v>
      </x:c>
      <x:c r="D194" s="10" t="str">
        <x:v>bigint</x:v>
      </x:c>
      <x:c r="E194" s="10" t="str">
        <x:v>否</x:v>
      </x:c>
      <x:c r="F194" s="10" t="str">
        <x:v>否</x:v>
      </x:c>
      <x:c r="G194" s="10" t="str">
        <x:v>否</x:v>
      </x:c>
      <x:c r="H194" s="10" t="str">
        <x:v>无默认值</x:v>
      </x:c>
      <x:c r="I194" s="10" t="str">
        <x:v>继承数据库排序规则</x:v>
      </x:c>
      <x:c r="J194" s="10" t="str">
        <x:v>revival/models.py:374</x:v>
      </x:c>
    </x:row>
    <x:row r="195" ht="15" hidden="0" customHeight="1">
      <x:c r="A195" s="10" t="str">
        <x:v>matches</x:v>
      </x:c>
      <x:c r="B195" s="10" t="str">
        <x:v>lease_until</x:v>
      </x:c>
      <x:c r="C195" s="10" t="str">
        <x:v>lease_until</x:v>
      </x:c>
      <x:c r="D195" s="10" t="str">
        <x:v>bigint</x:v>
      </x:c>
      <x:c r="E195" s="10" t="str">
        <x:v>否</x:v>
      </x:c>
      <x:c r="F195" s="10" t="str">
        <x:v>否</x:v>
      </x:c>
      <x:c r="G195" s="10" t="str">
        <x:v>否</x:v>
      </x:c>
      <x:c r="H195" s="10" t="str">
        <x:v>无默认值</x:v>
      </x:c>
      <x:c r="I195" s="10" t="str">
        <x:v>继承数据库排序规则</x:v>
      </x:c>
      <x:c r="J195" s="10" t="str">
        <x:v>revival/models.py:375</x:v>
      </x:c>
    </x:row>
    <x:row r="196" ht="15" hidden="0" customHeight="1">
      <x:c r="A196" s="10" t="str">
        <x:v>monitor_minutes</x:v>
      </x:c>
      <x:c r="B196" s="10" t="str">
        <x:v>id</x:v>
      </x:c>
      <x:c r="C196" s="10" t="str">
        <x:v>id</x:v>
      </x:c>
      <x:c r="D196" s="10" t="str">
        <x:v>bigint AUTO_INCREMENT</x:v>
      </x:c>
      <x:c r="E196" s="10" t="str">
        <x:v>否</x:v>
      </x:c>
      <x:c r="F196" s="10" t="str">
        <x:v>是</x:v>
      </x:c>
      <x:c r="G196" s="10" t="str">
        <x:v>是</x:v>
      </x:c>
      <x:c r="H196" s="10" t="str">
        <x:v>无默认值</x:v>
      </x:c>
      <x:c r="I196" s="10" t="str">
        <x:v>继承数据库排序规则</x:v>
      </x:c>
      <x:c r="J196" s="10" t="str">
        <x:v>revival/monitor_models.py:39</x:v>
      </x:c>
    </x:row>
    <x:row r="197" ht="15" hidden="0" customHeight="1">
      <x:c r="A197" s="10" t="str">
        <x:v>monitor_minutes</x:v>
      </x:c>
      <x:c r="B197" s="10" t="str">
        <x:v>node_id</x:v>
      </x:c>
      <x:c r="C197" s="10" t="str">
        <x:v>node</x:v>
      </x:c>
      <x:c r="D197" s="10" t="str">
        <x:v>varchar(32)</x:v>
      </x:c>
      <x:c r="E197" s="10" t="str">
        <x:v>否</x:v>
      </x:c>
      <x:c r="F197" s="10" t="str">
        <x:v>否</x:v>
      </x:c>
      <x:c r="G197" s="10" t="str">
        <x:v>否</x:v>
      </x:c>
      <x:c r="H197" s="10" t="str">
        <x:v>无默认值</x:v>
      </x:c>
      <x:c r="I197" s="10" t="str">
        <x:v>继承数据库排序规则</x:v>
      </x:c>
      <x:c r="J197" s="10" t="str">
        <x:v>revival/monitor_models.py:41</x:v>
      </x:c>
    </x:row>
    <x:row r="198" ht="15" hidden="0" customHeight="1">
      <x:c r="A198" s="10" t="str">
        <x:v>monitor_minutes</x:v>
      </x:c>
      <x:c r="B198" s="10" t="str">
        <x:v>minute</x:v>
      </x:c>
      <x:c r="C198" s="10" t="str">
        <x:v>minute</x:v>
      </x:c>
      <x:c r="D198" s="10" t="str">
        <x:v>bigint</x:v>
      </x:c>
      <x:c r="E198" s="10" t="str">
        <x:v>否</x:v>
      </x:c>
      <x:c r="F198" s="10" t="str">
        <x:v>否</x:v>
      </x:c>
      <x:c r="G198" s="10" t="str">
        <x:v>否</x:v>
      </x:c>
      <x:c r="H198" s="10" t="str">
        <x:v>无默认值</x:v>
      </x:c>
      <x:c r="I198" s="10" t="str">
        <x:v>继承数据库排序规则</x:v>
      </x:c>
      <x:c r="J198" s="10" t="str">
        <x:v>revival/monitor_models.py:42</x:v>
      </x:c>
    </x:row>
    <x:row r="199" ht="15" hidden="0" customHeight="1">
      <x:c r="A199" s="10" t="str">
        <x:v>monitor_minutes</x:v>
      </x:c>
      <x:c r="B199" s="10" t="str">
        <x:v>count</x:v>
      </x:c>
      <x:c r="C199" s="10" t="str">
        <x:v>count</x:v>
      </x:c>
      <x:c r="D199" s="10" t="str">
        <x:v>int unsigned</x:v>
      </x:c>
      <x:c r="E199" s="10" t="str">
        <x:v>否</x:v>
      </x:c>
      <x:c r="F199" s="10" t="str">
        <x:v>否</x:v>
      </x:c>
      <x:c r="G199" s="10" t="str">
        <x:v>否</x:v>
      </x:c>
      <x:c r="H199" s="10" t="str">
        <x:v>0</x:v>
      </x:c>
      <x:c r="I199" s="10" t="str">
        <x:v>继承数据库排序规则</x:v>
      </x:c>
      <x:c r="J199" s="10" t="str">
        <x:v>revival/monitor_models.py:43</x:v>
      </x:c>
    </x:row>
    <x:row r="200" ht="15" hidden="0" customHeight="1">
      <x:c r="A200" s="10" t="str">
        <x:v>monitor_minutes</x:v>
      </x:c>
      <x:c r="B200" s="10" t="str">
        <x:v>cpu_sum</x:v>
      </x:c>
      <x:c r="C200" s="10" t="str">
        <x:v>cpu_sum</x:v>
      </x:c>
      <x:c r="D200" s="10" t="str">
        <x:v>double</x:v>
      </x:c>
      <x:c r="E200" s="10" t="str">
        <x:v>否</x:v>
      </x:c>
      <x:c r="F200" s="10" t="str">
        <x:v>否</x:v>
      </x:c>
      <x:c r="G200" s="10" t="str">
        <x:v>否</x:v>
      </x:c>
      <x:c r="H200" s="10" t="str">
        <x:v>0</x:v>
      </x:c>
      <x:c r="I200" s="10" t="str">
        <x:v>继承数据库排序规则</x:v>
      </x:c>
      <x:c r="J200" s="10" t="str">
        <x:v>revival/monitor_models.py:44</x:v>
      </x:c>
    </x:row>
    <x:row r="201" ht="15" hidden="0" customHeight="1">
      <x:c r="A201" s="10" t="str">
        <x:v>monitor_minutes</x:v>
      </x:c>
      <x:c r="B201" s="10" t="str">
        <x:v>memory_sum</x:v>
      </x:c>
      <x:c r="C201" s="10" t="str">
        <x:v>memory_sum</x:v>
      </x:c>
      <x:c r="D201" s="10" t="str">
        <x:v>double</x:v>
      </x:c>
      <x:c r="E201" s="10" t="str">
        <x:v>否</x:v>
      </x:c>
      <x:c r="F201" s="10" t="str">
        <x:v>否</x:v>
      </x:c>
      <x:c r="G201" s="10" t="str">
        <x:v>否</x:v>
      </x:c>
      <x:c r="H201" s="10" t="str">
        <x:v>0</x:v>
      </x:c>
      <x:c r="I201" s="10" t="str">
        <x:v>继承数据库排序规则</x:v>
      </x:c>
      <x:c r="J201" s="10" t="str">
        <x:v>revival/monitor_models.py:45</x:v>
      </x:c>
    </x:row>
    <x:row r="202" ht="15" hidden="0" customHeight="1">
      <x:c r="A202" s="10" t="str">
        <x:v>monitor_minutes</x:v>
      </x:c>
      <x:c r="B202" s="10" t="str">
        <x:v>rx_sum</x:v>
      </x:c>
      <x:c r="C202" s="10" t="str">
        <x:v>rx_sum</x:v>
      </x:c>
      <x:c r="D202" s="10" t="str">
        <x:v>double</x:v>
      </x:c>
      <x:c r="E202" s="10" t="str">
        <x:v>否</x:v>
      </x:c>
      <x:c r="F202" s="10" t="str">
        <x:v>否</x:v>
      </x:c>
      <x:c r="G202" s="10" t="str">
        <x:v>否</x:v>
      </x:c>
      <x:c r="H202" s="10" t="str">
        <x:v>0</x:v>
      </x:c>
      <x:c r="I202" s="10" t="str">
        <x:v>继承数据库排序规则</x:v>
      </x:c>
      <x:c r="J202" s="10" t="str">
        <x:v>revival/monitor_models.py:46</x:v>
      </x:c>
    </x:row>
    <x:row r="203" ht="15" hidden="0" customHeight="1">
      <x:c r="A203" s="10" t="str">
        <x:v>monitor_minutes</x:v>
      </x:c>
      <x:c r="B203" s="10" t="str">
        <x:v>tx_sum</x:v>
      </x:c>
      <x:c r="C203" s="10" t="str">
        <x:v>tx_sum</x:v>
      </x:c>
      <x:c r="D203" s="10" t="str">
        <x:v>double</x:v>
      </x:c>
      <x:c r="E203" s="10" t="str">
        <x:v>否</x:v>
      </x:c>
      <x:c r="F203" s="10" t="str">
        <x:v>否</x:v>
      </x:c>
      <x:c r="G203" s="10" t="str">
        <x:v>否</x:v>
      </x:c>
      <x:c r="H203" s="10" t="str">
        <x:v>0</x:v>
      </x:c>
      <x:c r="I203" s="10" t="str">
        <x:v>继承数据库排序规则</x:v>
      </x:c>
      <x:c r="J203" s="10" t="str">
        <x:v>revival/monitor_models.py:47</x:v>
      </x:c>
    </x:row>
    <x:row r="204" ht="15" hidden="0" customHeight="1">
      <x:c r="A204" s="10" t="str">
        <x:v>monitor_minutes</x:v>
      </x:c>
      <x:c r="B204" s="10" t="str">
        <x:v>network_count</x:v>
      </x:c>
      <x:c r="C204" s="10" t="str">
        <x:v>network_count</x:v>
      </x:c>
      <x:c r="D204" s="10" t="str">
        <x:v>int unsigned</x:v>
      </x:c>
      <x:c r="E204" s="10" t="str">
        <x:v>否</x:v>
      </x:c>
      <x:c r="F204" s="10" t="str">
        <x:v>否</x:v>
      </x:c>
      <x:c r="G204" s="10" t="str">
        <x:v>否</x:v>
      </x:c>
      <x:c r="H204" s="10" t="str">
        <x:v>0</x:v>
      </x:c>
      <x:c r="I204" s="10" t="str">
        <x:v>继承数据库排序规则</x:v>
      </x:c>
      <x:c r="J204" s="10" t="str">
        <x:v>revival/monitor_models.py:48</x:v>
      </x:c>
    </x:row>
    <x:row r="205" ht="15" hidden="0" customHeight="1">
      <x:c r="A205" s="10" t="str">
        <x:v>monitor_nodes</x:v>
      </x:c>
      <x:c r="B205" s="10" t="str">
        <x:v>id</x:v>
      </x:c>
      <x:c r="C205" s="10" t="str">
        <x:v>id</x:v>
      </x:c>
      <x:c r="D205" s="10" t="str">
        <x:v>varchar(32)</x:v>
      </x:c>
      <x:c r="E205" s="10" t="str">
        <x:v>否</x:v>
      </x:c>
      <x:c r="F205" s="10" t="str">
        <x:v>是</x:v>
      </x:c>
      <x:c r="G205" s="10" t="str">
        <x:v>是</x:v>
      </x:c>
      <x:c r="H205" s="10" t="str">
        <x:v>无默认值</x:v>
      </x:c>
      <x:c r="I205" s="10" t="str">
        <x:v>继承数据库排序规则</x:v>
      </x:c>
      <x:c r="J205" s="10" t="str">
        <x:v>revival/monitor_models.py:7</x:v>
      </x:c>
    </x:row>
    <x:row r="206" ht="15" hidden="0" customHeight="1">
      <x:c r="A206" s="10" t="str">
        <x:v>monitor_nodes</x:v>
      </x:c>
      <x:c r="B206" s="10" t="str">
        <x:v>name</x:v>
      </x:c>
      <x:c r="C206" s="10" t="str">
        <x:v>name</x:v>
      </x:c>
      <x:c r="D206" s="10" t="str">
        <x:v>varchar(80)</x:v>
      </x:c>
      <x:c r="E206" s="10" t="str">
        <x:v>否</x:v>
      </x:c>
      <x:c r="F206" s="10" t="str">
        <x:v>否</x:v>
      </x:c>
      <x:c r="G206" s="10" t="str">
        <x:v>否</x:v>
      </x:c>
      <x:c r="H206" s="10" t="str">
        <x:v>无默认值</x:v>
      </x:c>
      <x:c r="I206" s="10" t="str">
        <x:v>继承数据库排序规则</x:v>
      </x:c>
      <x:c r="J206" s="10" t="str">
        <x:v>revival/monitor_models.py:8</x:v>
      </x:c>
    </x:row>
    <x:row r="207" ht="15" hidden="0" customHeight="1">
      <x:c r="A207" s="10" t="str">
        <x:v>monitor_nodes</x:v>
      </x:c>
      <x:c r="B207" s="10" t="str">
        <x:v>platform</x:v>
      </x:c>
      <x:c r="C207" s="10" t="str">
        <x:v>platform</x:v>
      </x:c>
      <x:c r="D207" s="10" t="str">
        <x:v>varchar(16)</x:v>
      </x:c>
      <x:c r="E207" s="10" t="str">
        <x:v>否</x:v>
      </x:c>
      <x:c r="F207" s="10" t="str">
        <x:v>否</x:v>
      </x:c>
      <x:c r="G207" s="10" t="str">
        <x:v>否</x:v>
      </x:c>
      <x:c r="H207" s="10" t="str">
        <x:v>无默认值</x:v>
      </x:c>
      <x:c r="I207" s="10" t="str">
        <x:v>继承数据库排序规则</x:v>
      </x:c>
      <x:c r="J207" s="10" t="str">
        <x:v>revival/monitor_models.py:9</x:v>
      </x:c>
    </x:row>
    <x:row r="208" ht="15" hidden="0" customHeight="1">
      <x:c r="A208" s="10" t="str">
        <x:v>monitor_nodes</x:v>
      </x:c>
      <x:c r="B208" s="10" t="str">
        <x:v>token_digest</x:v>
      </x:c>
      <x:c r="C208" s="10" t="str">
        <x:v>token_digest</x:v>
      </x:c>
      <x:c r="D208" s="10" t="str">
        <x:v>varchar(64)</x:v>
      </x:c>
      <x:c r="E208" s="10" t="str">
        <x:v>否</x:v>
      </x:c>
      <x:c r="F208" s="10" t="str">
        <x:v>否</x:v>
      </x:c>
      <x:c r="G208" s="10" t="str">
        <x:v>是</x:v>
      </x:c>
      <x:c r="H208" s="10" t="str">
        <x:v>无默认值</x:v>
      </x:c>
      <x:c r="I208" s="10" t="str">
        <x:v>继承数据库排序规则</x:v>
      </x:c>
      <x:c r="J208" s="10" t="str">
        <x:v>revival/monitor_models.py:10</x:v>
      </x:c>
    </x:row>
    <x:row r="209" ht="15" hidden="0" customHeight="1">
      <x:c r="A209" s="10" t="str">
        <x:v>monitor_nodes</x:v>
      </x:c>
      <x:c r="B209" s="10" t="str">
        <x:v>enabled</x:v>
      </x:c>
      <x:c r="C209" s="10" t="str">
        <x:v>enabled</x:v>
      </x:c>
      <x:c r="D209" s="10" t="str">
        <x:v>tinyint(1)</x:v>
      </x:c>
      <x:c r="E209" s="10" t="str">
        <x:v>否</x:v>
      </x:c>
      <x:c r="F209" s="10" t="str">
        <x:v>否</x:v>
      </x:c>
      <x:c r="G209" s="10" t="str">
        <x:v>否</x:v>
      </x:c>
      <x:c r="H209" s="10" t="str">
        <x:v>true</x:v>
      </x:c>
      <x:c r="I209" s="10" t="str">
        <x:v>继承数据库排序规则</x:v>
      </x:c>
      <x:c r="J209" s="10" t="str">
        <x:v>revival/monitor_models.py:11</x:v>
      </x:c>
    </x:row>
    <x:row r="210" ht="15" hidden="0" customHeight="1">
      <x:c r="A210" s="10" t="str">
        <x:v>monitor_nodes</x:v>
      </x:c>
      <x:c r="B210" s="10" t="str">
        <x:v>revision</x:v>
      </x:c>
      <x:c r="C210" s="10" t="str">
        <x:v>revision</x:v>
      </x:c>
      <x:c r="D210" s="10" t="str">
        <x:v>int unsigned</x:v>
      </x:c>
      <x:c r="E210" s="10" t="str">
        <x:v>否</x:v>
      </x:c>
      <x:c r="F210" s="10" t="str">
        <x:v>否</x:v>
      </x:c>
      <x:c r="G210" s="10" t="str">
        <x:v>否</x:v>
      </x:c>
      <x:c r="H210" s="10" t="str">
        <x:v>1</x:v>
      </x:c>
      <x:c r="I210" s="10" t="str">
        <x:v>继承数据库排序规则</x:v>
      </x:c>
      <x:c r="J210" s="10" t="str">
        <x:v>revival/monitor_models.py:12</x:v>
      </x:c>
    </x:row>
    <x:row r="211" ht="15" hidden="0" customHeight="1">
      <x:c r="A211" s="10" t="str">
        <x:v>monitor_nodes</x:v>
      </x:c>
      <x:c r="B211" s="10" t="str">
        <x:v>thresholds</x:v>
      </x:c>
      <x:c r="C211" s="10" t="str">
        <x:v>thresholds</x:v>
      </x:c>
      <x:c r="D211" s="10" t="str">
        <x:v>json</x:v>
      </x:c>
      <x:c r="E211" s="10" t="str">
        <x:v>否</x:v>
      </x:c>
      <x:c r="F211" s="10" t="str">
        <x:v>否</x:v>
      </x:c>
      <x:c r="G211" s="10" t="str">
        <x:v>否</x:v>
      </x:c>
      <x:c r="H211" s="10" t="str">
        <x:v>工厂 dict</x:v>
      </x:c>
      <x:c r="I211" s="10" t="str">
        <x:v>继承数据库排序规则</x:v>
      </x:c>
      <x:c r="J211" s="10" t="str">
        <x:v>revival/monitor_models.py:13</x:v>
      </x:c>
    </x:row>
    <x:row r="212" ht="15" hidden="0" customHeight="1">
      <x:c r="A212" s="10" t="str">
        <x:v>monitor_nodes</x:v>
      </x:c>
      <x:c r="B212" s="10" t="str">
        <x:v>created_at</x:v>
      </x:c>
      <x:c r="C212" s="10" t="str">
        <x:v>created_at</x:v>
      </x:c>
      <x:c r="D212" s="10" t="str">
        <x:v>bigint</x:v>
      </x:c>
      <x:c r="E212" s="10" t="str">
        <x:v>否</x:v>
      </x:c>
      <x:c r="F212" s="10" t="str">
        <x:v>否</x:v>
      </x:c>
      <x:c r="G212" s="10" t="str">
        <x:v>否</x:v>
      </x:c>
      <x:c r="H212" s="10" t="str">
        <x:v>无默认值</x:v>
      </x:c>
      <x:c r="I212" s="10" t="str">
        <x:v>继承数据库排序规则</x:v>
      </x:c>
      <x:c r="J212" s="10" t="str">
        <x:v>revival/monitor_models.py:14</x:v>
      </x:c>
    </x:row>
    <x:row r="213" ht="15" hidden="0" customHeight="1">
      <x:c r="A213" s="10" t="str">
        <x:v>monitor_samples</x:v>
      </x:c>
      <x:c r="B213" s="10" t="str">
        <x:v>id</x:v>
      </x:c>
      <x:c r="C213" s="10" t="str">
        <x:v>id</x:v>
      </x:c>
      <x:c r="D213" s="10" t="str">
        <x:v>bigint AUTO_INCREMENT</x:v>
      </x:c>
      <x:c r="E213" s="10" t="str">
        <x:v>否</x:v>
      </x:c>
      <x:c r="F213" s="10" t="str">
        <x:v>是</x:v>
      </x:c>
      <x:c r="G213" s="10" t="str">
        <x:v>是</x:v>
      </x:c>
      <x:c r="H213" s="10" t="str">
        <x:v>无默认值</x:v>
      </x:c>
      <x:c r="I213" s="10" t="str">
        <x:v>继承数据库排序规则</x:v>
      </x:c>
      <x:c r="J213" s="10" t="str">
        <x:v>revival/monitor_models.py:23</x:v>
      </x:c>
    </x:row>
    <x:row r="214" ht="15" hidden="0" customHeight="1">
      <x:c r="A214" s="10" t="str">
        <x:v>monitor_samples</x:v>
      </x:c>
      <x:c r="B214" s="10" t="str">
        <x:v>node_id</x:v>
      </x:c>
      <x:c r="C214" s="10" t="str">
        <x:v>node</x:v>
      </x:c>
      <x:c r="D214" s="10" t="str">
        <x:v>varchar(32)</x:v>
      </x:c>
      <x:c r="E214" s="10" t="str">
        <x:v>否</x:v>
      </x:c>
      <x:c r="F214" s="10" t="str">
        <x:v>否</x:v>
      </x:c>
      <x:c r="G214" s="10" t="str">
        <x:v>否</x:v>
      </x:c>
      <x:c r="H214" s="10" t="str">
        <x:v>无默认值</x:v>
      </x:c>
      <x:c r="I214" s="10" t="str">
        <x:v>继承数据库排序规则</x:v>
      </x:c>
      <x:c r="J214" s="10" t="str">
        <x:v>revival/monitor_models.py:24</x:v>
      </x:c>
    </x:row>
    <x:row r="215" ht="15" hidden="0" customHeight="1">
      <x:c r="A215" s="10" t="str">
        <x:v>monitor_samples</x:v>
      </x:c>
      <x:c r="B215" s="10" t="str">
        <x:v>boot_id</x:v>
      </x:c>
      <x:c r="C215" s="10" t="str">
        <x:v>boot_id</x:v>
      </x:c>
      <x:c r="D215" s="10" t="str">
        <x:v>varchar(64)</x:v>
      </x:c>
      <x:c r="E215" s="10" t="str">
        <x:v>否</x:v>
      </x:c>
      <x:c r="F215" s="10" t="str">
        <x:v>否</x:v>
      </x:c>
      <x:c r="G215" s="10" t="str">
        <x:v>否</x:v>
      </x:c>
      <x:c r="H215" s="10" t="str">
        <x:v>无默认值</x:v>
      </x:c>
      <x:c r="I215" s="10" t="str">
        <x:v>继承数据库排序规则</x:v>
      </x:c>
      <x:c r="J215" s="10" t="str">
        <x:v>revival/monitor_models.py:25</x:v>
      </x:c>
    </x:row>
    <x:row r="216" ht="15" hidden="0" customHeight="1">
      <x:c r="A216" s="10" t="str">
        <x:v>monitor_samples</x:v>
      </x:c>
      <x:c r="B216" s="10" t="str">
        <x:v>sequence</x:v>
      </x:c>
      <x:c r="C216" s="10" t="str">
        <x:v>sequence</x:v>
      </x:c>
      <x:c r="D216" s="10" t="str">
        <x:v>bigint unsigned</x:v>
      </x:c>
      <x:c r="E216" s="10" t="str">
        <x:v>否</x:v>
      </x:c>
      <x:c r="F216" s="10" t="str">
        <x:v>否</x:v>
      </x:c>
      <x:c r="G216" s="10" t="str">
        <x:v>否</x:v>
      </x:c>
      <x:c r="H216" s="10" t="str">
        <x:v>无默认值</x:v>
      </x:c>
      <x:c r="I216" s="10" t="str">
        <x:v>继承数据库排序规则</x:v>
      </x:c>
      <x:c r="J216" s="10" t="str">
        <x:v>revival/monitor_models.py:26</x:v>
      </x:c>
    </x:row>
    <x:row r="217" ht="15" hidden="0" customHeight="1">
      <x:c r="A217" s="10" t="str">
        <x:v>monitor_samples</x:v>
      </x:c>
      <x:c r="B217" s="10" t="str">
        <x:v>measured_at</x:v>
      </x:c>
      <x:c r="C217" s="10" t="str">
        <x:v>measured_at</x:v>
      </x:c>
      <x:c r="D217" s="10" t="str">
        <x:v>bigint</x:v>
      </x:c>
      <x:c r="E217" s="10" t="str">
        <x:v>否</x:v>
      </x:c>
      <x:c r="F217" s="10" t="str">
        <x:v>否</x:v>
      </x:c>
      <x:c r="G217" s="10" t="str">
        <x:v>否</x:v>
      </x:c>
      <x:c r="H217" s="10" t="str">
        <x:v>无默认值</x:v>
      </x:c>
      <x:c r="I217" s="10" t="str">
        <x:v>继承数据库排序规则</x:v>
      </x:c>
      <x:c r="J217" s="10" t="str">
        <x:v>revival/monitor_models.py:27</x:v>
      </x:c>
    </x:row>
    <x:row r="218" ht="15" hidden="0" customHeight="1">
      <x:c r="A218" s="10" t="str">
        <x:v>monitor_samples</x:v>
      </x:c>
      <x:c r="B218" s="10" t="str">
        <x:v>received_at</x:v>
      </x:c>
      <x:c r="C218" s="10" t="str">
        <x:v>received_at</x:v>
      </x:c>
      <x:c r="D218" s="10" t="str">
        <x:v>bigint</x:v>
      </x:c>
      <x:c r="E218" s="10" t="str">
        <x:v>否</x:v>
      </x:c>
      <x:c r="F218" s="10" t="str">
        <x:v>否</x:v>
      </x:c>
      <x:c r="G218" s="10" t="str">
        <x:v>否</x:v>
      </x:c>
      <x:c r="H218" s="10" t="str">
        <x:v>无默认值</x:v>
      </x:c>
      <x:c r="I218" s="10" t="str">
        <x:v>继承数据库排序规则</x:v>
      </x:c>
      <x:c r="J218" s="10" t="str">
        <x:v>revival/monitor_models.py:28</x:v>
      </x:c>
    </x:row>
    <x:row r="219" ht="15" hidden="0" customHeight="1">
      <x:c r="A219" s="10" t="str">
        <x:v>monitor_samples</x:v>
      </x:c>
      <x:c r="B219" s="10" t="str">
        <x:v>payload_hash</x:v>
      </x:c>
      <x:c r="C219" s="10" t="str">
        <x:v>payload_hash</x:v>
      </x:c>
      <x:c r="D219" s="10" t="str">
        <x:v>varchar(64)</x:v>
      </x:c>
      <x:c r="E219" s="10" t="str">
        <x:v>否</x:v>
      </x:c>
      <x:c r="F219" s="10" t="str">
        <x:v>否</x:v>
      </x:c>
      <x:c r="G219" s="10" t="str">
        <x:v>否</x:v>
      </x:c>
      <x:c r="H219" s="10" t="str">
        <x:v>无默认值</x:v>
      </x:c>
      <x:c r="I219" s="10" t="str">
        <x:v>继承数据库排序规则</x:v>
      </x:c>
      <x:c r="J219" s="10" t="str">
        <x:v>revival/monitor_models.py:29</x:v>
      </x:c>
    </x:row>
    <x:row r="220" ht="15" hidden="0" customHeight="1">
      <x:c r="A220" s="10" t="str">
        <x:v>monitor_samples</x:v>
      </x:c>
      <x:c r="B220" s="10" t="str">
        <x:v>metrics</x:v>
      </x:c>
      <x:c r="C220" s="10" t="str">
        <x:v>metrics</x:v>
      </x:c>
      <x:c r="D220" s="10" t="str">
        <x:v>json</x:v>
      </x:c>
      <x:c r="E220" s="10" t="str">
        <x:v>否</x:v>
      </x:c>
      <x:c r="F220" s="10" t="str">
        <x:v>否</x:v>
      </x:c>
      <x:c r="G220" s="10" t="str">
        <x:v>否</x:v>
      </x:c>
      <x:c r="H220" s="10" t="str">
        <x:v>无默认值</x:v>
      </x:c>
      <x:c r="I220" s="10" t="str">
        <x:v>继承数据库排序规则</x:v>
      </x:c>
      <x:c r="J220" s="10" t="str">
        <x:v>revival/monitor_models.py:30</x:v>
      </x:c>
    </x:row>
    <x:row r="221" ht="15" hidden="0" customHeight="1">
      <x:c r="A221" s="10" t="str">
        <x:v>native_checkins</x:v>
      </x:c>
      <x:c r="B221" s="10" t="str">
        <x:v>id</x:v>
      </x:c>
      <x:c r="C221" s="10" t="str">
        <x:v>id</x:v>
      </x:c>
      <x:c r="D221" s="10" t="str">
        <x:v>varchar(32)</x:v>
      </x:c>
      <x:c r="E221" s="10" t="str">
        <x:v>否</x:v>
      </x:c>
      <x:c r="F221" s="10" t="str">
        <x:v>是</x:v>
      </x:c>
      <x:c r="G221" s="10" t="str">
        <x:v>是</x:v>
      </x:c>
      <x:c r="H221" s="10" t="str">
        <x:v>无默认值</x:v>
      </x:c>
      <x:c r="I221" s="10" t="str">
        <x:v>继承数据库排序规则</x:v>
      </x:c>
      <x:c r="J221" s="10" t="str">
        <x:v>revival/models.py:696</x:v>
      </x:c>
    </x:row>
    <x:row r="222" ht="15" hidden="0" customHeight="1">
      <x:c r="A222" s="10" t="str">
        <x:v>native_checkins</x:v>
      </x:c>
      <x:c r="B222" s="10" t="str">
        <x:v>account_id</x:v>
      </x:c>
      <x:c r="C222" s="10" t="str">
        <x:v>account</x:v>
      </x:c>
      <x:c r="D222" s="10" t="str">
        <x:v>varchar(32)</x:v>
      </x:c>
      <x:c r="E222" s="10" t="str">
        <x:v>否</x:v>
      </x:c>
      <x:c r="F222" s="10" t="str">
        <x:v>否</x:v>
      </x:c>
      <x:c r="G222" s="10" t="str">
        <x:v>否</x:v>
      </x:c>
      <x:c r="H222" s="10" t="str">
        <x:v>无默认值</x:v>
      </x:c>
      <x:c r="I222" s="10" t="str">
        <x:v>继承数据库排序规则</x:v>
      </x:c>
      <x:c r="J222" s="10" t="str">
        <x:v>revival/models.py:697</x:v>
      </x:c>
    </x:row>
    <x:row r="223" ht="15" hidden="0" customHeight="1">
      <x:c r="A223" s="10" t="str">
        <x:v>native_checkins</x:v>
      </x:c>
      <x:c r="B223" s="10" t="str">
        <x:v>campaign</x:v>
      </x:c>
      <x:c r="C223" s="10" t="str">
        <x:v>campaign</x:v>
      </x:c>
      <x:c r="D223" s="10" t="str">
        <x:v>varchar(100)</x:v>
      </x:c>
      <x:c r="E223" s="10" t="str">
        <x:v>否</x:v>
      </x:c>
      <x:c r="F223" s="10" t="str">
        <x:v>否</x:v>
      </x:c>
      <x:c r="G223" s="10" t="str">
        <x:v>否</x:v>
      </x:c>
      <x:c r="H223" s="10" t="str">
        <x:v>无默认值</x:v>
      </x:c>
      <x:c r="I223" s="10" t="str">
        <x:v>继承数据库排序规则</x:v>
      </x:c>
      <x:c r="J223" s="10" t="str">
        <x:v>revival/models.py:698</x:v>
      </x:c>
    </x:row>
    <x:row r="224" ht="15" hidden="0" customHeight="1">
      <x:c r="A224" s="10" t="str">
        <x:v>native_checkins</x:v>
      </x:c>
      <x:c r="B224" s="10" t="str">
        <x:v>day</x:v>
      </x:c>
      <x:c r="C224" s="10" t="str">
        <x:v>day</x:v>
      </x:c>
      <x:c r="D224" s="10" t="str">
        <x:v>date</x:v>
      </x:c>
      <x:c r="E224" s="10" t="str">
        <x:v>否</x:v>
      </x:c>
      <x:c r="F224" s="10" t="str">
        <x:v>否</x:v>
      </x:c>
      <x:c r="G224" s="10" t="str">
        <x:v>否</x:v>
      </x:c>
      <x:c r="H224" s="10" t="str">
        <x:v>无默认值</x:v>
      </x:c>
      <x:c r="I224" s="10" t="str">
        <x:v>继承数据库排序规则</x:v>
      </x:c>
      <x:c r="J224" s="10" t="str">
        <x:v>revival/models.py:699</x:v>
      </x:c>
    </x:row>
    <x:row r="225" ht="15" hidden="0" customHeight="1">
      <x:c r="A225" s="10" t="str">
        <x:v>native_checkins</x:v>
      </x:c>
      <x:c r="B225" s="10" t="str">
        <x:v>rule_id</x:v>
      </x:c>
      <x:c r="C225" s="10" t="str">
        <x:v>rule</x:v>
      </x:c>
      <x:c r="D225" s="10" t="str">
        <x:v>varchar(32)</x:v>
      </x:c>
      <x:c r="E225" s="10" t="str">
        <x:v>否</x:v>
      </x:c>
      <x:c r="F225" s="10" t="str">
        <x:v>否</x:v>
      </x:c>
      <x:c r="G225" s="10" t="str">
        <x:v>否</x:v>
      </x:c>
      <x:c r="H225" s="10" t="str">
        <x:v>无默认值</x:v>
      </x:c>
      <x:c r="I225" s="10" t="str">
        <x:v>继承数据库排序规则</x:v>
      </x:c>
      <x:c r="J225" s="10" t="str">
        <x:v>revival/models.py:700</x:v>
      </x:c>
    </x:row>
    <x:row r="226" ht="15" hidden="0" customHeight="1">
      <x:c r="A226" s="10" t="str">
        <x:v>native_checkins</x:v>
      </x:c>
      <x:c r="B226" s="10" t="str">
        <x:v>result</x:v>
      </x:c>
      <x:c r="C226" s="10" t="str">
        <x:v>result</x:v>
      </x:c>
      <x:c r="D226" s="10" t="str">
        <x:v>json</x:v>
      </x:c>
      <x:c r="E226" s="10" t="str">
        <x:v>否</x:v>
      </x:c>
      <x:c r="F226" s="10" t="str">
        <x:v>否</x:v>
      </x:c>
      <x:c r="G226" s="10" t="str">
        <x:v>否</x:v>
      </x:c>
      <x:c r="H226" s="10" t="str">
        <x:v>无默认值</x:v>
      </x:c>
      <x:c r="I226" s="10" t="str">
        <x:v>继承数据库排序规则</x:v>
      </x:c>
      <x:c r="J226" s="10" t="str">
        <x:v>revival/models.py:701</x:v>
      </x:c>
    </x:row>
    <x:row r="227" ht="15" hidden="0" customHeight="1">
      <x:c r="A227" s="10" t="str">
        <x:v>native_clan_application_bindings</x:v>
      </x:c>
      <x:c r="B227" s="10" t="str">
        <x:v>id</x:v>
      </x:c>
      <x:c r="C227" s="10" t="str">
        <x:v>id</x:v>
      </x:c>
      <x:c r="D227" s="10" t="str">
        <x:v>bigint AUTO_INCREMENT</x:v>
      </x:c>
      <x:c r="E227" s="10" t="str">
        <x:v>否</x:v>
      </x:c>
      <x:c r="F227" s="10" t="str">
        <x:v>是</x:v>
      </x:c>
      <x:c r="G227" s="10" t="str">
        <x:v>是</x:v>
      </x:c>
      <x:c r="H227" s="10" t="str">
        <x:v>无默认值</x:v>
      </x:c>
      <x:c r="I227" s="10" t="str">
        <x:v>继承数据库排序规则</x:v>
      </x:c>
      <x:c r="J227" s="10" t="str">
        <x:v>revival/models.py:813</x:v>
      </x:c>
    </x:row>
    <x:row r="228" ht="15" hidden="0" customHeight="1">
      <x:c r="A228" s="10" t="str">
        <x:v>native_clan_application_bindings</x:v>
      </x:c>
      <x:c r="B228" s="10" t="str">
        <x:v>application_id</x:v>
      </x:c>
      <x:c r="C228" s="10" t="str">
        <x:v>application</x:v>
      </x:c>
      <x:c r="D228" s="10" t="str">
        <x:v>varchar(32)</x:v>
      </x:c>
      <x:c r="E228" s="10" t="str">
        <x:v>否</x:v>
      </x:c>
      <x:c r="F228" s="10" t="str">
        <x:v>否</x:v>
      </x:c>
      <x:c r="G228" s="10" t="str">
        <x:v>是</x:v>
      </x:c>
      <x:c r="H228" s="10" t="str">
        <x:v>无默认值</x:v>
      </x:c>
      <x:c r="I228" s="10" t="str">
        <x:v>继承数据库排序规则</x:v>
      </x:c>
      <x:c r="J228" s="10" t="str">
        <x:v>revival/models.py:815</x:v>
      </x:c>
    </x:row>
    <x:row r="229" ht="15" hidden="0" customHeight="1">
      <x:c r="A229" s="10" t="str">
        <x:v>native_clan_applications</x:v>
      </x:c>
      <x:c r="B229" s="10" t="str">
        <x:v>id</x:v>
      </x:c>
      <x:c r="C229" s="10" t="str">
        <x:v>id</x:v>
      </x:c>
      <x:c r="D229" s="10" t="str">
        <x:v>varchar(32)</x:v>
      </x:c>
      <x:c r="E229" s="10" t="str">
        <x:v>否</x:v>
      </x:c>
      <x:c r="F229" s="10" t="str">
        <x:v>是</x:v>
      </x:c>
      <x:c r="G229" s="10" t="str">
        <x:v>是</x:v>
      </x:c>
      <x:c r="H229" s="10" t="str">
        <x:v>无默认值</x:v>
      </x:c>
      <x:c r="I229" s="10" t="str">
        <x:v>继承数据库排序规则</x:v>
      </x:c>
      <x:c r="J229" s="10" t="str">
        <x:v>revival/models.py:801</x:v>
      </x:c>
    </x:row>
    <x:row r="230" ht="15" hidden="0" customHeight="1">
      <x:c r="A230" s="10" t="str">
        <x:v>native_clan_applications</x:v>
      </x:c>
      <x:c r="B230" s="10" t="str">
        <x:v>clan_id</x:v>
      </x:c>
      <x:c r="C230" s="10" t="str">
        <x:v>clan</x:v>
      </x:c>
      <x:c r="D230" s="10" t="str">
        <x:v>varchar(32)</x:v>
      </x:c>
      <x:c r="E230" s="10" t="str">
        <x:v>否</x:v>
      </x:c>
      <x:c r="F230" s="10" t="str">
        <x:v>否</x:v>
      </x:c>
      <x:c r="G230" s="10" t="str">
        <x:v>否</x:v>
      </x:c>
      <x:c r="H230" s="10" t="str">
        <x:v>无默认值</x:v>
      </x:c>
      <x:c r="I230" s="10" t="str">
        <x:v>继承数据库排序规则</x:v>
      </x:c>
      <x:c r="J230" s="10" t="str">
        <x:v>revival/models.py:802</x:v>
      </x:c>
    </x:row>
    <x:row r="231" ht="15" hidden="0" customHeight="1">
      <x:c r="A231" s="10" t="str">
        <x:v>native_clan_applications</x:v>
      </x:c>
      <x:c r="B231" s="10" t="str">
        <x:v>account_id</x:v>
      </x:c>
      <x:c r="C231" s="10" t="str">
        <x:v>account</x:v>
      </x:c>
      <x:c r="D231" s="10" t="str">
        <x:v>varchar(32)</x:v>
      </x:c>
      <x:c r="E231" s="10" t="str">
        <x:v>否</x:v>
      </x:c>
      <x:c r="F231" s="10" t="str">
        <x:v>否</x:v>
      </x:c>
      <x:c r="G231" s="10" t="str">
        <x:v>否</x:v>
      </x:c>
      <x:c r="H231" s="10" t="str">
        <x:v>无默认值</x:v>
      </x:c>
      <x:c r="I231" s="10" t="str">
        <x:v>继承数据库排序规则</x:v>
      </x:c>
      <x:c r="J231" s="10" t="str">
        <x:v>revival/models.py:803</x:v>
      </x:c>
    </x:row>
    <x:row r="232" ht="15" hidden="0" customHeight="1">
      <x:c r="A232" s="10" t="str">
        <x:v>native_clan_applications</x:v>
      </x:c>
      <x:c r="B232" s="10" t="str">
        <x:v>invited</x:v>
      </x:c>
      <x:c r="C232" s="10" t="str">
        <x:v>invited</x:v>
      </x:c>
      <x:c r="D232" s="10" t="str">
        <x:v>tinyint(1)</x:v>
      </x:c>
      <x:c r="E232" s="10" t="str">
        <x:v>否</x:v>
      </x:c>
      <x:c r="F232" s="10" t="str">
        <x:v>否</x:v>
      </x:c>
      <x:c r="G232" s="10" t="str">
        <x:v>否</x:v>
      </x:c>
      <x:c r="H232" s="10" t="str">
        <x:v>false</x:v>
      </x:c>
      <x:c r="I232" s="10" t="str">
        <x:v>继承数据库排序规则</x:v>
      </x:c>
      <x:c r="J232" s="10" t="str">
        <x:v>revival/models.py:804</x:v>
      </x:c>
    </x:row>
    <x:row r="233" ht="15" hidden="0" customHeight="1">
      <x:c r="A233" s="10" t="str">
        <x:v>native_clan_applications</x:v>
      </x:c>
      <x:c r="B233" s="10" t="str">
        <x:v>status</x:v>
      </x:c>
      <x:c r="C233" s="10" t="str">
        <x:v>status</x:v>
      </x:c>
      <x:c r="D233" s="10" t="str">
        <x:v>varchar(16)</x:v>
      </x:c>
      <x:c r="E233" s="10" t="str">
        <x:v>否</x:v>
      </x:c>
      <x:c r="F233" s="10" t="str">
        <x:v>否</x:v>
      </x:c>
      <x:c r="G233" s="10" t="str">
        <x:v>否</x:v>
      </x:c>
      <x:c r="H233" s="10" t="str">
        <x:v>"PENDING"</x:v>
      </x:c>
      <x:c r="I233" s="10" t="str">
        <x:v>继承数据库排序规则</x:v>
      </x:c>
      <x:c r="J233" s="10" t="str">
        <x:v>revival/models.py:805</x:v>
      </x:c>
    </x:row>
    <x:row r="234" ht="15" hidden="0" customHeight="1">
      <x:c r="A234" s="10" t="str">
        <x:v>native_clan_bindings</x:v>
      </x:c>
      <x:c r="B234" s="10" t="str">
        <x:v>id</x:v>
      </x:c>
      <x:c r="C234" s="10" t="str">
        <x:v>id</x:v>
      </x:c>
      <x:c r="D234" s="10" t="str">
        <x:v>bigint AUTO_INCREMENT</x:v>
      </x:c>
      <x:c r="E234" s="10" t="str">
        <x:v>否</x:v>
      </x:c>
      <x:c r="F234" s="10" t="str">
        <x:v>是</x:v>
      </x:c>
      <x:c r="G234" s="10" t="str">
        <x:v>是</x:v>
      </x:c>
      <x:c r="H234" s="10" t="str">
        <x:v>无默认值</x:v>
      </x:c>
      <x:c r="I234" s="10" t="str">
        <x:v>继承数据库排序规则</x:v>
      </x:c>
      <x:c r="J234" s="10" t="str">
        <x:v>revival/models.py:778</x:v>
      </x:c>
    </x:row>
    <x:row r="235" ht="15" hidden="0" customHeight="1">
      <x:c r="A235" s="10" t="str">
        <x:v>native_clan_bindings</x:v>
      </x:c>
      <x:c r="B235" s="10" t="str">
        <x:v>clan_id</x:v>
      </x:c>
      <x:c r="C235" s="10" t="str">
        <x:v>clan</x:v>
      </x:c>
      <x:c r="D235" s="10" t="str">
        <x:v>varchar(32)</x:v>
      </x:c>
      <x:c r="E235" s="10" t="str">
        <x:v>否</x:v>
      </x:c>
      <x:c r="F235" s="10" t="str">
        <x:v>否</x:v>
      </x:c>
      <x:c r="G235" s="10" t="str">
        <x:v>是</x:v>
      </x:c>
      <x:c r="H235" s="10" t="str">
        <x:v>无默认值</x:v>
      </x:c>
      <x:c r="I235" s="10" t="str">
        <x:v>继承数据库排序规则</x:v>
      </x:c>
      <x:c r="J235" s="10" t="str">
        <x:v>revival/models.py:780</x:v>
      </x:c>
    </x:row>
    <x:row r="236" ht="15" hidden="0" customHeight="1">
      <x:c r="A236" s="10" t="str">
        <x:v>native_clan_members</x:v>
      </x:c>
      <x:c r="B236" s="10" t="str">
        <x:v>account_id</x:v>
      </x:c>
      <x:c r="C236" s="10" t="str">
        <x:v>account</x:v>
      </x:c>
      <x:c r="D236" s="10" t="str">
        <x:v>varchar(32)</x:v>
      </x:c>
      <x:c r="E236" s="10" t="str">
        <x:v>否</x:v>
      </x:c>
      <x:c r="F236" s="10" t="str">
        <x:v>是</x:v>
      </x:c>
      <x:c r="G236" s="10" t="str">
        <x:v>是</x:v>
      </x:c>
      <x:c r="H236" s="10" t="str">
        <x:v>无默认值</x:v>
      </x:c>
      <x:c r="I236" s="10" t="str">
        <x:v>继承数据库排序规则</x:v>
      </x:c>
      <x:c r="J236" s="10" t="str">
        <x:v>revival/models.py:789</x:v>
      </x:c>
    </x:row>
    <x:row r="237" ht="15" hidden="0" customHeight="1">
      <x:c r="A237" s="10" t="str">
        <x:v>native_clan_members</x:v>
      </x:c>
      <x:c r="B237" s="10" t="str">
        <x:v>clan_id</x:v>
      </x:c>
      <x:c r="C237" s="10" t="str">
        <x:v>clan</x:v>
      </x:c>
      <x:c r="D237" s="10" t="str">
        <x:v>varchar(32)</x:v>
      </x:c>
      <x:c r="E237" s="10" t="str">
        <x:v>否</x:v>
      </x:c>
      <x:c r="F237" s="10" t="str">
        <x:v>否</x:v>
      </x:c>
      <x:c r="G237" s="10" t="str">
        <x:v>否</x:v>
      </x:c>
      <x:c r="H237" s="10" t="str">
        <x:v>无默认值</x:v>
      </x:c>
      <x:c r="I237" s="10" t="str">
        <x:v>继承数据库排序规则</x:v>
      </x:c>
      <x:c r="J237" s="10" t="str">
        <x:v>revival/models.py:790</x:v>
      </x:c>
    </x:row>
    <x:row r="238" ht="15" hidden="0" customHeight="1">
      <x:c r="A238" s="10" t="str">
        <x:v>native_clan_members</x:v>
      </x:c>
      <x:c r="B238" s="10" t="str">
        <x:v>role</x:v>
      </x:c>
      <x:c r="C238" s="10" t="str">
        <x:v>role</x:v>
      </x:c>
      <x:c r="D238" s="10" t="str">
        <x:v>varchar(16)</x:v>
      </x:c>
      <x:c r="E238" s="10" t="str">
        <x:v>否</x:v>
      </x:c>
      <x:c r="F238" s="10" t="str">
        <x:v>否</x:v>
      </x:c>
      <x:c r="G238" s="10" t="str">
        <x:v>否</x:v>
      </x:c>
      <x:c r="H238" s="10" t="str">
        <x:v>无默认值</x:v>
      </x:c>
      <x:c r="I238" s="10" t="str">
        <x:v>继承数据库排序规则</x:v>
      </x:c>
      <x:c r="J238" s="10" t="str">
        <x:v>revival/models.py:791</x:v>
      </x:c>
    </x:row>
    <x:row r="239" ht="15" hidden="0" customHeight="1">
      <x:c r="A239" s="10" t="str">
        <x:v>native_clan_members</x:v>
      </x:c>
      <x:c r="B239" s="10" t="str">
        <x:v>joined_at</x:v>
      </x:c>
      <x:c r="C239" s="10" t="str">
        <x:v>joined_at</x:v>
      </x:c>
      <x:c r="D239" s="10" t="str">
        <x:v>bigint</x:v>
      </x:c>
      <x:c r="E239" s="10" t="str">
        <x:v>否</x:v>
      </x:c>
      <x:c r="F239" s="10" t="str">
        <x:v>否</x:v>
      </x:c>
      <x:c r="G239" s="10" t="str">
        <x:v>否</x:v>
      </x:c>
      <x:c r="H239" s="10" t="str">
        <x:v>无默认值</x:v>
      </x:c>
      <x:c r="I239" s="10" t="str">
        <x:v>继承数据库排序规则</x:v>
      </x:c>
      <x:c r="J239" s="10" t="str">
        <x:v>revival/models.py:792</x:v>
      </x:c>
    </x:row>
    <x:row r="240" ht="15" hidden="0" customHeight="1">
      <x:c r="A240" s="10" t="str">
        <x:v>native_clans</x:v>
      </x:c>
      <x:c r="B240" s="10" t="str">
        <x:v>id</x:v>
      </x:c>
      <x:c r="C240" s="10" t="str">
        <x:v>id</x:v>
      </x:c>
      <x:c r="D240" s="10" t="str">
        <x:v>varchar(32)</x:v>
      </x:c>
      <x:c r="E240" s="10" t="str">
        <x:v>否</x:v>
      </x:c>
      <x:c r="F240" s="10" t="str">
        <x:v>是</x:v>
      </x:c>
      <x:c r="G240" s="10" t="str">
        <x:v>是</x:v>
      </x:c>
      <x:c r="H240" s="10" t="str">
        <x:v>无默认值</x:v>
      </x:c>
      <x:c r="I240" s="10" t="str">
        <x:v>继承数据库排序规则</x:v>
      </x:c>
      <x:c r="J240" s="10" t="str">
        <x:v>revival/models.py:765</x:v>
      </x:c>
    </x:row>
    <x:row r="241" ht="15" hidden="0" customHeight="1">
      <x:c r="A241" s="10" t="str">
        <x:v>native_clans</x:v>
      </x:c>
      <x:c r="B241" s="10" t="str">
        <x:v>name</x:v>
      </x:c>
      <x:c r="C241" s="10" t="str">
        <x:v>name</x:v>
      </x:c>
      <x:c r="D241" s="10" t="str">
        <x:v>varchar(64)</x:v>
      </x:c>
      <x:c r="E241" s="10" t="str">
        <x:v>否</x:v>
      </x:c>
      <x:c r="F241" s="10" t="str">
        <x:v>否</x:v>
      </x:c>
      <x:c r="G241" s="10" t="str">
        <x:v>是</x:v>
      </x:c>
      <x:c r="H241" s="10" t="str">
        <x:v>无默认值</x:v>
      </x:c>
      <x:c r="I241" s="10" t="str">
        <x:v>utf8mb4_0900_bin</x:v>
      </x:c>
      <x:c r="J241" s="10" t="str">
        <x:v>revival/models.py:766</x:v>
      </x:c>
    </x:row>
    <x:row r="242" ht="15" hidden="0" customHeight="1">
      <x:c r="A242" s="10" t="str">
        <x:v>native_clans</x:v>
      </x:c>
      <x:c r="B242" s="10" t="str">
        <x:v>announcement</x:v>
      </x:c>
      <x:c r="C242" s="10" t="str">
        <x:v>announcement</x:v>
      </x:c>
      <x:c r="D242" s="10" t="str">
        <x:v>varchar(1000)</x:v>
      </x:c>
      <x:c r="E242" s="10" t="str">
        <x:v>否</x:v>
      </x:c>
      <x:c r="F242" s="10" t="str">
        <x:v>否</x:v>
      </x:c>
      <x:c r="G242" s="10" t="str">
        <x:v>否</x:v>
      </x:c>
      <x:c r="H242" s="10" t="str">
        <x:v>""</x:v>
      </x:c>
      <x:c r="I242" s="10" t="str">
        <x:v>继承数据库排序规则</x:v>
      </x:c>
      <x:c r="J242" s="10" t="str">
        <x:v>revival/models.py:767</x:v>
      </x:c>
    </x:row>
    <x:row r="243" ht="15" hidden="0" customHeight="1">
      <x:c r="A243" s="10" t="str">
        <x:v>native_clans</x:v>
      </x:c>
      <x:c r="B243" s="10" t="str">
        <x:v>capacity</x:v>
      </x:c>
      <x:c r="C243" s="10" t="str">
        <x:v>capacity</x:v>
      </x:c>
      <x:c r="D243" s="10" t="str">
        <x:v>int unsigned</x:v>
      </x:c>
      <x:c r="E243" s="10" t="str">
        <x:v>否</x:v>
      </x:c>
      <x:c r="F243" s="10" t="str">
        <x:v>否</x:v>
      </x:c>
      <x:c r="G243" s="10" t="str">
        <x:v>否</x:v>
      </x:c>
      <x:c r="H243" s="10" t="str">
        <x:v>100</x:v>
      </x:c>
      <x:c r="I243" s="10" t="str">
        <x:v>继承数据库排序规则</x:v>
      </x:c>
      <x:c r="J243" s="10" t="str">
        <x:v>revival/models.py:768</x:v>
      </x:c>
    </x:row>
    <x:row r="244" ht="15" hidden="0" customHeight="1">
      <x:c r="A244" s="10" t="str">
        <x:v>native_clans</x:v>
      </x:c>
      <x:c r="B244" s="10" t="str">
        <x:v>badge</x:v>
      </x:c>
      <x:c r="C244" s="10" t="str">
        <x:v>badge</x:v>
      </x:c>
      <x:c r="D244" s="10" t="str">
        <x:v>int unsigned</x:v>
      </x:c>
      <x:c r="E244" s="10" t="str">
        <x:v>否</x:v>
      </x:c>
      <x:c r="F244" s="10" t="str">
        <x:v>否</x:v>
      </x:c>
      <x:c r="G244" s="10" t="str">
        <x:v>否</x:v>
      </x:c>
      <x:c r="H244" s="10" t="str">
        <x:v>0</x:v>
      </x:c>
      <x:c r="I244" s="10" t="str">
        <x:v>继承数据库排序规则</x:v>
      </x:c>
      <x:c r="J244" s="10" t="str">
        <x:v>revival/models.py:769</x:v>
      </x:c>
    </x:row>
    <x:row r="245" ht="15" hidden="0" customHeight="1">
      <x:c r="A245" s="10" t="str">
        <x:v>native_clans</x:v>
      </x:c>
      <x:c r="B245" s="10" t="str">
        <x:v>active</x:v>
      </x:c>
      <x:c r="C245" s="10" t="str">
        <x:v>active</x:v>
      </x:c>
      <x:c r="D245" s="10" t="str">
        <x:v>tinyint(1)</x:v>
      </x:c>
      <x:c r="E245" s="10" t="str">
        <x:v>否</x:v>
      </x:c>
      <x:c r="F245" s="10" t="str">
        <x:v>否</x:v>
      </x:c>
      <x:c r="G245" s="10" t="str">
        <x:v>否</x:v>
      </x:c>
      <x:c r="H245" s="10" t="str">
        <x:v>true</x:v>
      </x:c>
      <x:c r="I245" s="10" t="str">
        <x:v>继承数据库排序规则</x:v>
      </x:c>
      <x:c r="J245" s="10" t="str">
        <x:v>revival/models.py:770</x:v>
      </x:c>
    </x:row>
    <x:row r="246" ht="15" hidden="0" customHeight="1">
      <x:c r="A246" s="10" t="str">
        <x:v>native_clans</x:v>
      </x:c>
      <x:c r="B246" s="10" t="str">
        <x:v>created_at</x:v>
      </x:c>
      <x:c r="C246" s="10" t="str">
        <x:v>created_at</x:v>
      </x:c>
      <x:c r="D246" s="10" t="str">
        <x:v>bigint</x:v>
      </x:c>
      <x:c r="E246" s="10" t="str">
        <x:v>否</x:v>
      </x:c>
      <x:c r="F246" s="10" t="str">
        <x:v>否</x:v>
      </x:c>
      <x:c r="G246" s="10" t="str">
        <x:v>否</x:v>
      </x:c>
      <x:c r="H246" s="10" t="str">
        <x:v>无默认值</x:v>
      </x:c>
      <x:c r="I246" s="10" t="str">
        <x:v>继承数据库排序规则</x:v>
      </x:c>
      <x:c r="J246" s="10" t="str">
        <x:v>revival/models.py:771</x:v>
      </x:c>
    </x:row>
    <x:row r="247" ht="15" hidden="0" customHeight="1">
      <x:c r="A247" s="10" t="str">
        <x:v>native_draw_selections</x:v>
      </x:c>
      <x:c r="B247" s="10" t="str">
        <x:v>account_id</x:v>
      </x:c>
      <x:c r="C247" s="10" t="str">
        <x:v>account</x:v>
      </x:c>
      <x:c r="D247" s="10" t="str">
        <x:v>varchar(32)</x:v>
      </x:c>
      <x:c r="E247" s="10" t="str">
        <x:v>否</x:v>
      </x:c>
      <x:c r="F247" s="10" t="str">
        <x:v>是</x:v>
      </x:c>
      <x:c r="G247" s="10" t="str">
        <x:v>是</x:v>
      </x:c>
      <x:c r="H247" s="10" t="str">
        <x:v>无默认值</x:v>
      </x:c>
      <x:c r="I247" s="10" t="str">
        <x:v>继承数据库排序规则</x:v>
      </x:c>
      <x:c r="J247" s="10" t="str">
        <x:v>revival/models.py:658</x:v>
      </x:c>
    </x:row>
    <x:row r="248" ht="15" hidden="0" customHeight="1">
      <x:c r="A248" s="10" t="str">
        <x:v>native_draw_selections</x:v>
      </x:c>
      <x:c r="B248" s="10" t="str">
        <x:v>rule_id</x:v>
      </x:c>
      <x:c r="C248" s="10" t="str">
        <x:v>rule</x:v>
      </x:c>
      <x:c r="D248" s="10" t="str">
        <x:v>varchar(32)</x:v>
      </x:c>
      <x:c r="E248" s="10" t="str">
        <x:v>否</x:v>
      </x:c>
      <x:c r="F248" s="10" t="str">
        <x:v>否</x:v>
      </x:c>
      <x:c r="G248" s="10" t="str">
        <x:v>否</x:v>
      </x:c>
      <x:c r="H248" s="10" t="str">
        <x:v>无默认值</x:v>
      </x:c>
      <x:c r="I248" s="10" t="str">
        <x:v>继承数据库排序规则</x:v>
      </x:c>
      <x:c r="J248" s="10" t="str">
        <x:v>revival/models.py:659</x:v>
      </x:c>
    </x:row>
    <x:row r="249" ht="15" hidden="0" customHeight="1">
      <x:c r="A249" s="10" t="str">
        <x:v>native_draw_selections</x:v>
      </x:c>
      <x:c r="B249" s="10" t="str">
        <x:v>selected</x:v>
      </x:c>
      <x:c r="C249" s="10" t="str">
        <x:v>selected</x:v>
      </x:c>
      <x:c r="D249" s="10" t="str">
        <x:v>json</x:v>
      </x:c>
      <x:c r="E249" s="10" t="str">
        <x:v>否</x:v>
      </x:c>
      <x:c r="F249" s="10" t="str">
        <x:v>否</x:v>
      </x:c>
      <x:c r="G249" s="10" t="str">
        <x:v>否</x:v>
      </x:c>
      <x:c r="H249" s="10" t="str">
        <x:v>工厂 list</x:v>
      </x:c>
      <x:c r="I249" s="10" t="str">
        <x:v>继承数据库排序规则</x:v>
      </x:c>
      <x:c r="J249" s="10" t="str">
        <x:v>revival/models.py:660</x:v>
      </x:c>
    </x:row>
    <x:row r="250" ht="15" hidden="0" customHeight="1">
      <x:c r="A250" s="10" t="str">
        <x:v>native_draw_selections</x:v>
      </x:c>
      <x:c r="B250" s="10" t="str">
        <x:v>pool_keys</x:v>
      </x:c>
      <x:c r="C250" s="10" t="str">
        <x:v>pool_keys</x:v>
      </x:c>
      <x:c r="D250" s="10" t="str">
        <x:v>json</x:v>
      </x:c>
      <x:c r="E250" s="10" t="str">
        <x:v>否</x:v>
      </x:c>
      <x:c r="F250" s="10" t="str">
        <x:v>否</x:v>
      </x:c>
      <x:c r="G250" s="10" t="str">
        <x:v>否</x:v>
      </x:c>
      <x:c r="H250" s="10" t="str">
        <x:v>工厂 list</x:v>
      </x:c>
      <x:c r="I250" s="10" t="str">
        <x:v>继承数据库排序规则</x:v>
      </x:c>
      <x:c r="J250" s="10" t="str">
        <x:v>revival/models.py:662</x:v>
      </x:c>
    </x:row>
    <x:row r="251" ht="15" hidden="0" customHeight="1">
      <x:c r="A251" s="10" t="str">
        <x:v>native_draw_selections</x:v>
      </x:c>
      <x:c r="B251" s="10" t="str">
        <x:v>round_id</x:v>
      </x:c>
      <x:c r="C251" s="10" t="str">
        <x:v>round_id</x:v>
      </x:c>
      <x:c r="D251" s="10" t="str">
        <x:v>varchar(32)</x:v>
      </x:c>
      <x:c r="E251" s="10" t="str">
        <x:v>否</x:v>
      </x:c>
      <x:c r="F251" s="10" t="str">
        <x:v>否</x:v>
      </x:c>
      <x:c r="G251" s="10" t="str">
        <x:v>否</x:v>
      </x:c>
      <x:c r="H251" s="10" t="str">
        <x:v>""</x:v>
      </x:c>
      <x:c r="I251" s="10" t="str">
        <x:v>继承数据库排序规则</x:v>
      </x:c>
      <x:c r="J251" s="10" t="str">
        <x:v>revival/models.py:663</x:v>
      </x:c>
    </x:row>
    <x:row r="252" ht="15" hidden="0" customHeight="1">
      <x:c r="A252" s="10" t="str">
        <x:v>native_engineering_progress</x:v>
      </x:c>
      <x:c r="B252" s="10" t="str">
        <x:v>id</x:v>
      </x:c>
      <x:c r="C252" s="10" t="str">
        <x:v>id</x:v>
      </x:c>
      <x:c r="D252" s="10" t="str">
        <x:v>varchar(32)</x:v>
      </x:c>
      <x:c r="E252" s="10" t="str">
        <x:v>否</x:v>
      </x:c>
      <x:c r="F252" s="10" t="str">
        <x:v>是</x:v>
      </x:c>
      <x:c r="G252" s="10" t="str">
        <x:v>是</x:v>
      </x:c>
      <x:c r="H252" s="10" t="str">
        <x:v>无默认值</x:v>
      </x:c>
      <x:c r="I252" s="10" t="str">
        <x:v>继承数据库排序规则</x:v>
      </x:c>
      <x:c r="J252" s="10" t="str">
        <x:v>revival/models.py:672</x:v>
      </x:c>
    </x:row>
    <x:row r="253" ht="15" hidden="0" customHeight="1">
      <x:c r="A253" s="10" t="str">
        <x:v>native_engineering_progress</x:v>
      </x:c>
      <x:c r="B253" s="10" t="str">
        <x:v>account_id</x:v>
      </x:c>
      <x:c r="C253" s="10" t="str">
        <x:v>account</x:v>
      </x:c>
      <x:c r="D253" s="10" t="str">
        <x:v>varchar(32)</x:v>
      </x:c>
      <x:c r="E253" s="10" t="str">
        <x:v>否</x:v>
      </x:c>
      <x:c r="F253" s="10" t="str">
        <x:v>否</x:v>
      </x:c>
      <x:c r="G253" s="10" t="str">
        <x:v>否</x:v>
      </x:c>
      <x:c r="H253" s="10" t="str">
        <x:v>无默认值</x:v>
      </x:c>
      <x:c r="I253" s="10" t="str">
        <x:v>继承数据库排序规则</x:v>
      </x:c>
      <x:c r="J253" s="10" t="str">
        <x:v>revival/models.py:673</x:v>
      </x:c>
    </x:row>
    <x:row r="254" ht="15" hidden="0" customHeight="1">
      <x:c r="A254" s="10" t="str">
        <x:v>native_engineering_progress</x:v>
      </x:c>
      <x:c r="B254" s="10" t="str">
        <x:v>recipe_id</x:v>
      </x:c>
      <x:c r="C254" s="10" t="str">
        <x:v>recipe_id</x:v>
      </x:c>
      <x:c r="D254" s="10" t="str">
        <x:v>int unsigned</x:v>
      </x:c>
      <x:c r="E254" s="10" t="str">
        <x:v>否</x:v>
      </x:c>
      <x:c r="F254" s="10" t="str">
        <x:v>否</x:v>
      </x:c>
      <x:c r="G254" s="10" t="str">
        <x:v>否</x:v>
      </x:c>
      <x:c r="H254" s="10" t="str">
        <x:v>无默认值</x:v>
      </x:c>
      <x:c r="I254" s="10" t="str">
        <x:v>继承数据库排序规则</x:v>
      </x:c>
      <x:c r="J254" s="10" t="str">
        <x:v>revival/models.py:674</x:v>
      </x:c>
    </x:row>
    <x:row r="255" ht="15" hidden="0" customHeight="1">
      <x:c r="A255" s="10" t="str">
        <x:v>native_engineering_progress</x:v>
      </x:c>
      <x:c r="B255" s="10" t="str">
        <x:v>proficiency</x:v>
      </x:c>
      <x:c r="C255" s="10" t="str">
        <x:v>proficiency</x:v>
      </x:c>
      <x:c r="D255" s="10" t="str">
        <x:v>smallint unsigned</x:v>
      </x:c>
      <x:c r="E255" s="10" t="str">
        <x:v>否</x:v>
      </x:c>
      <x:c r="F255" s="10" t="str">
        <x:v>否</x:v>
      </x:c>
      <x:c r="G255" s="10" t="str">
        <x:v>否</x:v>
      </x:c>
      <x:c r="H255" s="10" t="str">
        <x:v>0</x:v>
      </x:c>
      <x:c r="I255" s="10" t="str">
        <x:v>继承数据库排序规则</x:v>
      </x:c>
      <x:c r="J255" s="10" t="str">
        <x:v>revival/models.py:675</x:v>
      </x:c>
    </x:row>
    <x:row r="256" ht="15" hidden="0" customHeight="1">
      <x:c r="A256" s="10" t="str">
        <x:v>native_engineering_progress</x:v>
      </x:c>
      <x:c r="B256" s="10" t="str">
        <x:v>attempts</x:v>
      </x:c>
      <x:c r="C256" s="10" t="str">
        <x:v>attempts</x:v>
      </x:c>
      <x:c r="D256" s="10" t="str">
        <x:v>bigint unsigned</x:v>
      </x:c>
      <x:c r="E256" s="10" t="str">
        <x:v>否</x:v>
      </x:c>
      <x:c r="F256" s="10" t="str">
        <x:v>否</x:v>
      </x:c>
      <x:c r="G256" s="10" t="str">
        <x:v>否</x:v>
      </x:c>
      <x:c r="H256" s="10" t="str">
        <x:v>0</x:v>
      </x:c>
      <x:c r="I256" s="10" t="str">
        <x:v>继承数据库排序规则</x:v>
      </x:c>
      <x:c r="J256" s="10" t="str">
        <x:v>revival/models.py:676</x:v>
      </x:c>
    </x:row>
    <x:row r="257" ht="15" hidden="0" customHeight="1">
      <x:c r="A257" s="10" t="str">
        <x:v>native_friend_groups</x:v>
      </x:c>
      <x:c r="B257" s="10" t="str">
        <x:v>id</x:v>
      </x:c>
      <x:c r="C257" s="10" t="str">
        <x:v>id</x:v>
      </x:c>
      <x:c r="D257" s="10" t="str">
        <x:v>bigint AUTO_INCREMENT</x:v>
      </x:c>
      <x:c r="E257" s="10" t="str">
        <x:v>否</x:v>
      </x:c>
      <x:c r="F257" s="10" t="str">
        <x:v>是</x:v>
      </x:c>
      <x:c r="G257" s="10" t="str">
        <x:v>是</x:v>
      </x:c>
      <x:c r="H257" s="10" t="str">
        <x:v>无默认值</x:v>
      </x:c>
      <x:c r="I257" s="10" t="str">
        <x:v>继承数据库排序规则</x:v>
      </x:c>
      <x:c r="J257" s="10" t="str">
        <x:v>revival/models.py:735</x:v>
      </x:c>
    </x:row>
    <x:row r="258" ht="15" hidden="0" customHeight="1">
      <x:c r="A258" s="10" t="str">
        <x:v>native_friend_groups</x:v>
      </x:c>
      <x:c r="B258" s="10" t="str">
        <x:v>account_id</x:v>
      </x:c>
      <x:c r="C258" s="10" t="str">
        <x:v>account</x:v>
      </x:c>
      <x:c r="D258" s="10" t="str">
        <x:v>varchar(32)</x:v>
      </x:c>
      <x:c r="E258" s="10" t="str">
        <x:v>否</x:v>
      </x:c>
      <x:c r="F258" s="10" t="str">
        <x:v>否</x:v>
      </x:c>
      <x:c r="G258" s="10" t="str">
        <x:v>否</x:v>
      </x:c>
      <x:c r="H258" s="10" t="str">
        <x:v>无默认值</x:v>
      </x:c>
      <x:c r="I258" s="10" t="str">
        <x:v>继承数据库排序规则</x:v>
      </x:c>
      <x:c r="J258" s="10" t="str">
        <x:v>revival/models.py:737</x:v>
      </x:c>
    </x:row>
    <x:row r="259" ht="15" hidden="0" customHeight="1">
      <x:c r="A259" s="10" t="str">
        <x:v>native_friend_groups</x:v>
      </x:c>
      <x:c r="B259" s="10" t="str">
        <x:v>group_id</x:v>
      </x:c>
      <x:c r="C259" s="10" t="str">
        <x:v>group_id</x:v>
      </x:c>
      <x:c r="D259" s="10" t="str">
        <x:v>smallint unsigned</x:v>
      </x:c>
      <x:c r="E259" s="10" t="str">
        <x:v>否</x:v>
      </x:c>
      <x:c r="F259" s="10" t="str">
        <x:v>否</x:v>
      </x:c>
      <x:c r="G259" s="10" t="str">
        <x:v>否</x:v>
      </x:c>
      <x:c r="H259" s="10" t="str">
        <x:v>无默认值</x:v>
      </x:c>
      <x:c r="I259" s="10" t="str">
        <x:v>继承数据库排序规则</x:v>
      </x:c>
      <x:c r="J259" s="10" t="str">
        <x:v>revival/models.py:738</x:v>
      </x:c>
    </x:row>
    <x:row r="260" ht="15" hidden="0" customHeight="1">
      <x:c r="A260" s="10" t="str">
        <x:v>native_friend_groups</x:v>
      </x:c>
      <x:c r="B260" s="10" t="str">
        <x:v>name</x:v>
      </x:c>
      <x:c r="C260" s="10" t="str">
        <x:v>name</x:v>
      </x:c>
      <x:c r="D260" s="10" t="str">
        <x:v>varchar(32)</x:v>
      </x:c>
      <x:c r="E260" s="10" t="str">
        <x:v>否</x:v>
      </x:c>
      <x:c r="F260" s="10" t="str">
        <x:v>否</x:v>
      </x:c>
      <x:c r="G260" s="10" t="str">
        <x:v>否</x:v>
      </x:c>
      <x:c r="H260" s="10" t="str">
        <x:v>无默认值</x:v>
      </x:c>
      <x:c r="I260" s="10" t="str">
        <x:v>继承数据库排序规则</x:v>
      </x:c>
      <x:c r="J260" s="10" t="str">
        <x:v>revival/models.py:739</x:v>
      </x:c>
    </x:row>
    <x:row r="261" ht="15" hidden="0" customHeight="1">
      <x:c r="A261" s="10" t="str">
        <x:v>native_friends</x:v>
      </x:c>
      <x:c r="B261" s="10" t="str">
        <x:v>id</x:v>
      </x:c>
      <x:c r="C261" s="10" t="str">
        <x:v>id</x:v>
      </x:c>
      <x:c r="D261" s="10" t="str">
        <x:v>bigint AUTO_INCREMENT</x:v>
      </x:c>
      <x:c r="E261" s="10" t="str">
        <x:v>否</x:v>
      </x:c>
      <x:c r="F261" s="10" t="str">
        <x:v>是</x:v>
      </x:c>
      <x:c r="G261" s="10" t="str">
        <x:v>是</x:v>
      </x:c>
      <x:c r="H261" s="10" t="str">
        <x:v>无默认值</x:v>
      </x:c>
      <x:c r="I261" s="10" t="str">
        <x:v>继承数据库排序规则</x:v>
      </x:c>
      <x:c r="J261" s="10" t="str">
        <x:v>revival/models.py:749</x:v>
      </x:c>
    </x:row>
    <x:row r="262" ht="15" hidden="0" customHeight="1">
      <x:c r="A262" s="10" t="str">
        <x:v>native_friends</x:v>
      </x:c>
      <x:c r="B262" s="10" t="str">
        <x:v>account_id</x:v>
      </x:c>
      <x:c r="C262" s="10" t="str">
        <x:v>account</x:v>
      </x:c>
      <x:c r="D262" s="10" t="str">
        <x:v>varchar(32)</x:v>
      </x:c>
      <x:c r="E262" s="10" t="str">
        <x:v>否</x:v>
      </x:c>
      <x:c r="F262" s="10" t="str">
        <x:v>否</x:v>
      </x:c>
      <x:c r="G262" s="10" t="str">
        <x:v>否</x:v>
      </x:c>
      <x:c r="H262" s="10" t="str">
        <x:v>无默认值</x:v>
      </x:c>
      <x:c r="I262" s="10" t="str">
        <x:v>继承数据库排序规则</x:v>
      </x:c>
      <x:c r="J262" s="10" t="str">
        <x:v>revival/models.py:750</x:v>
      </x:c>
    </x:row>
    <x:row r="263" ht="15" hidden="0" customHeight="1">
      <x:c r="A263" s="10" t="str">
        <x:v>native_friends</x:v>
      </x:c>
      <x:c r="B263" s="10" t="str">
        <x:v>peer_id</x:v>
      </x:c>
      <x:c r="C263" s="10" t="str">
        <x:v>peer</x:v>
      </x:c>
      <x:c r="D263" s="10" t="str">
        <x:v>varchar(32)</x:v>
      </x:c>
      <x:c r="E263" s="10" t="str">
        <x:v>否</x:v>
      </x:c>
      <x:c r="F263" s="10" t="str">
        <x:v>否</x:v>
      </x:c>
      <x:c r="G263" s="10" t="str">
        <x:v>否</x:v>
      </x:c>
      <x:c r="H263" s="10" t="str">
        <x:v>无默认值</x:v>
      </x:c>
      <x:c r="I263" s="10" t="str">
        <x:v>继承数据库排序规则</x:v>
      </x:c>
      <x:c r="J263" s="10" t="str">
        <x:v>revival/models.py:751</x:v>
      </x:c>
    </x:row>
    <x:row r="264" ht="15" hidden="0" customHeight="1">
      <x:c r="A264" s="10" t="str">
        <x:v>native_friends</x:v>
      </x:c>
      <x:c r="B264" s="10" t="str">
        <x:v>status</x:v>
      </x:c>
      <x:c r="C264" s="10" t="str">
        <x:v>status</x:v>
      </x:c>
      <x:c r="D264" s="10" t="str">
        <x:v>varchar(16)</x:v>
      </x:c>
      <x:c r="E264" s="10" t="str">
        <x:v>否</x:v>
      </x:c>
      <x:c r="F264" s="10" t="str">
        <x:v>否</x:v>
      </x:c>
      <x:c r="G264" s="10" t="str">
        <x:v>否</x:v>
      </x:c>
      <x:c r="H264" s="10" t="str">
        <x:v>无默认值</x:v>
      </x:c>
      <x:c r="I264" s="10" t="str">
        <x:v>继承数据库排序规则</x:v>
      </x:c>
      <x:c r="J264" s="10" t="str">
        <x:v>revival/models.py:752</x:v>
      </x:c>
    </x:row>
    <x:row r="265" ht="15" hidden="0" customHeight="1">
      <x:c r="A265" s="10" t="str">
        <x:v>native_friends</x:v>
      </x:c>
      <x:c r="B265" s="10" t="str">
        <x:v>remark</x:v>
      </x:c>
      <x:c r="C265" s="10" t="str">
        <x:v>remark</x:v>
      </x:c>
      <x:c r="D265" s="10" t="str">
        <x:v>varchar(64)</x:v>
      </x:c>
      <x:c r="E265" s="10" t="str">
        <x:v>否</x:v>
      </x:c>
      <x:c r="F265" s="10" t="str">
        <x:v>否</x:v>
      </x:c>
      <x:c r="G265" s="10" t="str">
        <x:v>否</x:v>
      </x:c>
      <x:c r="H265" s="10" t="str">
        <x:v>""</x:v>
      </x:c>
      <x:c r="I265" s="10" t="str">
        <x:v>继承数据库排序规则</x:v>
      </x:c>
      <x:c r="J265" s="10" t="str">
        <x:v>revival/models.py:753</x:v>
      </x:c>
    </x:row>
    <x:row r="266" ht="15" hidden="0" customHeight="1">
      <x:c r="A266" s="10" t="str">
        <x:v>native_friends</x:v>
      </x:c>
      <x:c r="B266" s="10" t="str">
        <x:v>group</x:v>
      </x:c>
      <x:c r="C266" s="10" t="str">
        <x:v>group</x:v>
      </x:c>
      <x:c r="D266" s="10" t="str">
        <x:v>varchar(64)</x:v>
      </x:c>
      <x:c r="E266" s="10" t="str">
        <x:v>否</x:v>
      </x:c>
      <x:c r="F266" s="10" t="str">
        <x:v>否</x:v>
      </x:c>
      <x:c r="G266" s="10" t="str">
        <x:v>否</x:v>
      </x:c>
      <x:c r="H266" s="10" t="str">
        <x:v>""</x:v>
      </x:c>
      <x:c r="I266" s="10" t="str">
        <x:v>继承数据库排序规则</x:v>
      </x:c>
      <x:c r="J266" s="10" t="str">
        <x:v>revival/models.py:754</x:v>
      </x:c>
    </x:row>
    <x:row r="267" ht="15" hidden="0" customHeight="1">
      <x:c r="A267" s="10" t="str">
        <x:v>native_inventory_bindings</x:v>
      </x:c>
      <x:c r="B267" s="10" t="str">
        <x:v>id</x:v>
      </x:c>
      <x:c r="C267" s="10" t="str">
        <x:v>id</x:v>
      </x:c>
      <x:c r="D267" s="10" t="str">
        <x:v>bigint AUTO_INCREMENT</x:v>
      </x:c>
      <x:c r="E267" s="10" t="str">
        <x:v>否</x:v>
      </x:c>
      <x:c r="F267" s="10" t="str">
        <x:v>是</x:v>
      </x:c>
      <x:c r="G267" s="10" t="str">
        <x:v>是</x:v>
      </x:c>
      <x:c r="H267" s="10" t="str">
        <x:v>无默认值</x:v>
      </x:c>
      <x:c r="I267" s="10" t="str">
        <x:v>继承数据库排序规则</x:v>
      </x:c>
      <x:c r="J267" s="10" t="str">
        <x:v>revival/models.py:240</x:v>
      </x:c>
    </x:row>
    <x:row r="268" ht="15" hidden="0" customHeight="1">
      <x:c r="A268" s="10" t="str">
        <x:v>native_inventory_bindings</x:v>
      </x:c>
      <x:c r="B268" s="10" t="str">
        <x:v>inventory_id</x:v>
      </x:c>
      <x:c r="C268" s="10" t="str">
        <x:v>inventory</x:v>
      </x:c>
      <x:c r="D268" s="10" t="str">
        <x:v>varchar(32)</x:v>
      </x:c>
      <x:c r="E268" s="10" t="str">
        <x:v>否</x:v>
      </x:c>
      <x:c r="F268" s="10" t="str">
        <x:v>否</x:v>
      </x:c>
      <x:c r="G268" s="10" t="str">
        <x:v>是</x:v>
      </x:c>
      <x:c r="H268" s="10" t="str">
        <x:v>无默认值</x:v>
      </x:c>
      <x:c r="I268" s="10" t="str">
        <x:v>继承数据库排序规则</x:v>
      </x:c>
      <x:c r="J268" s="10" t="str">
        <x:v>revival/models.py:241</x:v>
      </x:c>
    </x:row>
    <x:row r="269" ht="15" hidden="0" customHeight="1">
      <x:c r="A269" s="10" t="str">
        <x:v>native_inventory_bindings</x:v>
      </x:c>
      <x:c r="B269" s="10" t="str">
        <x:v>rules_version</x:v>
      </x:c>
      <x:c r="C269" s="10" t="str">
        <x:v>rules_version</x:v>
      </x:c>
      <x:c r="D269" s="10" t="str">
        <x:v>varchar(100)</x:v>
      </x:c>
      <x:c r="E269" s="10" t="str">
        <x:v>否</x:v>
      </x:c>
      <x:c r="F269" s="10" t="str">
        <x:v>否</x:v>
      </x:c>
      <x:c r="G269" s="10" t="str">
        <x:v>否</x:v>
      </x:c>
      <x:c r="H269" s="10" t="str">
        <x:v>无默认值</x:v>
      </x:c>
      <x:c r="I269" s="10" t="str">
        <x:v>继承数据库排序规则</x:v>
      </x:c>
      <x:c r="J269" s="10" t="str">
        <x:v>revival/models.py:242</x:v>
      </x:c>
    </x:row>
    <x:row r="270" ht="15" hidden="0" customHeight="1">
      <x:c r="A270" s="10" t="str">
        <x:v>native_item_states</x:v>
      </x:c>
      <x:c r="B270" s="10" t="str">
        <x:v>inventory_id</x:v>
      </x:c>
      <x:c r="C270" s="10" t="str">
        <x:v>inventory</x:v>
      </x:c>
      <x:c r="D270" s="10" t="str">
        <x:v>varchar(32)</x:v>
      </x:c>
      <x:c r="E270" s="10" t="str">
        <x:v>否</x:v>
      </x:c>
      <x:c r="F270" s="10" t="str">
        <x:v>是</x:v>
      </x:c>
      <x:c r="G270" s="10" t="str">
        <x:v>是</x:v>
      </x:c>
      <x:c r="H270" s="10" t="str">
        <x:v>无默认值</x:v>
      </x:c>
      <x:c r="I270" s="10" t="str">
        <x:v>继承数据库排序规则</x:v>
      </x:c>
      <x:c r="J270" s="10" t="str">
        <x:v>revival/models.py:604</x:v>
      </x:c>
    </x:row>
    <x:row r="271" ht="15" hidden="0" customHeight="1">
      <x:c r="A271" s="10" t="str">
        <x:v>native_item_states</x:v>
      </x:c>
      <x:c r="B271" s="10" t="str">
        <x:v>state</x:v>
      </x:c>
      <x:c r="C271" s="10" t="str">
        <x:v>state</x:v>
      </x:c>
      <x:c r="D271" s="10" t="str">
        <x:v>json</x:v>
      </x:c>
      <x:c r="E271" s="10" t="str">
        <x:v>否</x:v>
      </x:c>
      <x:c r="F271" s="10" t="str">
        <x:v>否</x:v>
      </x:c>
      <x:c r="G271" s="10" t="str">
        <x:v>否</x:v>
      </x:c>
      <x:c r="H271" s="10" t="str">
        <x:v>工厂 dict</x:v>
      </x:c>
      <x:c r="I271" s="10" t="str">
        <x:v>继承数据库排序规则</x:v>
      </x:c>
      <x:c r="J271" s="10" t="str">
        <x:v>revival/models.py:605</x:v>
      </x:c>
    </x:row>
    <x:row r="272" ht="15" hidden="0" customHeight="1">
      <x:c r="A272" s="10" t="str">
        <x:v>native_item_states</x:v>
      </x:c>
      <x:c r="B272" s="10" t="str">
        <x:v>revision</x:v>
      </x:c>
      <x:c r="C272" s="10" t="str">
        <x:v>revision</x:v>
      </x:c>
      <x:c r="D272" s="10" t="str">
        <x:v>bigint unsigned</x:v>
      </x:c>
      <x:c r="E272" s="10" t="str">
        <x:v>否</x:v>
      </x:c>
      <x:c r="F272" s="10" t="str">
        <x:v>否</x:v>
      </x:c>
      <x:c r="G272" s="10" t="str">
        <x:v>否</x:v>
      </x:c>
      <x:c r="H272" s="10" t="str">
        <x:v>1</x:v>
      </x:c>
      <x:c r="I272" s="10" t="str">
        <x:v>继承数据库排序规则</x:v>
      </x:c>
      <x:c r="J272" s="10" t="str">
        <x:v>revival/models.py:606</x:v>
      </x:c>
    </x:row>
    <x:row r="273" ht="15" hidden="0" customHeight="1">
      <x:c r="A273" s="10" t="str">
        <x:v>native_player_events</x:v>
      </x:c>
      <x:c r="B273" s="10" t="str">
        <x:v>id</x:v>
      </x:c>
      <x:c r="C273" s="10" t="str">
        <x:v>id</x:v>
      </x:c>
      <x:c r="D273" s="10" t="str">
        <x:v>bigint AUTO_INCREMENT</x:v>
      </x:c>
      <x:c r="E273" s="10" t="str">
        <x:v>否</x:v>
      </x:c>
      <x:c r="F273" s="10" t="str">
        <x:v>是</x:v>
      </x:c>
      <x:c r="G273" s="10" t="str">
        <x:v>是</x:v>
      </x:c>
      <x:c r="H273" s="10" t="str">
        <x:v>无默认值</x:v>
      </x:c>
      <x:c r="I273" s="10" t="str">
        <x:v>继承数据库排序规则</x:v>
      </x:c>
      <x:c r="J273" s="10" t="str">
        <x:v>revival/models.py:711</x:v>
      </x:c>
    </x:row>
    <x:row r="274" ht="15" hidden="0" customHeight="1">
      <x:c r="A274" s="10" t="str">
        <x:v>native_player_events</x:v>
      </x:c>
      <x:c r="B274" s="10" t="str">
        <x:v>account_id</x:v>
      </x:c>
      <x:c r="C274" s="10" t="str">
        <x:v>account</x:v>
      </x:c>
      <x:c r="D274" s="10" t="str">
        <x:v>varchar(32)</x:v>
      </x:c>
      <x:c r="E274" s="10" t="str">
        <x:v>否</x:v>
      </x:c>
      <x:c r="F274" s="10" t="str">
        <x:v>否</x:v>
      </x:c>
      <x:c r="G274" s="10" t="str">
        <x:v>否</x:v>
      </x:c>
      <x:c r="H274" s="10" t="str">
        <x:v>无默认值</x:v>
      </x:c>
      <x:c r="I274" s="10" t="str">
        <x:v>继承数据库排序规则</x:v>
      </x:c>
      <x:c r="J274" s="10" t="str">
        <x:v>revival/models.py:712</x:v>
      </x:c>
    </x:row>
    <x:row r="275" ht="15" hidden="0" customHeight="1">
      <x:c r="A275" s="10" t="str">
        <x:v>native_player_events</x:v>
      </x:c>
      <x:c r="B275" s="10" t="str">
        <x:v>kind</x:v>
      </x:c>
      <x:c r="C275" s="10" t="str">
        <x:v>kind</x:v>
      </x:c>
      <x:c r="D275" s="10" t="str">
        <x:v>varchar(64)</x:v>
      </x:c>
      <x:c r="E275" s="10" t="str">
        <x:v>否</x:v>
      </x:c>
      <x:c r="F275" s="10" t="str">
        <x:v>否</x:v>
      </x:c>
      <x:c r="G275" s="10" t="str">
        <x:v>否</x:v>
      </x:c>
      <x:c r="H275" s="10" t="str">
        <x:v>无默认值</x:v>
      </x:c>
      <x:c r="I275" s="10" t="str">
        <x:v>继承数据库排序规则</x:v>
      </x:c>
      <x:c r="J275" s="10" t="str">
        <x:v>revival/models.py:713</x:v>
      </x:c>
    </x:row>
    <x:row r="276" ht="15" hidden="0" customHeight="1">
      <x:c r="A276" s="10" t="str">
        <x:v>native_player_events</x:v>
      </x:c>
      <x:c r="B276" s="10" t="str">
        <x:v>payload</x:v>
      </x:c>
      <x:c r="C276" s="10" t="str">
        <x:v>payload</x:v>
      </x:c>
      <x:c r="D276" s="10" t="str">
        <x:v>json</x:v>
      </x:c>
      <x:c r="E276" s="10" t="str">
        <x:v>否</x:v>
      </x:c>
      <x:c r="F276" s="10" t="str">
        <x:v>否</x:v>
      </x:c>
      <x:c r="G276" s="10" t="str">
        <x:v>否</x:v>
      </x:c>
      <x:c r="H276" s="10" t="str">
        <x:v>无默认值</x:v>
      </x:c>
      <x:c r="I276" s="10" t="str">
        <x:v>继承数据库排序规则</x:v>
      </x:c>
      <x:c r="J276" s="10" t="str">
        <x:v>revival/models.py:714</x:v>
      </x:c>
    </x:row>
    <x:row r="277" ht="15" hidden="0" customHeight="1">
      <x:c r="A277" s="10" t="str">
        <x:v>native_player_events</x:v>
      </x:c>
      <x:c r="B277" s="10" t="str">
        <x:v>created_at</x:v>
      </x:c>
      <x:c r="C277" s="10" t="str">
        <x:v>created_at</x:v>
      </x:c>
      <x:c r="D277" s="10" t="str">
        <x:v>bigint</x:v>
      </x:c>
      <x:c r="E277" s="10" t="str">
        <x:v>否</x:v>
      </x:c>
      <x:c r="F277" s="10" t="str">
        <x:v>否</x:v>
      </x:c>
      <x:c r="G277" s="10" t="str">
        <x:v>否</x:v>
      </x:c>
      <x:c r="H277" s="10" t="str">
        <x:v>无默认值</x:v>
      </x:c>
      <x:c r="I277" s="10" t="str">
        <x:v>继承数据库排序规则</x:v>
      </x:c>
      <x:c r="J277" s="10" t="str">
        <x:v>revival/models.py:715</x:v>
      </x:c>
    </x:row>
    <x:row r="278" ht="15" hidden="0" customHeight="1">
      <x:c r="A278" s="10" t="str">
        <x:v>native_player_events</x:v>
      </x:c>
      <x:c r="B278" s="10" t="str">
        <x:v>acknowledged</x:v>
      </x:c>
      <x:c r="C278" s="10" t="str">
        <x:v>acknowledged</x:v>
      </x:c>
      <x:c r="D278" s="10" t="str">
        <x:v>tinyint(1)</x:v>
      </x:c>
      <x:c r="E278" s="10" t="str">
        <x:v>否</x:v>
      </x:c>
      <x:c r="F278" s="10" t="str">
        <x:v>否</x:v>
      </x:c>
      <x:c r="G278" s="10" t="str">
        <x:v>否</x:v>
      </x:c>
      <x:c r="H278" s="10" t="str">
        <x:v>false</x:v>
      </x:c>
      <x:c r="I278" s="10" t="str">
        <x:v>继承数据库排序规则</x:v>
      </x:c>
      <x:c r="J278" s="10" t="str">
        <x:v>revival/models.py:716</x:v>
      </x:c>
    </x:row>
    <x:row r="279" ht="15" hidden="0" customHeight="1">
      <x:c r="A279" s="10" t="str">
        <x:v>native_player_settings</x:v>
      </x:c>
      <x:c r="B279" s="10" t="str">
        <x:v>id</x:v>
      </x:c>
      <x:c r="C279" s="10" t="str">
        <x:v>id</x:v>
      </x:c>
      <x:c r="D279" s="10" t="str">
        <x:v>varchar(32)</x:v>
      </x:c>
      <x:c r="E279" s="10" t="str">
        <x:v>否</x:v>
      </x:c>
      <x:c r="F279" s="10" t="str">
        <x:v>是</x:v>
      </x:c>
      <x:c r="G279" s="10" t="str">
        <x:v>是</x:v>
      </x:c>
      <x:c r="H279" s="10" t="str">
        <x:v>无默认值</x:v>
      </x:c>
      <x:c r="I279" s="10" t="str">
        <x:v>utf8mb4_0900_bin</x:v>
      </x:c>
      <x:c r="J279" s="10" t="str">
        <x:v>revival/models.py:572</x:v>
      </x:c>
    </x:row>
    <x:row r="280" ht="15" hidden="0" customHeight="1">
      <x:c r="A280" s="10" t="str">
        <x:v>native_player_settings</x:v>
      </x:c>
      <x:c r="B280" s="10" t="str">
        <x:v>account_id</x:v>
      </x:c>
      <x:c r="C280" s="10" t="str">
        <x:v>account</x:v>
      </x:c>
      <x:c r="D280" s="10" t="str">
        <x:v>varchar(32)</x:v>
      </x:c>
      <x:c r="E280" s="10" t="str">
        <x:v>否</x:v>
      </x:c>
      <x:c r="F280" s="10" t="str">
        <x:v>否</x:v>
      </x:c>
      <x:c r="G280" s="10" t="str">
        <x:v>否</x:v>
      </x:c>
      <x:c r="H280" s="10" t="str">
        <x:v>无默认值</x:v>
      </x:c>
      <x:c r="I280" s="10" t="str">
        <x:v>继承数据库排序规则</x:v>
      </x:c>
      <x:c r="J280" s="10" t="str">
        <x:v>revival/models.py:573</x:v>
      </x:c>
    </x:row>
    <x:row r="281" ht="15" hidden="0" customHeight="1">
      <x:c r="A281" s="10" t="str">
        <x:v>native_player_settings</x:v>
      </x:c>
      <x:c r="B281" s="10" t="str">
        <x:v>client_sha256</x:v>
      </x:c>
      <x:c r="C281" s="10" t="str">
        <x:v>client_sha256</x:v>
      </x:c>
      <x:c r="D281" s="10" t="str">
        <x:v>varchar(64)</x:v>
      </x:c>
      <x:c r="E281" s="10" t="str">
        <x:v>否</x:v>
      </x:c>
      <x:c r="F281" s="10" t="str">
        <x:v>否</x:v>
      </x:c>
      <x:c r="G281" s="10" t="str">
        <x:v>否</x:v>
      </x:c>
      <x:c r="H281" s="10" t="str">
        <x:v>无默认值</x:v>
      </x:c>
      <x:c r="I281" s="10" t="str">
        <x:v>utf8mb4_0900_bin</x:v>
      </x:c>
      <x:c r="J281" s="10" t="str">
        <x:v>revival/models.py:574</x:v>
      </x:c>
    </x:row>
    <x:row r="282" ht="15" hidden="0" customHeight="1">
      <x:c r="A282" s="10" t="str">
        <x:v>native_player_settings</x:v>
      </x:c>
      <x:c r="B282" s="10" t="str">
        <x:v>metadata_sha256</x:v>
      </x:c>
      <x:c r="C282" s="10" t="str">
        <x:v>metadata_sha256</x:v>
      </x:c>
      <x:c r="D282" s="10" t="str">
        <x:v>varchar(64)</x:v>
      </x:c>
      <x:c r="E282" s="10" t="str">
        <x:v>否</x:v>
      </x:c>
      <x:c r="F282" s="10" t="str">
        <x:v>否</x:v>
      </x:c>
      <x:c r="G282" s="10" t="str">
        <x:v>否</x:v>
      </x:c>
      <x:c r="H282" s="10" t="str">
        <x:v>无默认值</x:v>
      </x:c>
      <x:c r="I282" s="10" t="str">
        <x:v>utf8mb4_0900_bin</x:v>
      </x:c>
      <x:c r="J282" s="10" t="str">
        <x:v>revival/models.py:575</x:v>
      </x:c>
    </x:row>
    <x:row r="283" ht="15" hidden="0" customHeight="1">
      <x:c r="A283" s="10" t="str">
        <x:v>native_player_settings</x:v>
      </x:c>
      <x:c r="B283" s="10" t="str">
        <x:v>payload</x:v>
      </x:c>
      <x:c r="C283" s="10" t="str">
        <x:v>payload</x:v>
      </x:c>
      <x:c r="D283" s="10" t="str">
        <x:v>BinaryField</x:v>
      </x:c>
      <x:c r="E283" s="10" t="str">
        <x:v>否</x:v>
      </x:c>
      <x:c r="F283" s="10" t="str">
        <x:v>否</x:v>
      </x:c>
      <x:c r="G283" s="10" t="str">
        <x:v>否</x:v>
      </x:c>
      <x:c r="H283" s="10" t="str">
        <x:v>无默认值</x:v>
      </x:c>
      <x:c r="I283" s="10" t="str">
        <x:v>继承数据库排序规则</x:v>
      </x:c>
      <x:c r="J283" s="10" t="str">
        <x:v>revival/models.py:576</x:v>
      </x:c>
    </x:row>
    <x:row r="284" ht="15" hidden="0" customHeight="1">
      <x:c r="A284" s="10" t="str">
        <x:v>native_player_settings</x:v>
      </x:c>
      <x:c r="B284" s="10" t="str">
        <x:v>payload_sha256</x:v>
      </x:c>
      <x:c r="C284" s="10" t="str">
        <x:v>payload_sha256</x:v>
      </x:c>
      <x:c r="D284" s="10" t="str">
        <x:v>varchar(64)</x:v>
      </x:c>
      <x:c r="E284" s="10" t="str">
        <x:v>否</x:v>
      </x:c>
      <x:c r="F284" s="10" t="str">
        <x:v>否</x:v>
      </x:c>
      <x:c r="G284" s="10" t="str">
        <x:v>否</x:v>
      </x:c>
      <x:c r="H284" s="10" t="str">
        <x:v>无默认值</x:v>
      </x:c>
      <x:c r="I284" s="10" t="str">
        <x:v>utf8mb4_0900_bin</x:v>
      </x:c>
      <x:c r="J284" s="10" t="str">
        <x:v>revival/models.py:577</x:v>
      </x:c>
    </x:row>
    <x:row r="285" ht="15" hidden="0" customHeight="1">
      <x:c r="A285" s="10" t="str">
        <x:v>native_player_settings</x:v>
      </x:c>
      <x:c r="B285" s="10" t="str">
        <x:v>byte_count</x:v>
      </x:c>
      <x:c r="C285" s="10" t="str">
        <x:v>byte_count</x:v>
      </x:c>
      <x:c r="D285" s="10" t="str">
        <x:v>smallint unsigned</x:v>
      </x:c>
      <x:c r="E285" s="10" t="str">
        <x:v>否</x:v>
      </x:c>
      <x:c r="F285" s="10" t="str">
        <x:v>否</x:v>
      </x:c>
      <x:c r="G285" s="10" t="str">
        <x:v>否</x:v>
      </x:c>
      <x:c r="H285" s="10" t="str">
        <x:v>无默认值</x:v>
      </x:c>
      <x:c r="I285" s="10" t="str">
        <x:v>继承数据库排序规则</x:v>
      </x:c>
      <x:c r="J285" s="10" t="str">
        <x:v>revival/models.py:578</x:v>
      </x:c>
    </x:row>
    <x:row r="286" ht="15" hidden="0" customHeight="1">
      <x:c r="A286" s="10" t="str">
        <x:v>native_player_settings</x:v>
      </x:c>
      <x:c r="B286" s="10" t="str">
        <x:v>revision</x:v>
      </x:c>
      <x:c r="C286" s="10" t="str">
        <x:v>revision</x:v>
      </x:c>
      <x:c r="D286" s="10" t="str">
        <x:v>bigint unsigned</x:v>
      </x:c>
      <x:c r="E286" s="10" t="str">
        <x:v>否</x:v>
      </x:c>
      <x:c r="F286" s="10" t="str">
        <x:v>否</x:v>
      </x:c>
      <x:c r="G286" s="10" t="str">
        <x:v>否</x:v>
      </x:c>
      <x:c r="H286" s="10" t="str">
        <x:v>无默认值</x:v>
      </x:c>
      <x:c r="I286" s="10" t="str">
        <x:v>继承数据库排序规则</x:v>
      </x:c>
      <x:c r="J286" s="10" t="str">
        <x:v>revival/models.py:579</x:v>
      </x:c>
    </x:row>
    <x:row r="287" ht="15" hidden="0" customHeight="1">
      <x:c r="A287" s="10" t="str">
        <x:v>native_player_settings</x:v>
      </x:c>
      <x:c r="B287" s="10" t="str">
        <x:v>updated_at</x:v>
      </x:c>
      <x:c r="C287" s="10" t="str">
        <x:v>updated_at</x:v>
      </x:c>
      <x:c r="D287" s="10" t="str">
        <x:v>bigint</x:v>
      </x:c>
      <x:c r="E287" s="10" t="str">
        <x:v>否</x:v>
      </x:c>
      <x:c r="F287" s="10" t="str">
        <x:v>否</x:v>
      </x:c>
      <x:c r="G287" s="10" t="str">
        <x:v>否</x:v>
      </x:c>
      <x:c r="H287" s="10" t="str">
        <x:v>无默认值</x:v>
      </x:c>
      <x:c r="I287" s="10" t="str">
        <x:v>继承数据库排序规则</x:v>
      </x:c>
      <x:c r="J287" s="10" t="str">
        <x:v>revival/models.py:580</x:v>
      </x:c>
    </x:row>
    <x:row r="288" ht="15" hidden="0" customHeight="1">
      <x:c r="A288" s="10" t="str">
        <x:v>native_presence</x:v>
      </x:c>
      <x:c r="B288" s="10" t="str">
        <x:v>account_id</x:v>
      </x:c>
      <x:c r="C288" s="10" t="str">
        <x:v>account</x:v>
      </x:c>
      <x:c r="D288" s="10" t="str">
        <x:v>varchar(32)</x:v>
      </x:c>
      <x:c r="E288" s="10" t="str">
        <x:v>否</x:v>
      </x:c>
      <x:c r="F288" s="10" t="str">
        <x:v>是</x:v>
      </x:c>
      <x:c r="G288" s="10" t="str">
        <x:v>是</x:v>
      </x:c>
      <x:c r="H288" s="10" t="str">
        <x:v>无默认值</x:v>
      </x:c>
      <x:c r="I288" s="10" t="str">
        <x:v>继承数据库排序规则</x:v>
      </x:c>
      <x:c r="J288" s="10" t="str">
        <x:v>revival/models.py:726</x:v>
      </x:c>
    </x:row>
    <x:row r="289" ht="15" hidden="0" customHeight="1">
      <x:c r="A289" s="10" t="str">
        <x:v>native_presence</x:v>
      </x:c>
      <x:c r="B289" s="10" t="str">
        <x:v>game_id</x:v>
      </x:c>
      <x:c r="C289" s="10" t="str">
        <x:v>game</x:v>
      </x:c>
      <x:c r="D289" s="10" t="str">
        <x:v>varchar(64)</x:v>
      </x:c>
      <x:c r="E289" s="10" t="str">
        <x:v>否</x:v>
      </x:c>
      <x:c r="F289" s="10" t="str">
        <x:v>否</x:v>
      </x:c>
      <x:c r="G289" s="10" t="str">
        <x:v>否</x:v>
      </x:c>
      <x:c r="H289" s="10" t="str">
        <x:v>无默认值</x:v>
      </x:c>
      <x:c r="I289" s="10" t="str">
        <x:v>继承数据库排序规则</x:v>
      </x:c>
      <x:c r="J289" s="10" t="str">
        <x:v>revival/models.py:727</x:v>
      </x:c>
    </x:row>
    <x:row r="290" ht="15" hidden="0" customHeight="1">
      <x:c r="A290" s="10" t="str">
        <x:v>native_presence</x:v>
      </x:c>
      <x:c r="B290" s="10" t="str">
        <x:v>last_seen</x:v>
      </x:c>
      <x:c r="C290" s="10" t="str">
        <x:v>last_seen</x:v>
      </x:c>
      <x:c r="D290" s="10" t="str">
        <x:v>bigint</x:v>
      </x:c>
      <x:c r="E290" s="10" t="str">
        <x:v>否</x:v>
      </x:c>
      <x:c r="F290" s="10" t="str">
        <x:v>否</x:v>
      </x:c>
      <x:c r="G290" s="10" t="str">
        <x:v>否</x:v>
      </x:c>
      <x:c r="H290" s="10" t="str">
        <x:v>无默认值</x:v>
      </x:c>
      <x:c r="I290" s="10" t="str">
        <x:v>继承数据库排序规则</x:v>
      </x:c>
      <x:c r="J290" s="10" t="str">
        <x:v>revival/models.py:728</x:v>
      </x:c>
    </x:row>
    <x:row r="291" ht="15" hidden="0" customHeight="1">
      <x:c r="A291" s="10" t="str">
        <x:v>native_receipts</x:v>
      </x:c>
      <x:c r="B291" s="10" t="str">
        <x:v>id</x:v>
      </x:c>
      <x:c r="C291" s="10" t="str">
        <x:v>id</x:v>
      </x:c>
      <x:c r="D291" s="10" t="str">
        <x:v>varchar(32)</x:v>
      </x:c>
      <x:c r="E291" s="10" t="str">
        <x:v>否</x:v>
      </x:c>
      <x:c r="F291" s="10" t="str">
        <x:v>是</x:v>
      </x:c>
      <x:c r="G291" s="10" t="str">
        <x:v>是</x:v>
      </x:c>
      <x:c r="H291" s="10" t="str">
        <x:v>无默认值</x:v>
      </x:c>
      <x:c r="I291" s="10" t="str">
        <x:v>继承数据库排序规则</x:v>
      </x:c>
      <x:c r="J291" s="10" t="str">
        <x:v>revival/models.py:631</x:v>
      </x:c>
    </x:row>
    <x:row r="292" ht="15" hidden="0" customHeight="1">
      <x:c r="A292" s="10" t="str">
        <x:v>native_receipts</x:v>
      </x:c>
      <x:c r="B292" s="10" t="str">
        <x:v>account_id</x:v>
      </x:c>
      <x:c r="C292" s="10" t="str">
        <x:v>account</x:v>
      </x:c>
      <x:c r="D292" s="10" t="str">
        <x:v>varchar(32)</x:v>
      </x:c>
      <x:c r="E292" s="10" t="str">
        <x:v>否</x:v>
      </x:c>
      <x:c r="F292" s="10" t="str">
        <x:v>否</x:v>
      </x:c>
      <x:c r="G292" s="10" t="str">
        <x:v>否</x:v>
      </x:c>
      <x:c r="H292" s="10" t="str">
        <x:v>无默认值</x:v>
      </x:c>
      <x:c r="I292" s="10" t="str">
        <x:v>继承数据库排序规则</x:v>
      </x:c>
      <x:c r="J292" s="10" t="str">
        <x:v>revival/models.py:632</x:v>
      </x:c>
    </x:row>
    <x:row r="293" ht="15" hidden="0" customHeight="1">
      <x:c r="A293" s="10" t="str">
        <x:v>native_receipts</x:v>
      </x:c>
      <x:c r="B293" s="10" t="str">
        <x:v>kind</x:v>
      </x:c>
      <x:c r="C293" s="10" t="str">
        <x:v>kind</x:v>
      </x:c>
      <x:c r="D293" s="10" t="str">
        <x:v>varchar(32)</x:v>
      </x:c>
      <x:c r="E293" s="10" t="str">
        <x:v>否</x:v>
      </x:c>
      <x:c r="F293" s="10" t="str">
        <x:v>否</x:v>
      </x:c>
      <x:c r="G293" s="10" t="str">
        <x:v>否</x:v>
      </x:c>
      <x:c r="H293" s="10" t="str">
        <x:v>无默认值</x:v>
      </x:c>
      <x:c r="I293" s="10" t="str">
        <x:v>继承数据库排序规则</x:v>
      </x:c>
      <x:c r="J293" s="10" t="str">
        <x:v>revival/models.py:633</x:v>
      </x:c>
    </x:row>
    <x:row r="294" ht="15" hidden="0" customHeight="1">
      <x:c r="A294" s="10" t="str">
        <x:v>native_receipts</x:v>
      </x:c>
      <x:c r="B294" s="10" t="str">
        <x:v>result</x:v>
      </x:c>
      <x:c r="C294" s="10" t="str">
        <x:v>result</x:v>
      </x:c>
      <x:c r="D294" s="10" t="str">
        <x:v>json</x:v>
      </x:c>
      <x:c r="E294" s="10" t="str">
        <x:v>否</x:v>
      </x:c>
      <x:c r="F294" s="10" t="str">
        <x:v>否</x:v>
      </x:c>
      <x:c r="G294" s="10" t="str">
        <x:v>否</x:v>
      </x:c>
      <x:c r="H294" s="10" t="str">
        <x:v>无默认值</x:v>
      </x:c>
      <x:c r="I294" s="10" t="str">
        <x:v>继承数据库排序规则</x:v>
      </x:c>
      <x:c r="J294" s="10" t="str">
        <x:v>revival/models.py:634</x:v>
      </x:c>
    </x:row>
    <x:row r="295" ht="15" hidden="0" customHeight="1">
      <x:c r="A295" s="10" t="str">
        <x:v>native_receipts</x:v>
      </x:c>
      <x:c r="B295" s="10" t="str">
        <x:v>created_at</x:v>
      </x:c>
      <x:c r="C295" s="10" t="str">
        <x:v>created_at</x:v>
      </x:c>
      <x:c r="D295" s="10" t="str">
        <x:v>bigint</x:v>
      </x:c>
      <x:c r="E295" s="10" t="str">
        <x:v>否</x:v>
      </x:c>
      <x:c r="F295" s="10" t="str">
        <x:v>否</x:v>
      </x:c>
      <x:c r="G295" s="10" t="str">
        <x:v>否</x:v>
      </x:c>
      <x:c r="H295" s="10" t="str">
        <x:v>无默认值</x:v>
      </x:c>
      <x:c r="I295" s="10" t="str">
        <x:v>继承数据库排序规则</x:v>
      </x:c>
      <x:c r="J295" s="10" t="str">
        <x:v>revival/models.py:635</x:v>
      </x:c>
    </x:row>
    <x:row r="296" ht="15" hidden="0" customHeight="1">
      <x:c r="A296" s="10" t="str">
        <x:v>native_receipts</x:v>
      </x:c>
      <x:c r="B296" s="10" t="str">
        <x:v>confirmed</x:v>
      </x:c>
      <x:c r="C296" s="10" t="str">
        <x:v>confirmed</x:v>
      </x:c>
      <x:c r="D296" s="10" t="str">
        <x:v>tinyint(1)</x:v>
      </x:c>
      <x:c r="E296" s="10" t="str">
        <x:v>否</x:v>
      </x:c>
      <x:c r="F296" s="10" t="str">
        <x:v>否</x:v>
      </x:c>
      <x:c r="G296" s="10" t="str">
        <x:v>否</x:v>
      </x:c>
      <x:c r="H296" s="10" t="str">
        <x:v>false</x:v>
      </x:c>
      <x:c r="I296" s="10" t="str">
        <x:v>继承数据库排序规则</x:v>
      </x:c>
      <x:c r="J296" s="10" t="str">
        <x:v>revival/models.py:636</x:v>
      </x:c>
    </x:row>
    <x:row r="297" ht="15" hidden="0" customHeight="1">
      <x:c r="A297" s="10" t="str">
        <x:v>native_room_bindings</x:v>
      </x:c>
      <x:c r="B297" s="10" t="str">
        <x:v>id</x:v>
      </x:c>
      <x:c r="C297" s="10" t="str">
        <x:v>id</x:v>
      </x:c>
      <x:c r="D297" s="10" t="str">
        <x:v>bigint AUTO_INCREMENT</x:v>
      </x:c>
      <x:c r="E297" s="10" t="str">
        <x:v>否</x:v>
      </x:c>
      <x:c r="F297" s="10" t="str">
        <x:v>是</x:v>
      </x:c>
      <x:c r="G297" s="10" t="str">
        <x:v>是</x:v>
      </x:c>
      <x:c r="H297" s="10" t="str">
        <x:v>无默认值</x:v>
      </x:c>
      <x:c r="I297" s="10" t="str">
        <x:v>继承数据库排序规则</x:v>
      </x:c>
      <x:c r="J297" s="10" t="str">
        <x:v>revival/models.py:824</x:v>
      </x:c>
    </x:row>
    <x:row r="298" ht="15" hidden="0" customHeight="1">
      <x:c r="A298" s="10" t="str">
        <x:v>native_room_bindings</x:v>
      </x:c>
      <x:c r="B298" s="10" t="str">
        <x:v>room_id</x:v>
      </x:c>
      <x:c r="C298" s="10" t="str">
        <x:v>room</x:v>
      </x:c>
      <x:c r="D298" s="10" t="str">
        <x:v>varchar(32)</x:v>
      </x:c>
      <x:c r="E298" s="10" t="str">
        <x:v>否</x:v>
      </x:c>
      <x:c r="F298" s="10" t="str">
        <x:v>否</x:v>
      </x:c>
      <x:c r="G298" s="10" t="str">
        <x:v>是</x:v>
      </x:c>
      <x:c r="H298" s="10" t="str">
        <x:v>无默认值</x:v>
      </x:c>
      <x:c r="I298" s="10" t="str">
        <x:v>继承数据库排序规则</x:v>
      </x:c>
      <x:c r="J298" s="10" t="str">
        <x:v>revival/models.py:825</x:v>
      </x:c>
    </x:row>
    <x:row r="299" ht="15" hidden="0" customHeight="1">
      <x:c r="A299" s="10" t="str">
        <x:v>native_room_bindings</x:v>
      </x:c>
      <x:c r="B299" s="10" t="str">
        <x:v>display_id</x:v>
      </x:c>
      <x:c r="C299" s="10" t="str">
        <x:v>display_id</x:v>
      </x:c>
      <x:c r="D299" s="10" t="str">
        <x:v>smallint unsigned</x:v>
      </x:c>
      <x:c r="E299" s="10" t="str">
        <x:v>否</x:v>
      </x:c>
      <x:c r="F299" s="10" t="str">
        <x:v>否</x:v>
      </x:c>
      <x:c r="G299" s="10" t="str">
        <x:v>否</x:v>
      </x:c>
      <x:c r="H299" s="10" t="str">
        <x:v>无默认值</x:v>
      </x:c>
      <x:c r="I299" s="10" t="str">
        <x:v>继承数据库排序规则</x:v>
      </x:c>
      <x:c r="J299" s="10" t="str">
        <x:v>revival/models.py:826</x:v>
      </x:c>
    </x:row>
    <x:row r="300" ht="15" hidden="0" customHeight="1">
      <x:c r="A300" s="10" t="str">
        <x:v>native_room_bindings</x:v>
      </x:c>
      <x:c r="B300" s="10" t="str">
        <x:v>main_channel</x:v>
      </x:c>
      <x:c r="C300" s="10" t="str">
        <x:v>main_channel</x:v>
      </x:c>
      <x:c r="D300" s="10" t="str">
        <x:v>int unsigned</x:v>
      </x:c>
      <x:c r="E300" s="10" t="str">
        <x:v>否</x:v>
      </x:c>
      <x:c r="F300" s="10" t="str">
        <x:v>否</x:v>
      </x:c>
      <x:c r="G300" s="10" t="str">
        <x:v>否</x:v>
      </x:c>
      <x:c r="H300" s="10" t="str">
        <x:v>1</x:v>
      </x:c>
      <x:c r="I300" s="10" t="str">
        <x:v>继承数据库排序规则</x:v>
      </x:c>
      <x:c r="J300" s="10" t="str">
        <x:v>revival/models.py:827</x:v>
      </x:c>
    </x:row>
    <x:row r="301" ht="15" hidden="0" customHeight="1">
      <x:c r="A301" s="10" t="str">
        <x:v>native_room_bindings</x:v>
      </x:c>
      <x:c r="B301" s="10" t="str">
        <x:v>sub_channel</x:v>
      </x:c>
      <x:c r="C301" s="10" t="str">
        <x:v>sub_channel</x:v>
      </x:c>
      <x:c r="D301" s="10" t="str">
        <x:v>int unsigned</x:v>
      </x:c>
      <x:c r="E301" s="10" t="str">
        <x:v>否</x:v>
      </x:c>
      <x:c r="F301" s="10" t="str">
        <x:v>否</x:v>
      </x:c>
      <x:c r="G301" s="10" t="str">
        <x:v>否</x:v>
      </x:c>
      <x:c r="H301" s="10" t="str">
        <x:v>1</x:v>
      </x:c>
      <x:c r="I301" s="10" t="str">
        <x:v>继承数据库排序规则</x:v>
      </x:c>
      <x:c r="J301" s="10" t="str">
        <x:v>revival/models.py:828</x:v>
      </x:c>
    </x:row>
    <x:row r="302" ht="15" hidden="0" customHeight="1">
      <x:c r="A302" s="10" t="str">
        <x:v>native_room_bindings</x:v>
      </x:c>
      <x:c r="B302" s="10" t="str">
        <x:v>name</x:v>
      </x:c>
      <x:c r="C302" s="10" t="str">
        <x:v>name</x:v>
      </x:c>
      <x:c r="D302" s="10" t="str">
        <x:v>varchar(31)</x:v>
      </x:c>
      <x:c r="E302" s="10" t="str">
        <x:v>否</x:v>
      </x:c>
      <x:c r="F302" s="10" t="str">
        <x:v>否</x:v>
      </x:c>
      <x:c r="G302" s="10" t="str">
        <x:v>否</x:v>
      </x:c>
      <x:c r="H302" s="10" t="str">
        <x:v>无默认值</x:v>
      </x:c>
      <x:c r="I302" s="10" t="str">
        <x:v>继承数据库排序规则</x:v>
      </x:c>
      <x:c r="J302" s="10" t="str">
        <x:v>revival/models.py:829</x:v>
      </x:c>
    </x:row>
    <x:row r="303" ht="15" hidden="0" customHeight="1">
      <x:c r="A303" s="10" t="str">
        <x:v>native_room_bindings</x:v>
      </x:c>
      <x:c r="B303" s="10" t="str">
        <x:v>fighter_capacity</x:v>
      </x:c>
      <x:c r="C303" s="10" t="str">
        <x:v>fighter_capacity</x:v>
      </x:c>
      <x:c r="D303" s="10" t="str">
        <x:v>smallint unsigned</x:v>
      </x:c>
      <x:c r="E303" s="10" t="str">
        <x:v>否</x:v>
      </x:c>
      <x:c r="F303" s="10" t="str">
        <x:v>否</x:v>
      </x:c>
      <x:c r="G303" s="10" t="str">
        <x:v>否</x:v>
      </x:c>
      <x:c r="H303" s="10" t="str">
        <x:v>无默认值</x:v>
      </x:c>
      <x:c r="I303" s="10" t="str">
        <x:v>继承数据库排序规则</x:v>
      </x:c>
      <x:c r="J303" s="10" t="str">
        <x:v>revival/models.py:830</x:v>
      </x:c>
    </x:row>
    <x:row r="304" ht="15" hidden="0" customHeight="1">
      <x:c r="A304" s="10" t="str">
        <x:v>native_room_bindings</x:v>
      </x:c>
      <x:c r="B304" s="10" t="str">
        <x:v>observer_capacity</x:v>
      </x:c>
      <x:c r="C304" s="10" t="str">
        <x:v>observer_capacity</x:v>
      </x:c>
      <x:c r="D304" s="10" t="str">
        <x:v>smallint unsigned</x:v>
      </x:c>
      <x:c r="E304" s="10" t="str">
        <x:v>否</x:v>
      </x:c>
      <x:c r="F304" s="10" t="str">
        <x:v>否</x:v>
      </x:c>
      <x:c r="G304" s="10" t="str">
        <x:v>否</x:v>
      </x:c>
      <x:c r="H304" s="10" t="str">
        <x:v>0</x:v>
      </x:c>
      <x:c r="I304" s="10" t="str">
        <x:v>继承数据库排序规则</x:v>
      </x:c>
      <x:c r="J304" s="10" t="str">
        <x:v>revival/models.py:831</x:v>
      </x:c>
    </x:row>
    <x:row r="305" ht="15" hidden="0" customHeight="1">
      <x:c r="A305" s="10" t="str">
        <x:v>native_room_bindings</x:v>
      </x:c>
      <x:c r="B305" s="10" t="str">
        <x:v>settings</x:v>
      </x:c>
      <x:c r="C305" s="10" t="str">
        <x:v>settings</x:v>
      </x:c>
      <x:c r="D305" s="10" t="str">
        <x:v>json</x:v>
      </x:c>
      <x:c r="E305" s="10" t="str">
        <x:v>否</x:v>
      </x:c>
      <x:c r="F305" s="10" t="str">
        <x:v>否</x:v>
      </x:c>
      <x:c r="G305" s="10" t="str">
        <x:v>否</x:v>
      </x:c>
      <x:c r="H305" s="10" t="str">
        <x:v>无默认值</x:v>
      </x:c>
      <x:c r="I305" s="10" t="str">
        <x:v>继承数据库排序规则</x:v>
      </x:c>
      <x:c r="J305" s="10" t="str">
        <x:v>revival/models.py:832</x:v>
      </x:c>
    </x:row>
    <x:row r="306" ht="15" hidden="0" customHeight="1">
      <x:c r="A306" s="10" t="str">
        <x:v>native_room_bindings</x:v>
      </x:c>
      <x:c r="B306" s="10" t="str">
        <x:v>sealed_password</x:v>
      </x:c>
      <x:c r="C306" s="10" t="str">
        <x:v>sealed_password</x:v>
      </x:c>
      <x:c r="D306" s="10" t="str">
        <x:v>longtext</x:v>
      </x:c>
      <x:c r="E306" s="10" t="str">
        <x:v>否</x:v>
      </x:c>
      <x:c r="F306" s="10" t="str">
        <x:v>否</x:v>
      </x:c>
      <x:c r="G306" s="10" t="str">
        <x:v>否</x:v>
      </x:c>
      <x:c r="H306" s="10" t="str">
        <x:v>""</x:v>
      </x:c>
      <x:c r="I306" s="10" t="str">
        <x:v>继承数据库排序规则</x:v>
      </x:c>
      <x:c r="J306" s="10" t="str">
        <x:v>revival/models.py:834</x:v>
      </x:c>
    </x:row>
    <x:row r="307" ht="15" hidden="0" customHeight="1">
      <x:c r="A307" s="10" t="str">
        <x:v>native_room_bindings</x:v>
      </x:c>
      <x:c r="B307" s="10" t="str">
        <x:v>rule_version</x:v>
      </x:c>
      <x:c r="C307" s="10" t="str">
        <x:v>rule_version</x:v>
      </x:c>
      <x:c r="D307" s="10" t="str">
        <x:v>varchar(64)</x:v>
      </x:c>
      <x:c r="E307" s="10" t="str">
        <x:v>否</x:v>
      </x:c>
      <x:c r="F307" s="10" t="str">
        <x:v>否</x:v>
      </x:c>
      <x:c r="G307" s="10" t="str">
        <x:v>否</x:v>
      </x:c>
      <x:c r="H307" s="10" t="str">
        <x:v>无默认值</x:v>
      </x:c>
      <x:c r="I307" s="10" t="str">
        <x:v>继承数据库排序规则</x:v>
      </x:c>
      <x:c r="J307" s="10" t="str">
        <x:v>revival/models.py:835</x:v>
      </x:c>
    </x:row>
    <x:row r="308" ht="15" hidden="0" customHeight="1">
      <x:c r="A308" s="10" t="str">
        <x:v>native_room_bindings</x:v>
      </x:c>
      <x:c r="B308" s="10" t="str">
        <x:v>created_at</x:v>
      </x:c>
      <x:c r="C308" s="10" t="str">
        <x:v>created_at</x:v>
      </x:c>
      <x:c r="D308" s="10" t="str">
        <x:v>bigint</x:v>
      </x:c>
      <x:c r="E308" s="10" t="str">
        <x:v>否</x:v>
      </x:c>
      <x:c r="F308" s="10" t="str">
        <x:v>否</x:v>
      </x:c>
      <x:c r="G308" s="10" t="str">
        <x:v>否</x:v>
      </x:c>
      <x:c r="H308" s="10" t="str">
        <x:v>无默认值</x:v>
      </x:c>
      <x:c r="I308" s="10" t="str">
        <x:v>继承数据库排序规则</x:v>
      </x:c>
      <x:c r="J308" s="10" t="str">
        <x:v>revival/models.py:836</x:v>
      </x:c>
    </x:row>
    <x:row r="309" ht="15" hidden="0" customHeight="1">
      <x:c r="A309" s="10" t="str">
        <x:v>native_room_presence</x:v>
      </x:c>
      <x:c r="B309" s="10" t="str">
        <x:v>account_id</x:v>
      </x:c>
      <x:c r="C309" s="10" t="str">
        <x:v>account</x:v>
      </x:c>
      <x:c r="D309" s="10" t="str">
        <x:v>varchar(32)</x:v>
      </x:c>
      <x:c r="E309" s="10" t="str">
        <x:v>否</x:v>
      </x:c>
      <x:c r="F309" s="10" t="str">
        <x:v>是</x:v>
      </x:c>
      <x:c r="G309" s="10" t="str">
        <x:v>是</x:v>
      </x:c>
      <x:c r="H309" s="10" t="str">
        <x:v>无默认值</x:v>
      </x:c>
      <x:c r="I309" s="10" t="str">
        <x:v>继承数据库排序规则</x:v>
      </x:c>
      <x:c r="J309" s="10" t="str">
        <x:v>revival/models.py:845</x:v>
      </x:c>
    </x:row>
    <x:row r="310" ht="15" hidden="0" customHeight="1">
      <x:c r="A310" s="10" t="str">
        <x:v>native_room_presence</x:v>
      </x:c>
      <x:c r="B310" s="10" t="str">
        <x:v>session_id</x:v>
      </x:c>
      <x:c r="C310" s="10" t="str">
        <x:v>session</x:v>
      </x:c>
      <x:c r="D310" s="10" t="str">
        <x:v>varchar(64)</x:v>
      </x:c>
      <x:c r="E310" s="10" t="str">
        <x:v>否</x:v>
      </x:c>
      <x:c r="F310" s="10" t="str">
        <x:v>否</x:v>
      </x:c>
      <x:c r="G310" s="10" t="str">
        <x:v>否</x:v>
      </x:c>
      <x:c r="H310" s="10" t="str">
        <x:v>无默认值</x:v>
      </x:c>
      <x:c r="I310" s="10" t="str">
        <x:v>继承数据库排序规则</x:v>
      </x:c>
      <x:c r="J310" s="10" t="str">
        <x:v>revival/models.py:846</x:v>
      </x:c>
    </x:row>
    <x:row r="311" ht="15" hidden="0" customHeight="1">
      <x:c r="A311" s="10" t="str">
        <x:v>native_room_presence</x:v>
      </x:c>
      <x:c r="B311" s="10" t="str">
        <x:v>observer</x:v>
      </x:c>
      <x:c r="C311" s="10" t="str">
        <x:v>observer</x:v>
      </x:c>
      <x:c r="D311" s="10" t="str">
        <x:v>tinyint(1)</x:v>
      </x:c>
      <x:c r="E311" s="10" t="str">
        <x:v>否</x:v>
      </x:c>
      <x:c r="F311" s="10" t="str">
        <x:v>否</x:v>
      </x:c>
      <x:c r="G311" s="10" t="str">
        <x:v>否</x:v>
      </x:c>
      <x:c r="H311" s="10" t="str">
        <x:v>false</x:v>
      </x:c>
      <x:c r="I311" s="10" t="str">
        <x:v>继承数据库排序规则</x:v>
      </x:c>
      <x:c r="J311" s="10" t="str">
        <x:v>revival/models.py:847</x:v>
      </x:c>
    </x:row>
    <x:row r="312" ht="15" hidden="0" customHeight="1">
      <x:c r="A312" s="10" t="str">
        <x:v>native_room_presence</x:v>
      </x:c>
      <x:c r="B312" s="10" t="str">
        <x:v>in_match</x:v>
      </x:c>
      <x:c r="C312" s="10" t="str">
        <x:v>in_match</x:v>
      </x:c>
      <x:c r="D312" s="10" t="str">
        <x:v>tinyint(1)</x:v>
      </x:c>
      <x:c r="E312" s="10" t="str">
        <x:v>否</x:v>
      </x:c>
      <x:c r="F312" s="10" t="str">
        <x:v>否</x:v>
      </x:c>
      <x:c r="G312" s="10" t="str">
        <x:v>否</x:v>
      </x:c>
      <x:c r="H312" s="10" t="str">
        <x:v>false</x:v>
      </x:c>
      <x:c r="I312" s="10" t="str">
        <x:v>继承数据库排序规则</x:v>
      </x:c>
      <x:c r="J312" s="10" t="str">
        <x:v>revival/models.py:848</x:v>
      </x:c>
    </x:row>
    <x:row r="313" ht="15" hidden="0" customHeight="1">
      <x:c r="A313" s="10" t="str">
        <x:v>native_rule_revisions</x:v>
      </x:c>
      <x:c r="B313" s="10" t="str">
        <x:v>id</x:v>
      </x:c>
      <x:c r="C313" s="10" t="str">
        <x:v>id</x:v>
      </x:c>
      <x:c r="D313" s="10" t="str">
        <x:v>varchar(32)</x:v>
      </x:c>
      <x:c r="E313" s="10" t="str">
        <x:v>否</x:v>
      </x:c>
      <x:c r="F313" s="10" t="str">
        <x:v>是</x:v>
      </x:c>
      <x:c r="G313" s="10" t="str">
        <x:v>是</x:v>
      </x:c>
      <x:c r="H313" s="10" t="str">
        <x:v>无默认值</x:v>
      </x:c>
      <x:c r="I313" s="10" t="str">
        <x:v>继承数据库排序规则</x:v>
      </x:c>
      <x:c r="J313" s="10" t="str">
        <x:v>revival/models.py:615</x:v>
      </x:c>
    </x:row>
    <x:row r="314" ht="15" hidden="0" customHeight="1">
      <x:c r="A314" s="10" t="str">
        <x:v>native_rule_revisions</x:v>
      </x:c>
      <x:c r="B314" s="10" t="str">
        <x:v>namespace</x:v>
      </x:c>
      <x:c r="C314" s="10" t="str">
        <x:v>namespace</x:v>
      </x:c>
      <x:c r="D314" s="10" t="str">
        <x:v>varchar(100)</x:v>
      </x:c>
      <x:c r="E314" s="10" t="str">
        <x:v>否</x:v>
      </x:c>
      <x:c r="F314" s="10" t="str">
        <x:v>否</x:v>
      </x:c>
      <x:c r="G314" s="10" t="str">
        <x:v>否</x:v>
      </x:c>
      <x:c r="H314" s="10" t="str">
        <x:v>无默认值</x:v>
      </x:c>
      <x:c r="I314" s="10" t="str">
        <x:v>utf8mb4_0900_bin</x:v>
      </x:c>
      <x:c r="J314" s="10" t="str">
        <x:v>revival/models.py:616</x:v>
      </x:c>
    </x:row>
    <x:row r="315" ht="15" hidden="0" customHeight="1">
      <x:c r="A315" s="10" t="str">
        <x:v>native_rule_revisions</x:v>
      </x:c>
      <x:c r="B315" s="10" t="str">
        <x:v>revision</x:v>
      </x:c>
      <x:c r="C315" s="10" t="str">
        <x:v>revision</x:v>
      </x:c>
      <x:c r="D315" s="10" t="str">
        <x:v>bigint unsigned</x:v>
      </x:c>
      <x:c r="E315" s="10" t="str">
        <x:v>否</x:v>
      </x:c>
      <x:c r="F315" s="10" t="str">
        <x:v>否</x:v>
      </x:c>
      <x:c r="G315" s="10" t="str">
        <x:v>否</x:v>
      </x:c>
      <x:c r="H315" s="10" t="str">
        <x:v>无默认值</x:v>
      </x:c>
      <x:c r="I315" s="10" t="str">
        <x:v>继承数据库排序规则</x:v>
      </x:c>
      <x:c r="J315" s="10" t="str">
        <x:v>revival/models.py:617</x:v>
      </x:c>
    </x:row>
    <x:row r="316" ht="15" hidden="0" customHeight="1">
      <x:c r="A316" s="10" t="str">
        <x:v>native_rule_revisions</x:v>
      </x:c>
      <x:c r="B316" s="10" t="str">
        <x:v>definition</x:v>
      </x:c>
      <x:c r="C316" s="10" t="str">
        <x:v>definition</x:v>
      </x:c>
      <x:c r="D316" s="10" t="str">
        <x:v>json</x:v>
      </x:c>
      <x:c r="E316" s="10" t="str">
        <x:v>否</x:v>
      </x:c>
      <x:c r="F316" s="10" t="str">
        <x:v>否</x:v>
      </x:c>
      <x:c r="G316" s="10" t="str">
        <x:v>否</x:v>
      </x:c>
      <x:c r="H316" s="10" t="str">
        <x:v>无默认值</x:v>
      </x:c>
      <x:c r="I316" s="10" t="str">
        <x:v>继承数据库排序规则</x:v>
      </x:c>
      <x:c r="J316" s="10" t="str">
        <x:v>revival/models.py:618</x:v>
      </x:c>
    </x:row>
    <x:row r="317" ht="15" hidden="0" customHeight="1">
      <x:c r="A317" s="10" t="str">
        <x:v>native_rule_revisions</x:v>
      </x:c>
      <x:c r="B317" s="10" t="str">
        <x:v>enabled</x:v>
      </x:c>
      <x:c r="C317" s="10" t="str">
        <x:v>enabled</x:v>
      </x:c>
      <x:c r="D317" s="10" t="str">
        <x:v>tinyint(1)</x:v>
      </x:c>
      <x:c r="E317" s="10" t="str">
        <x:v>否</x:v>
      </x:c>
      <x:c r="F317" s="10" t="str">
        <x:v>否</x:v>
      </x:c>
      <x:c r="G317" s="10" t="str">
        <x:v>否</x:v>
      </x:c>
      <x:c r="H317" s="10" t="str">
        <x:v>false</x:v>
      </x:c>
      <x:c r="I317" s="10" t="str">
        <x:v>继承数据库排序规则</x:v>
      </x:c>
      <x:c r="J317" s="10" t="str">
        <x:v>revival/models.py:619</x:v>
      </x:c>
    </x:row>
    <x:row r="318" ht="15" hidden="0" customHeight="1">
      <x:c r="A318" s="10" t="str">
        <x:v>native_rule_revisions</x:v>
      </x:c>
      <x:c r="B318" s="10" t="str">
        <x:v>created_at</x:v>
      </x:c>
      <x:c r="C318" s="10" t="str">
        <x:v>created_at</x:v>
      </x:c>
      <x:c r="D318" s="10" t="str">
        <x:v>bigint</x:v>
      </x:c>
      <x:c r="E318" s="10" t="str">
        <x:v>否</x:v>
      </x:c>
      <x:c r="F318" s="10" t="str">
        <x:v>否</x:v>
      </x:c>
      <x:c r="G318" s="10" t="str">
        <x:v>否</x:v>
      </x:c>
      <x:c r="H318" s="10" t="str">
        <x:v>无默认值</x:v>
      </x:c>
      <x:c r="I318" s="10" t="str">
        <x:v>继承数据库排序规则</x:v>
      </x:c>
      <x:c r="J318" s="10" t="str">
        <x:v>revival/models.py:620</x:v>
      </x:c>
    </x:row>
    <x:row r="319" ht="15" hidden="0" customHeight="1">
      <x:c r="A319" s="10" t="str">
        <x:v>native_rule_revisions</x:v>
      </x:c>
      <x:c r="B319" s="10" t="str">
        <x:v>actor</x:v>
      </x:c>
      <x:c r="C319" s="10" t="str">
        <x:v>actor</x:v>
      </x:c>
      <x:c r="D319" s="10" t="str">
        <x:v>varchar(160)</x:v>
      </x:c>
      <x:c r="E319" s="10" t="str">
        <x:v>否</x:v>
      </x:c>
      <x:c r="F319" s="10" t="str">
        <x:v>否</x:v>
      </x:c>
      <x:c r="G319" s="10" t="str">
        <x:v>否</x:v>
      </x:c>
      <x:c r="H319" s="10" t="str">
        <x:v>无默认值</x:v>
      </x:c>
      <x:c r="I319" s="10" t="str">
        <x:v>继承数据库排序规则</x:v>
      </x:c>
      <x:c r="J319" s="10" t="str">
        <x:v>revival/models.py:621</x:v>
      </x:c>
    </x:row>
    <x:row r="320" ht="15" hidden="0" customHeight="1">
      <x:c r="A320" s="10" t="str">
        <x:v>native_super_accounts</x:v>
      </x:c>
      <x:c r="B320" s="10" t="str">
        <x:v>account_id</x:v>
      </x:c>
      <x:c r="C320" s="10" t="str">
        <x:v>account</x:v>
      </x:c>
      <x:c r="D320" s="10" t="str">
        <x:v>varchar(32)</x:v>
      </x:c>
      <x:c r="E320" s="10" t="str">
        <x:v>否</x:v>
      </x:c>
      <x:c r="F320" s="10" t="str">
        <x:v>是</x:v>
      </x:c>
      <x:c r="G320" s="10" t="str">
        <x:v>是</x:v>
      </x:c>
      <x:c r="H320" s="10" t="str">
        <x:v>无默认值</x:v>
      </x:c>
      <x:c r="I320" s="10" t="str">
        <x:v>继承数据库排序规则</x:v>
      </x:c>
      <x:c r="J320" s="10" t="str">
        <x:v>revival/models.py:251</x:v>
      </x:c>
    </x:row>
    <x:row r="321" ht="15" hidden="0" customHeight="1">
      <x:c r="A321" s="10" t="str">
        <x:v>native_super_accounts</x:v>
      </x:c>
      <x:c r="B321" s="10" t="str">
        <x:v>rules_version</x:v>
      </x:c>
      <x:c r="C321" s="10" t="str">
        <x:v>rules_version</x:v>
      </x:c>
      <x:c r="D321" s="10" t="str">
        <x:v>varchar(100)</x:v>
      </x:c>
      <x:c r="E321" s="10" t="str">
        <x:v>否</x:v>
      </x:c>
      <x:c r="F321" s="10" t="str">
        <x:v>否</x:v>
      </x:c>
      <x:c r="G321" s="10" t="str">
        <x:v>否</x:v>
      </x:c>
      <x:c r="H321" s="10" t="str">
        <x:v>无默认值</x:v>
      </x:c>
      <x:c r="I321" s="10" t="str">
        <x:v>继承数据库排序规则</x:v>
      </x:c>
      <x:c r="J321" s="10" t="str">
        <x:v>revival/models.py:252</x:v>
      </x:c>
    </x:row>
    <x:row r="322" ht="15" hidden="0" customHeight="1">
      <x:c r="A322" s="10" t="str">
        <x:v>native_super_accounts</x:v>
      </x:c>
      <x:c r="B322" s="10" t="str">
        <x:v>source_sha256</x:v>
      </x:c>
      <x:c r="C322" s="10" t="str">
        <x:v>source_sha256</x:v>
      </x:c>
      <x:c r="D322" s="10" t="str">
        <x:v>varchar(64)</x:v>
      </x:c>
      <x:c r="E322" s="10" t="str">
        <x:v>否</x:v>
      </x:c>
      <x:c r="F322" s="10" t="str">
        <x:v>否</x:v>
      </x:c>
      <x:c r="G322" s="10" t="str">
        <x:v>否</x:v>
      </x:c>
      <x:c r="H322" s="10" t="str">
        <x:v>无默认值</x:v>
      </x:c>
      <x:c r="I322" s="10" t="str">
        <x:v>继承数据库排序规则</x:v>
      </x:c>
      <x:c r="J322" s="10" t="str">
        <x:v>revival/models.py:253</x:v>
      </x:c>
    </x:row>
    <x:row r="323" ht="15" hidden="0" customHeight="1">
      <x:c r="A323" s="10" t="str">
        <x:v>native_super_accounts</x:v>
      </x:c>
      <x:c r="B323" s="10" t="str">
        <x:v>granted_at</x:v>
      </x:c>
      <x:c r="C323" s="10" t="str">
        <x:v>granted_at</x:v>
      </x:c>
      <x:c r="D323" s="10" t="str">
        <x:v>bigint</x:v>
      </x:c>
      <x:c r="E323" s="10" t="str">
        <x:v>否</x:v>
      </x:c>
      <x:c r="F323" s="10" t="str">
        <x:v>否</x:v>
      </x:c>
      <x:c r="G323" s="10" t="str">
        <x:v>否</x:v>
      </x:c>
      <x:c r="H323" s="10" t="str">
        <x:v>无默认值</x:v>
      </x:c>
      <x:c r="I323" s="10" t="str">
        <x:v>继承数据库排序规则</x:v>
      </x:c>
      <x:c r="J323" s="10" t="str">
        <x:v>revival/models.py:254</x:v>
      </x:c>
    </x:row>
    <x:row r="324" ht="15" hidden="0" customHeight="1">
      <x:c r="A324" s="10" t="str">
        <x:v>native_super_accounts</x:v>
      </x:c>
      <x:c r="B324" s="10" t="str">
        <x:v>enabled</x:v>
      </x:c>
      <x:c r="C324" s="10" t="str">
        <x:v>enabled</x:v>
      </x:c>
      <x:c r="D324" s="10" t="str">
        <x:v>tinyint(1)</x:v>
      </x:c>
      <x:c r="E324" s="10" t="str">
        <x:v>否</x:v>
      </x:c>
      <x:c r="F324" s="10" t="str">
        <x:v>否</x:v>
      </x:c>
      <x:c r="G324" s="10" t="str">
        <x:v>否</x:v>
      </x:c>
      <x:c r="H324" s="10" t="str">
        <x:v>true</x:v>
      </x:c>
      <x:c r="I324" s="10" t="str">
        <x:v>继承数据库排序规则</x:v>
      </x:c>
      <x:c r="J324" s="10" t="str">
        <x:v>revival/models.py:255</x:v>
      </x:c>
    </x:row>
    <x:row r="325" ht="15" hidden="0" customHeight="1">
      <x:c r="A325" s="10" t="str">
        <x:v>native_sync_changes</x:v>
      </x:c>
      <x:c r="B325" s="10" t="str">
        <x:v>id</x:v>
      </x:c>
      <x:c r="C325" s="10" t="str">
        <x:v>id</x:v>
      </x:c>
      <x:c r="D325" s="10" t="str">
        <x:v>bigint AUTO_INCREMENT</x:v>
      </x:c>
      <x:c r="E325" s="10" t="str">
        <x:v>否</x:v>
      </x:c>
      <x:c r="F325" s="10" t="str">
        <x:v>是</x:v>
      </x:c>
      <x:c r="G325" s="10" t="str">
        <x:v>是</x:v>
      </x:c>
      <x:c r="H325" s="10" t="str">
        <x:v>无默认值</x:v>
      </x:c>
      <x:c r="I325" s="10" t="str">
        <x:v>继承数据库排序规则</x:v>
      </x:c>
      <x:c r="J325" s="10" t="str">
        <x:v>revival/models.py:644</x:v>
      </x:c>
    </x:row>
    <x:row r="326" ht="15" hidden="0" customHeight="1">
      <x:c r="A326" s="10" t="str">
        <x:v>native_sync_changes</x:v>
      </x:c>
      <x:c r="B326" s="10" t="str">
        <x:v>account_id</x:v>
      </x:c>
      <x:c r="C326" s="10" t="str">
        <x:v>account</x:v>
      </x:c>
      <x:c r="D326" s="10" t="str">
        <x:v>varchar(32)</x:v>
      </x:c>
      <x:c r="E326" s="10" t="str">
        <x:v>否</x:v>
      </x:c>
      <x:c r="F326" s="10" t="str">
        <x:v>否</x:v>
      </x:c>
      <x:c r="G326" s="10" t="str">
        <x:v>否</x:v>
      </x:c>
      <x:c r="H326" s="10" t="str">
        <x:v>无默认值</x:v>
      </x:c>
      <x:c r="I326" s="10" t="str">
        <x:v>继承数据库排序规则</x:v>
      </x:c>
      <x:c r="J326" s="10" t="str">
        <x:v>revival/models.py:646</x:v>
      </x:c>
    </x:row>
    <x:row r="327" ht="15" hidden="0" customHeight="1">
      <x:c r="A327" s="10" t="str">
        <x:v>native_sync_changes</x:v>
      </x:c>
      <x:c r="B327" s="10" t="str">
        <x:v>revision</x:v>
      </x:c>
      <x:c r="C327" s="10" t="str">
        <x:v>revision</x:v>
      </x:c>
      <x:c r="D327" s="10" t="str">
        <x:v>bigint unsigned</x:v>
      </x:c>
      <x:c r="E327" s="10" t="str">
        <x:v>否</x:v>
      </x:c>
      <x:c r="F327" s="10" t="str">
        <x:v>否</x:v>
      </x:c>
      <x:c r="G327" s="10" t="str">
        <x:v>否</x:v>
      </x:c>
      <x:c r="H327" s="10" t="str">
        <x:v>无默认值</x:v>
      </x:c>
      <x:c r="I327" s="10" t="str">
        <x:v>继承数据库排序规则</x:v>
      </x:c>
      <x:c r="J327" s="10" t="str">
        <x:v>revival/models.py:647</x:v>
      </x:c>
    </x:row>
    <x:row r="328" ht="15" hidden="0" customHeight="1">
      <x:c r="A328" s="10" t="str">
        <x:v>native_sync_changes</x:v>
      </x:c>
      <x:c r="B328" s="10" t="str">
        <x:v>instance_ids</x:v>
      </x:c>
      <x:c r="C328" s="10" t="str">
        <x:v>instance_ids</x:v>
      </x:c>
      <x:c r="D328" s="10" t="str">
        <x:v>json</x:v>
      </x:c>
      <x:c r="E328" s="10" t="str">
        <x:v>是</x:v>
      </x:c>
      <x:c r="F328" s="10" t="str">
        <x:v>否</x:v>
      </x:c>
      <x:c r="G328" s="10" t="str">
        <x:v>否</x:v>
      </x:c>
      <x:c r="H328" s="10" t="str">
        <x:v>无默认值</x:v>
      </x:c>
      <x:c r="I328" s="10" t="str">
        <x:v>继承数据库排序规则</x:v>
      </x:c>
      <x:c r="J328" s="10" t="str">
        <x:v>revival/models.py:648</x:v>
      </x:c>
    </x:row>
    <x:row r="329" ht="15" hidden="0" customHeight="1">
      <x:c r="A329" s="10" t="str">
        <x:v>native_sync_cursors</x:v>
      </x:c>
      <x:c r="B329" s="10" t="str">
        <x:v>account_id</x:v>
      </x:c>
      <x:c r="C329" s="10" t="str">
        <x:v>account</x:v>
      </x:c>
      <x:c r="D329" s="10" t="str">
        <x:v>varchar(32)</x:v>
      </x:c>
      <x:c r="E329" s="10" t="str">
        <x:v>否</x:v>
      </x:c>
      <x:c r="F329" s="10" t="str">
        <x:v>是</x:v>
      </x:c>
      <x:c r="G329" s="10" t="str">
        <x:v>是</x:v>
      </x:c>
      <x:c r="H329" s="10" t="str">
        <x:v>无默认值</x:v>
      </x:c>
      <x:c r="I329" s="10" t="str">
        <x:v>继承数据库排序规则</x:v>
      </x:c>
      <x:c r="J329" s="10" t="str">
        <x:v>revival/models.py:594</x:v>
      </x:c>
    </x:row>
    <x:row r="330" ht="15" hidden="0" customHeight="1">
      <x:c r="A330" s="10" t="str">
        <x:v>native_sync_cursors</x:v>
      </x:c>
      <x:c r="B330" s="10" t="str">
        <x:v>revision</x:v>
      </x:c>
      <x:c r="C330" s="10" t="str">
        <x:v>revision</x:v>
      </x:c>
      <x:c r="D330" s="10" t="str">
        <x:v>bigint unsigned</x:v>
      </x:c>
      <x:c r="E330" s="10" t="str">
        <x:v>否</x:v>
      </x:c>
      <x:c r="F330" s="10" t="str">
        <x:v>否</x:v>
      </x:c>
      <x:c r="G330" s="10" t="str">
        <x:v>否</x:v>
      </x:c>
      <x:c r="H330" s="10" t="str">
        <x:v>0</x:v>
      </x:c>
      <x:c r="I330" s="10" t="str">
        <x:v>继承数据库排序规则</x:v>
      </x:c>
      <x:c r="J330" s="10" t="str">
        <x:v>revival/models.py:595</x:v>
      </x:c>
    </x:row>
    <x:row r="331" ht="15" hidden="0" customHeight="1">
      <x:c r="A331" s="10" t="str">
        <x:v>native_workshop_states</x:v>
      </x:c>
      <x:c r="B331" s="10" t="str">
        <x:v>account_id</x:v>
      </x:c>
      <x:c r="C331" s="10" t="str">
        <x:v>account</x:v>
      </x:c>
      <x:c r="D331" s="10" t="str">
        <x:v>varchar(32)</x:v>
      </x:c>
      <x:c r="E331" s="10" t="str">
        <x:v>否</x:v>
      </x:c>
      <x:c r="F331" s="10" t="str">
        <x:v>是</x:v>
      </x:c>
      <x:c r="G331" s="10" t="str">
        <x:v>是</x:v>
      </x:c>
      <x:c r="H331" s="10" t="str">
        <x:v>无默认值</x:v>
      </x:c>
      <x:c r="I331" s="10" t="str">
        <x:v>继承数据库排序规则</x:v>
      </x:c>
      <x:c r="J331" s="10" t="str">
        <x:v>revival/models.py:686</x:v>
      </x:c>
    </x:row>
    <x:row r="332" ht="15" hidden="0" customHeight="1">
      <x:c r="A332" s="10" t="str">
        <x:v>native_workshop_states</x:v>
      </x:c>
      <x:c r="B332" s="10" t="str">
        <x:v>last_free_at</x:v>
      </x:c>
      <x:c r="C332" s="10" t="str">
        <x:v>last_free_at</x:v>
      </x:c>
      <x:c r="D332" s="10" t="str">
        <x:v>bigint unsigned</x:v>
      </x:c>
      <x:c r="E332" s="10" t="str">
        <x:v>否</x:v>
      </x:c>
      <x:c r="F332" s="10" t="str">
        <x:v>否</x:v>
      </x:c>
      <x:c r="G332" s="10" t="str">
        <x:v>否</x:v>
      </x:c>
      <x:c r="H332" s="10" t="str">
        <x:v>0</x:v>
      </x:c>
      <x:c r="I332" s="10" t="str">
        <x:v>继承数据库排序规则</x:v>
      </x:c>
      <x:c r="J332" s="10" t="str">
        <x:v>revival/models.py:687</x:v>
      </x:c>
    </x:row>
    <x:row r="333" ht="15" hidden="0" customHeight="1">
      <x:c r="A333" s="10" t="str">
        <x:v>node_deliveries</x:v>
      </x:c>
      <x:c r="B333" s="10" t="str">
        <x:v>internal_id</x:v>
      </x:c>
      <x:c r="C333" s="10" t="str">
        <x:v>internal_id</x:v>
      </x:c>
      <x:c r="D333" s="10" t="str">
        <x:v>bigint AUTO_INCREMENT</x:v>
      </x:c>
      <x:c r="E333" s="10" t="str">
        <x:v>否</x:v>
      </x:c>
      <x:c r="F333" s="10" t="str">
        <x:v>是</x:v>
      </x:c>
      <x:c r="G333" s="10" t="str">
        <x:v>是</x:v>
      </x:c>
      <x:c r="H333" s="10" t="str">
        <x:v>无默认值</x:v>
      </x:c>
      <x:c r="I333" s="10" t="str">
        <x:v>继承数据库排序规则</x:v>
      </x:c>
      <x:c r="J333" s="10" t="str">
        <x:v>revival/models.py:537</x:v>
      </x:c>
    </x:row>
    <x:row r="334" ht="15" hidden="0" customHeight="1">
      <x:c r="A334" s="10" t="str">
        <x:v>node_deliveries</x:v>
      </x:c>
      <x:c r="B334" s="10" t="str">
        <x:v>event_id</x:v>
      </x:c>
      <x:c r="C334" s="10" t="str">
        <x:v>event</x:v>
      </x:c>
      <x:c r="D334" s="10" t="str">
        <x:v>bigint AUTO_INCREMENT</x:v>
      </x:c>
      <x:c r="E334" s="10" t="str">
        <x:v>否</x:v>
      </x:c>
      <x:c r="F334" s="10" t="str">
        <x:v>否</x:v>
      </x:c>
      <x:c r="G334" s="10" t="str">
        <x:v>否</x:v>
      </x:c>
      <x:c r="H334" s="10" t="str">
        <x:v>无默认值</x:v>
      </x:c>
      <x:c r="I334" s="10" t="str">
        <x:v>继承数据库排序规则</x:v>
      </x:c>
      <x:c r="J334" s="10" t="str">
        <x:v>revival/models.py:538</x:v>
      </x:c>
    </x:row>
    <x:row r="335" ht="15" hidden="0" customHeight="1">
      <x:c r="A335" s="10" t="str">
        <x:v>node_deliveries</x:v>
      </x:c>
      <x:c r="B335" s="10" t="str">
        <x:v>match_id</x:v>
      </x:c>
      <x:c r="C335" s="10" t="str">
        <x:v>match</x:v>
      </x:c>
      <x:c r="D335" s="10" t="str">
        <x:v>varchar(32)</x:v>
      </x:c>
      <x:c r="E335" s="10" t="str">
        <x:v>否</x:v>
      </x:c>
      <x:c r="F335" s="10" t="str">
        <x:v>否</x:v>
      </x:c>
      <x:c r="G335" s="10" t="str">
        <x:v>否</x:v>
      </x:c>
      <x:c r="H335" s="10" t="str">
        <x:v>无默认值</x:v>
      </x:c>
      <x:c r="I335" s="10" t="str">
        <x:v>继承数据库排序规则</x:v>
      </x:c>
      <x:c r="J335" s="10" t="str">
        <x:v>revival/models.py:539</x:v>
      </x:c>
    </x:row>
    <x:row r="336" ht="15" hidden="0" customHeight="1">
      <x:c r="A336" s="10" t="str">
        <x:v>node_deliveries</x:v>
      </x:c>
      <x:c r="B336" s="10" t="str">
        <x:v>status</x:v>
      </x:c>
      <x:c r="C336" s="10" t="str">
        <x:v>status</x:v>
      </x:c>
      <x:c r="D336" s="10" t="str">
        <x:v>varchar(32)</x:v>
      </x:c>
      <x:c r="E336" s="10" t="str">
        <x:v>否</x:v>
      </x:c>
      <x:c r="F336" s="10" t="str">
        <x:v>否</x:v>
      </x:c>
      <x:c r="G336" s="10" t="str">
        <x:v>否</x:v>
      </x:c>
      <x:c r="H336" s="10" t="str">
        <x:v>"PENDING"</x:v>
      </x:c>
      <x:c r="I336" s="10" t="str">
        <x:v>继承数据库排序规则</x:v>
      </x:c>
      <x:c r="J336" s="10" t="str">
        <x:v>revival/models.py:540</x:v>
      </x:c>
    </x:row>
    <x:row r="337" ht="15" hidden="0" customHeight="1">
      <x:c r="A337" s="10" t="str">
        <x:v>node_deliveries</x:v>
      </x:c>
      <x:c r="B337" s="10" t="str">
        <x:v>acknowledged_at</x:v>
      </x:c>
      <x:c r="C337" s="10" t="str">
        <x:v>acknowledged_at</x:v>
      </x:c>
      <x:c r="D337" s="10" t="str">
        <x:v>bigint</x:v>
      </x:c>
      <x:c r="E337" s="10" t="str">
        <x:v>是</x:v>
      </x:c>
      <x:c r="F337" s="10" t="str">
        <x:v>否</x:v>
      </x:c>
      <x:c r="G337" s="10" t="str">
        <x:v>否</x:v>
      </x:c>
      <x:c r="H337" s="10" t="str">
        <x:v>无默认值</x:v>
      </x:c>
      <x:c r="I337" s="10" t="str">
        <x:v>继承数据库排序规则</x:v>
      </x:c>
      <x:c r="J337" s="10" t="str">
        <x:v>revival/models.py:541</x:v>
      </x:c>
    </x:row>
    <x:row r="338" ht="15" hidden="0" customHeight="1">
      <x:c r="A338" s="10" t="str">
        <x:v>node_tickets</x:v>
      </x:c>
      <x:c r="B338" s="10" t="str">
        <x:v>match_id</x:v>
      </x:c>
      <x:c r="C338" s="10" t="str">
        <x:v>match</x:v>
      </x:c>
      <x:c r="D338" s="10" t="str">
        <x:v>varchar(32)</x:v>
      </x:c>
      <x:c r="E338" s="10" t="str">
        <x:v>否</x:v>
      </x:c>
      <x:c r="F338" s="10" t="str">
        <x:v>是</x:v>
      </x:c>
      <x:c r="G338" s="10" t="str">
        <x:v>是</x:v>
      </x:c>
      <x:c r="H338" s="10" t="str">
        <x:v>无默认值</x:v>
      </x:c>
      <x:c r="I338" s="10" t="str">
        <x:v>继承数据库排序规则</x:v>
      </x:c>
      <x:c r="J338" s="10" t="str">
        <x:v>revival/models.py:500</x:v>
      </x:c>
    </x:row>
    <x:row r="339" ht="15" hidden="0" customHeight="1">
      <x:c r="A339" s="10" t="str">
        <x:v>node_tickets</x:v>
      </x:c>
      <x:c r="B339" s="10" t="str">
        <x:v>token_hash</x:v>
      </x:c>
      <x:c r="C339" s="10" t="str">
        <x:v>token_hash</x:v>
      </x:c>
      <x:c r="D339" s="10" t="str">
        <x:v>varchar(64)</x:v>
      </x:c>
      <x:c r="E339" s="10" t="str">
        <x:v>否</x:v>
      </x:c>
      <x:c r="F339" s="10" t="str">
        <x:v>否</x:v>
      </x:c>
      <x:c r="G339" s="10" t="str">
        <x:v>否</x:v>
      </x:c>
      <x:c r="H339" s="10" t="str">
        <x:v>无默认值</x:v>
      </x:c>
      <x:c r="I339" s="10" t="str">
        <x:v>继承数据库排序规则</x:v>
      </x:c>
      <x:c r="J339" s="10" t="str">
        <x:v>revival/models.py:501</x:v>
      </x:c>
    </x:row>
    <x:row r="340" ht="15" hidden="0" customHeight="1">
      <x:c r="A340" s="10" t="str">
        <x:v>node_tickets</x:v>
      </x:c>
      <x:c r="B340" s="10" t="str">
        <x:v>expires_at</x:v>
      </x:c>
      <x:c r="C340" s="10" t="str">
        <x:v>expires_at</x:v>
      </x:c>
      <x:c r="D340" s="10" t="str">
        <x:v>bigint</x:v>
      </x:c>
      <x:c r="E340" s="10" t="str">
        <x:v>否</x:v>
      </x:c>
      <x:c r="F340" s="10" t="str">
        <x:v>否</x:v>
      </x:c>
      <x:c r="G340" s="10" t="str">
        <x:v>否</x:v>
      </x:c>
      <x:c r="H340" s="10" t="str">
        <x:v>无默认值</x:v>
      </x:c>
      <x:c r="I340" s="10" t="str">
        <x:v>继承数据库排序规则</x:v>
      </x:c>
      <x:c r="J340" s="10" t="str">
        <x:v>revival/models.py:502</x:v>
      </x:c>
    </x:row>
    <x:row r="341" ht="15" hidden="0" customHeight="1">
      <x:c r="A341" s="10" t="str">
        <x:v>node_tickets</x:v>
      </x:c>
      <x:c r="B341" s="10" t="str">
        <x:v>evidence</x:v>
      </x:c>
      <x:c r="C341" s="10" t="str">
        <x:v>evidence</x:v>
      </x:c>
      <x:c r="D341" s="10" t="str">
        <x:v>varchar(64)</x:v>
      </x:c>
      <x:c r="E341" s="10" t="str">
        <x:v>否</x:v>
      </x:c>
      <x:c r="F341" s="10" t="str">
        <x:v>否</x:v>
      </x:c>
      <x:c r="G341" s="10" t="str">
        <x:v>否</x:v>
      </x:c>
      <x:c r="H341" s="10" t="str">
        <x:v>无默认值</x:v>
      </x:c>
      <x:c r="I341" s="10" t="str">
        <x:v>继承数据库排序规则</x:v>
      </x:c>
      <x:c r="J341" s="10" t="str">
        <x:v>revival/models.py:503</x:v>
      </x:c>
    </x:row>
    <x:row r="342" ht="15" hidden="0" customHeight="1">
      <x:c r="A342" s="10" t="str">
        <x:v>node_tickets</x:v>
      </x:c>
      <x:c r="B342" s="10" t="str">
        <x:v>ready_hash</x:v>
      </x:c>
      <x:c r="C342" s="10" t="str">
        <x:v>ready_hash</x:v>
      </x:c>
      <x:c r="D342" s="10" t="str">
        <x:v>varchar(64)</x:v>
      </x:c>
      <x:c r="E342" s="10" t="str">
        <x:v>否</x:v>
      </x:c>
      <x:c r="F342" s="10" t="str">
        <x:v>否</x:v>
      </x:c>
      <x:c r="G342" s="10" t="str">
        <x:v>否</x:v>
      </x:c>
      <x:c r="H342" s="10" t="str">
        <x:v>""</x:v>
      </x:c>
      <x:c r="I342" s="10" t="str">
        <x:v>继承数据库排序规则</x:v>
      </x:c>
      <x:c r="J342" s="10" t="str">
        <x:v>revival/models.py:504</x:v>
      </x:c>
    </x:row>
    <x:row r="343" ht="15" hidden="0" customHeight="1">
      <x:c r="A343" s="10" t="str">
        <x:v>outbox</x:v>
      </x:c>
      <x:c r="B343" s="10" t="str">
        <x:v>id</x:v>
      </x:c>
      <x:c r="C343" s="10" t="str">
        <x:v>id</x:v>
      </x:c>
      <x:c r="D343" s="10" t="str">
        <x:v>bigint AUTO_INCREMENT</x:v>
      </x:c>
      <x:c r="E343" s="10" t="str">
        <x:v>否</x:v>
      </x:c>
      <x:c r="F343" s="10" t="str">
        <x:v>是</x:v>
      </x:c>
      <x:c r="G343" s="10" t="str">
        <x:v>是</x:v>
      </x:c>
      <x:c r="H343" s="10" t="str">
        <x:v>无默认值</x:v>
      </x:c>
      <x:c r="I343" s="10" t="str">
        <x:v>继承数据库排序规则</x:v>
      </x:c>
      <x:c r="J343" s="10" t="str">
        <x:v>revival/models.py:309</x:v>
      </x:c>
    </x:row>
    <x:row r="344" ht="15" hidden="0" customHeight="1">
      <x:c r="A344" s="10" t="str">
        <x:v>outbox</x:v>
      </x:c>
      <x:c r="B344" s="10" t="str">
        <x:v>event_key</x:v>
      </x:c>
      <x:c r="C344" s="10" t="str">
        <x:v>event_key</x:v>
      </x:c>
      <x:c r="D344" s="10" t="str">
        <x:v>varchar(200)</x:v>
      </x:c>
      <x:c r="E344" s="10" t="str">
        <x:v>否</x:v>
      </x:c>
      <x:c r="F344" s="10" t="str">
        <x:v>否</x:v>
      </x:c>
      <x:c r="G344" s="10" t="str">
        <x:v>否</x:v>
      </x:c>
      <x:c r="H344" s="10" t="str">
        <x:v>无默认值</x:v>
      </x:c>
      <x:c r="I344" s="10" t="str">
        <x:v>utf8mb4_0900_bin</x:v>
      </x:c>
      <x:c r="J344" s="10" t="str">
        <x:v>revival/models.py:310</x:v>
      </x:c>
    </x:row>
    <x:row r="345" ht="15" hidden="0" customHeight="1">
      <x:c r="A345" s="10" t="str">
        <x:v>outbox</x:v>
      </x:c>
      <x:c r="B345" s="10" t="str">
        <x:v>type</x:v>
      </x:c>
      <x:c r="C345" s="10" t="str">
        <x:v>type</x:v>
      </x:c>
      <x:c r="D345" s="10" t="str">
        <x:v>varchar(100)</x:v>
      </x:c>
      <x:c r="E345" s="10" t="str">
        <x:v>否</x:v>
      </x:c>
      <x:c r="F345" s="10" t="str">
        <x:v>否</x:v>
      </x:c>
      <x:c r="G345" s="10" t="str">
        <x:v>否</x:v>
      </x:c>
      <x:c r="H345" s="10" t="str">
        <x:v>无默认值</x:v>
      </x:c>
      <x:c r="I345" s="10" t="str">
        <x:v>utf8mb4_0900_bin</x:v>
      </x:c>
      <x:c r="J345" s="10" t="str">
        <x:v>revival/models.py:311</x:v>
      </x:c>
    </x:row>
    <x:row r="346" ht="15" hidden="0" customHeight="1">
      <x:c r="A346" s="10" t="str">
        <x:v>outbox</x:v>
      </x:c>
      <x:c r="B346" s="10" t="str">
        <x:v>account_id</x:v>
      </x:c>
      <x:c r="C346" s="10" t="str">
        <x:v>account_id</x:v>
      </x:c>
      <x:c r="D346" s="10" t="str">
        <x:v>longtext</x:v>
      </x:c>
      <x:c r="E346" s="10" t="str">
        <x:v>是</x:v>
      </x:c>
      <x:c r="F346" s="10" t="str">
        <x:v>否</x:v>
      </x:c>
      <x:c r="G346" s="10" t="str">
        <x:v>否</x:v>
      </x:c>
      <x:c r="H346" s="10" t="str">
        <x:v>无默认值</x:v>
      </x:c>
      <x:c r="I346" s="10" t="str">
        <x:v>utf8mb4_0900_bin</x:v>
      </x:c>
      <x:c r="J346" s="10" t="str">
        <x:v>revival/models.py:312</x:v>
      </x:c>
    </x:row>
    <x:row r="347" ht="15" hidden="0" customHeight="1">
      <x:c r="A347" s="10" t="str">
        <x:v>outbox</x:v>
      </x:c>
      <x:c r="B347" s="10" t="str">
        <x:v>payload</x:v>
      </x:c>
      <x:c r="C347" s="10" t="str">
        <x:v>payload</x:v>
      </x:c>
      <x:c r="D347" s="10" t="str">
        <x:v>longtext</x:v>
      </x:c>
      <x:c r="E347" s="10" t="str">
        <x:v>否</x:v>
      </x:c>
      <x:c r="F347" s="10" t="str">
        <x:v>否</x:v>
      </x:c>
      <x:c r="G347" s="10" t="str">
        <x:v>否</x:v>
      </x:c>
      <x:c r="H347" s="10" t="str">
        <x:v>无默认值</x:v>
      </x:c>
      <x:c r="I347" s="10" t="str">
        <x:v>utf8mb4_0900_bin</x:v>
      </x:c>
      <x:c r="J347" s="10" t="str">
        <x:v>revival/models.py:313</x:v>
      </x:c>
    </x:row>
    <x:row r="348" ht="15" hidden="0" customHeight="1">
      <x:c r="A348" s="10" t="str">
        <x:v>outbox</x:v>
      </x:c>
      <x:c r="B348" s="10" t="str">
        <x:v>status</x:v>
      </x:c>
      <x:c r="C348" s="10" t="str">
        <x:v>status</x:v>
      </x:c>
      <x:c r="D348" s="10" t="str">
        <x:v>varchar(32)</x:v>
      </x:c>
      <x:c r="E348" s="10" t="str">
        <x:v>否</x:v>
      </x:c>
      <x:c r="F348" s="10" t="str">
        <x:v>否</x:v>
      </x:c>
      <x:c r="G348" s="10" t="str">
        <x:v>否</x:v>
      </x:c>
      <x:c r="H348" s="10" t="str">
        <x:v>"PENDING"</x:v>
      </x:c>
      <x:c r="I348" s="10" t="str">
        <x:v>utf8mb4_0900_bin</x:v>
      </x:c>
      <x:c r="J348" s="10" t="str">
        <x:v>revival/models.py:314</x:v>
      </x:c>
    </x:row>
    <x:row r="349" ht="15" hidden="0" customHeight="1">
      <x:c r="A349" s="10" t="str">
        <x:v>outbox</x:v>
      </x:c>
      <x:c r="B349" s="10" t="str">
        <x:v>attempts</x:v>
      </x:c>
      <x:c r="C349" s="10" t="str">
        <x:v>attempts</x:v>
      </x:c>
      <x:c r="D349" s="10" t="str">
        <x:v>bigint</x:v>
      </x:c>
      <x:c r="E349" s="10" t="str">
        <x:v>否</x:v>
      </x:c>
      <x:c r="F349" s="10" t="str">
        <x:v>否</x:v>
      </x:c>
      <x:c r="G349" s="10" t="str">
        <x:v>否</x:v>
      </x:c>
      <x:c r="H349" s="10" t="str">
        <x:v>0</x:v>
      </x:c>
      <x:c r="I349" s="10" t="str">
        <x:v>继承数据库排序规则</x:v>
      </x:c>
      <x:c r="J349" s="10" t="str">
        <x:v>revival/models.py:315</x:v>
      </x:c>
    </x:row>
    <x:row r="350" ht="15" hidden="0" customHeight="1">
      <x:c r="A350" s="10" t="str">
        <x:v>outbox</x:v>
      </x:c>
      <x:c r="B350" s="10" t="str">
        <x:v>next_retry</x:v>
      </x:c>
      <x:c r="C350" s="10" t="str">
        <x:v>next_retry</x:v>
      </x:c>
      <x:c r="D350" s="10" t="str">
        <x:v>bigint</x:v>
      </x:c>
      <x:c r="E350" s="10" t="str">
        <x:v>否</x:v>
      </x:c>
      <x:c r="F350" s="10" t="str">
        <x:v>否</x:v>
      </x:c>
      <x:c r="G350" s="10" t="str">
        <x:v>否</x:v>
      </x:c>
      <x:c r="H350" s="10" t="str">
        <x:v>0</x:v>
      </x:c>
      <x:c r="I350" s="10" t="str">
        <x:v>继承数据库排序规则</x:v>
      </x:c>
      <x:c r="J350" s="10" t="str">
        <x:v>revival/models.py:316</x:v>
      </x:c>
    </x:row>
    <x:row r="351" ht="15" hidden="0" customHeight="1">
      <x:c r="A351" s="10" t="str">
        <x:v>outbox</x:v>
      </x:c>
      <x:c r="B351" s="10" t="str">
        <x:v>delivered_at</x:v>
      </x:c>
      <x:c r="C351" s="10" t="str">
        <x:v>delivered_at</x:v>
      </x:c>
      <x:c r="D351" s="10" t="str">
        <x:v>bigint</x:v>
      </x:c>
      <x:c r="E351" s="10" t="str">
        <x:v>是</x:v>
      </x:c>
      <x:c r="F351" s="10" t="str">
        <x:v>否</x:v>
      </x:c>
      <x:c r="G351" s="10" t="str">
        <x:v>否</x:v>
      </x:c>
      <x:c r="H351" s="10" t="str">
        <x:v>无默认值</x:v>
      </x:c>
      <x:c r="I351" s="10" t="str">
        <x:v>继承数据库排序规则</x:v>
      </x:c>
      <x:c r="J351" s="10" t="str">
        <x:v>revival/models.py:317</x:v>
      </x:c>
    </x:row>
    <x:row r="352" ht="15" hidden="0" customHeight="1">
      <x:c r="A352" s="10" t="str">
        <x:v>outbox</x:v>
      </x:c>
      <x:c r="B352" s="10" t="str">
        <x:v>last_error</x:v>
      </x:c>
      <x:c r="C352" s="10" t="str">
        <x:v>last_error</x:v>
      </x:c>
      <x:c r="D352" s="10" t="str">
        <x:v>longtext</x:v>
      </x:c>
      <x:c r="E352" s="10" t="str">
        <x:v>是</x:v>
      </x:c>
      <x:c r="F352" s="10" t="str">
        <x:v>否</x:v>
      </x:c>
      <x:c r="G352" s="10" t="str">
        <x:v>否</x:v>
      </x:c>
      <x:c r="H352" s="10" t="str">
        <x:v>无默认值</x:v>
      </x:c>
      <x:c r="I352" s="10" t="str">
        <x:v>utf8mb4_0900_bin</x:v>
      </x:c>
      <x:c r="J352" s="10" t="str">
        <x:v>revival/models.py:318</x:v>
      </x:c>
    </x:row>
    <x:row r="353" ht="15" hidden="0" customHeight="1">
      <x:c r="A353" s="10" t="str">
        <x:v>player_emails</x:v>
      </x:c>
      <x:c r="B353" s="10" t="str">
        <x:v>account_id</x:v>
      </x:c>
      <x:c r="C353" s="10" t="str">
        <x:v>account</x:v>
      </x:c>
      <x:c r="D353" s="10" t="str">
        <x:v>varchar(32)</x:v>
      </x:c>
      <x:c r="E353" s="10" t="str">
        <x:v>否</x:v>
      </x:c>
      <x:c r="F353" s="10" t="str">
        <x:v>是</x:v>
      </x:c>
      <x:c r="G353" s="10" t="str">
        <x:v>是</x:v>
      </x:c>
      <x:c r="H353" s="10" t="str">
        <x:v>无默认值</x:v>
      </x:c>
      <x:c r="I353" s="10" t="str">
        <x:v>继承数据库排序规则</x:v>
      </x:c>
      <x:c r="J353" s="10" t="str">
        <x:v>revival/models.py:91</x:v>
      </x:c>
    </x:row>
    <x:row r="354" ht="15" hidden="0" customHeight="1">
      <x:c r="A354" s="10" t="str">
        <x:v>player_emails</x:v>
      </x:c>
      <x:c r="B354" s="10" t="str">
        <x:v>email</x:v>
      </x:c>
      <x:c r="C354" s="10" t="str">
        <x:v>email</x:v>
      </x:c>
      <x:c r="D354" s="10" t="str">
        <x:v>varchar(254)</x:v>
      </x:c>
      <x:c r="E354" s="10" t="str">
        <x:v>否</x:v>
      </x:c>
      <x:c r="F354" s="10" t="str">
        <x:v>否</x:v>
      </x:c>
      <x:c r="G354" s="10" t="str">
        <x:v>是</x:v>
      </x:c>
      <x:c r="H354" s="10" t="str">
        <x:v>无默认值</x:v>
      </x:c>
      <x:c r="I354" s="10" t="str">
        <x:v>utf8mb4_0900_bin</x:v>
      </x:c>
      <x:c r="J354" s="10" t="str">
        <x:v>revival/models.py:92</x:v>
      </x:c>
    </x:row>
    <x:row r="355" ht="15" hidden="0" customHeight="1">
      <x:c r="A355" s="10" t="str">
        <x:v>player_emails</x:v>
      </x:c>
      <x:c r="B355" s="10" t="str">
        <x:v>created_at</x:v>
      </x:c>
      <x:c r="C355" s="10" t="str">
        <x:v>created_at</x:v>
      </x:c>
      <x:c r="D355" s="10" t="str">
        <x:v>bigint</x:v>
      </x:c>
      <x:c r="E355" s="10" t="str">
        <x:v>否</x:v>
      </x:c>
      <x:c r="F355" s="10" t="str">
        <x:v>否</x:v>
      </x:c>
      <x:c r="G355" s="10" t="str">
        <x:v>否</x:v>
      </x:c>
      <x:c r="H355" s="10" t="str">
        <x:v>无默认值</x:v>
      </x:c>
      <x:c r="I355" s="10" t="str">
        <x:v>继承数据库排序规则</x:v>
      </x:c>
      <x:c r="J355" s="10" t="str">
        <x:v>revival/models.py:93</x:v>
      </x:c>
    </x:row>
    <x:row r="356" ht="15" hidden="0" customHeight="1">
      <x:c r="A356" s="10" t="str">
        <x:v>player_emails</x:v>
      </x:c>
      <x:c r="B356" s="10" t="str">
        <x:v>verified_at</x:v>
      </x:c>
      <x:c r="C356" s="10" t="str">
        <x:v>verified_at</x:v>
      </x:c>
      <x:c r="D356" s="10" t="str">
        <x:v>bigint</x:v>
      </x:c>
      <x:c r="E356" s="10" t="str">
        <x:v>是</x:v>
      </x:c>
      <x:c r="F356" s="10" t="str">
        <x:v>否</x:v>
      </x:c>
      <x:c r="G356" s="10" t="str">
        <x:v>否</x:v>
      </x:c>
      <x:c r="H356" s="10" t="str">
        <x:v>无默认值</x:v>
      </x:c>
      <x:c r="I356" s="10" t="str">
        <x:v>继承数据库排序规则</x:v>
      </x:c>
      <x:c r="J356" s="10" t="str">
        <x:v>revival/models.py:94</x:v>
      </x:c>
    </x:row>
    <x:row r="357" ht="15" hidden="0" customHeight="1">
      <x:c r="A357" s="10" t="str">
        <x:v>pve_runs</x:v>
      </x:c>
      <x:c r="B357" s="10" t="str">
        <x:v>match_id</x:v>
      </x:c>
      <x:c r="C357" s="10" t="str">
        <x:v>match</x:v>
      </x:c>
      <x:c r="D357" s="10" t="str">
        <x:v>varchar(32)</x:v>
      </x:c>
      <x:c r="E357" s="10" t="str">
        <x:v>否</x:v>
      </x:c>
      <x:c r="F357" s="10" t="str">
        <x:v>是</x:v>
      </x:c>
      <x:c r="G357" s="10" t="str">
        <x:v>是</x:v>
      </x:c>
      <x:c r="H357" s="10" t="str">
        <x:v>无默认值</x:v>
      </x:c>
      <x:c r="I357" s="10" t="str">
        <x:v>继承数据库排序规则</x:v>
      </x:c>
      <x:c r="J357" s="10" t="str">
        <x:v>revival/models.py:527</x:v>
      </x:c>
    </x:row>
    <x:row r="358" ht="15" hidden="0" customHeight="1">
      <x:c r="A358" s="10" t="str">
        <x:v>pve_runs</x:v>
      </x:c>
      <x:c r="B358" s="10" t="str">
        <x:v>rules</x:v>
      </x:c>
      <x:c r="C358" s="10" t="str">
        <x:v>rules</x:v>
      </x:c>
      <x:c r="D358" s="10" t="str">
        <x:v>longtext</x:v>
      </x:c>
      <x:c r="E358" s="10" t="str">
        <x:v>否</x:v>
      </x:c>
      <x:c r="F358" s="10" t="str">
        <x:v>否</x:v>
      </x:c>
      <x:c r="G358" s="10" t="str">
        <x:v>否</x:v>
      </x:c>
      <x:c r="H358" s="10" t="str">
        <x:v>无默认值</x:v>
      </x:c>
      <x:c r="I358" s="10" t="str">
        <x:v>继承数据库排序规则</x:v>
      </x:c>
      <x:c r="J358" s="10" t="str">
        <x:v>revival/models.py:528</x:v>
      </x:c>
    </x:row>
    <x:row r="359" ht="15" hidden="0" customHeight="1">
      <x:c r="A359" s="10" t="str">
        <x:v>pve_runs</x:v>
      </x:c>
      <x:c r="B359" s="10" t="str">
        <x:v>state</x:v>
      </x:c>
      <x:c r="C359" s="10" t="str">
        <x:v>state</x:v>
      </x:c>
      <x:c r="D359" s="10" t="str">
        <x:v>longtext</x:v>
      </x:c>
      <x:c r="E359" s="10" t="str">
        <x:v>否</x:v>
      </x:c>
      <x:c r="F359" s="10" t="str">
        <x:v>否</x:v>
      </x:c>
      <x:c r="G359" s="10" t="str">
        <x:v>否</x:v>
      </x:c>
      <x:c r="H359" s="10" t="str">
        <x:v>无默认值</x:v>
      </x:c>
      <x:c r="I359" s="10" t="str">
        <x:v>继承数据库排序规则</x:v>
      </x:c>
      <x:c r="J359" s="10" t="str">
        <x:v>revival/models.py:529</x:v>
      </x:c>
    </x:row>
    <x:row r="360" ht="15" hidden="0" customHeight="1">
      <x:c r="A360" s="10" t="str">
        <x:v>requests</x:v>
      </x:c>
      <x:c r="B360" s="10" t="str">
        <x:v>internal_id</x:v>
      </x:c>
      <x:c r="C360" s="10" t="str">
        <x:v>internal_id</x:v>
      </x:c>
      <x:c r="D360" s="10" t="str">
        <x:v>bigint AUTO_INCREMENT</x:v>
      </x:c>
      <x:c r="E360" s="10" t="str">
        <x:v>否</x:v>
      </x:c>
      <x:c r="F360" s="10" t="str">
        <x:v>是</x:v>
      </x:c>
      <x:c r="G360" s="10" t="str">
        <x:v>是</x:v>
      </x:c>
      <x:c r="H360" s="10" t="str">
        <x:v>无默认值</x:v>
      </x:c>
      <x:c r="I360" s="10" t="str">
        <x:v>继承数据库排序规则</x:v>
      </x:c>
      <x:c r="J360" s="10" t="str">
        <x:v>revival/models.py:199</x:v>
      </x:c>
    </x:row>
    <x:row r="361" ht="15" hidden="0" customHeight="1">
      <x:c r="A361" s="10" t="str">
        <x:v>requests</x:v>
      </x:c>
      <x:c r="B361" s="10" t="str">
        <x:v>scope</x:v>
      </x:c>
      <x:c r="C361" s="10" t="str">
        <x:v>scope</x:v>
      </x:c>
      <x:c r="D361" s="10" t="str">
        <x:v>varchar(160)</x:v>
      </x:c>
      <x:c r="E361" s="10" t="str">
        <x:v>否</x:v>
      </x:c>
      <x:c r="F361" s="10" t="str">
        <x:v>否</x:v>
      </x:c>
      <x:c r="G361" s="10" t="str">
        <x:v>否</x:v>
      </x:c>
      <x:c r="H361" s="10" t="str">
        <x:v>无默认值</x:v>
      </x:c>
      <x:c r="I361" s="10" t="str">
        <x:v>utf8mb4_0900_bin</x:v>
      </x:c>
      <x:c r="J361" s="10" t="str">
        <x:v>revival/models.py:200</x:v>
      </x:c>
    </x:row>
    <x:row r="362" ht="15" hidden="0" customHeight="1">
      <x:c r="A362" s="10" t="str">
        <x:v>requests</x:v>
      </x:c>
      <x:c r="B362" s="10" t="str">
        <x:v>key</x:v>
      </x:c>
      <x:c r="C362" s="10" t="str">
        <x:v>key</x:v>
      </x:c>
      <x:c r="D362" s="10" t="str">
        <x:v>varchar(128)</x:v>
      </x:c>
      <x:c r="E362" s="10" t="str">
        <x:v>否</x:v>
      </x:c>
      <x:c r="F362" s="10" t="str">
        <x:v>否</x:v>
      </x:c>
      <x:c r="G362" s="10" t="str">
        <x:v>否</x:v>
      </x:c>
      <x:c r="H362" s="10" t="str">
        <x:v>无默认值</x:v>
      </x:c>
      <x:c r="I362" s="10" t="str">
        <x:v>utf8mb4_0900_bin</x:v>
      </x:c>
      <x:c r="J362" s="10" t="str">
        <x:v>revival/models.py:201</x:v>
      </x:c>
    </x:row>
    <x:row r="363" ht="15" hidden="0" customHeight="1">
      <x:c r="A363" s="10" t="str">
        <x:v>requests</x:v>
      </x:c>
      <x:c r="B363" s="10" t="str">
        <x:v>payload_hash</x:v>
      </x:c>
      <x:c r="C363" s="10" t="str">
        <x:v>payload_hash</x:v>
      </x:c>
      <x:c r="D363" s="10" t="str">
        <x:v>varchar(64)</x:v>
      </x:c>
      <x:c r="E363" s="10" t="str">
        <x:v>否</x:v>
      </x:c>
      <x:c r="F363" s="10" t="str">
        <x:v>否</x:v>
      </x:c>
      <x:c r="G363" s="10" t="str">
        <x:v>否</x:v>
      </x:c>
      <x:c r="H363" s="10" t="str">
        <x:v>无默认值</x:v>
      </x:c>
      <x:c r="I363" s="10" t="str">
        <x:v>utf8mb4_0900_bin</x:v>
      </x:c>
      <x:c r="J363" s="10" t="str">
        <x:v>revival/models.py:202</x:v>
      </x:c>
    </x:row>
    <x:row r="364" ht="15" hidden="0" customHeight="1">
      <x:c r="A364" s="10" t="str">
        <x:v>requests</x:v>
      </x:c>
      <x:c r="B364" s="10" t="str">
        <x:v>result</x:v>
      </x:c>
      <x:c r="C364" s="10" t="str">
        <x:v>result</x:v>
      </x:c>
      <x:c r="D364" s="10" t="str">
        <x:v>longtext</x:v>
      </x:c>
      <x:c r="E364" s="10" t="str">
        <x:v>否</x:v>
      </x:c>
      <x:c r="F364" s="10" t="str">
        <x:v>否</x:v>
      </x:c>
      <x:c r="G364" s="10" t="str">
        <x:v>否</x:v>
      </x:c>
      <x:c r="H364" s="10" t="str">
        <x:v>无默认值</x:v>
      </x:c>
      <x:c r="I364" s="10" t="str">
        <x:v>utf8mb4_0900_bin</x:v>
      </x:c>
      <x:c r="J364" s="10" t="str">
        <x:v>revival/models.py:203</x:v>
      </x:c>
    </x:row>
    <x:row r="365" ht="15" hidden="0" customHeight="1">
      <x:c r="A365" s="10" t="str">
        <x:v>review_decisions</x:v>
      </x:c>
      <x:c r="B365" s="10" t="str">
        <x:v>id</x:v>
      </x:c>
      <x:c r="C365" s="10" t="str">
        <x:v>id</x:v>
      </x:c>
      <x:c r="D365" s="10" t="str">
        <x:v>varchar(32)</x:v>
      </x:c>
      <x:c r="E365" s="10" t="str">
        <x:v>否</x:v>
      </x:c>
      <x:c r="F365" s="10" t="str">
        <x:v>是</x:v>
      </x:c>
      <x:c r="G365" s="10" t="str">
        <x:v>是</x:v>
      </x:c>
      <x:c r="H365" s="10" t="str">
        <x:v>无默认值</x:v>
      </x:c>
      <x:c r="I365" s="10" t="str">
        <x:v>继承数据库排序规则</x:v>
      </x:c>
      <x:c r="J365" s="10" t="str">
        <x:v>revival/models.py:487</x:v>
      </x:c>
    </x:row>
    <x:row r="366" ht="15" hidden="0" customHeight="1">
      <x:c r="A366" s="10" t="str">
        <x:v>review_decisions</x:v>
      </x:c>
      <x:c r="B366" s="10" t="str">
        <x:v>operation_id</x:v>
      </x:c>
      <x:c r="C366" s="10" t="str">
        <x:v>operation</x:v>
      </x:c>
      <x:c r="D366" s="10" t="str">
        <x:v>varchar(32)</x:v>
      </x:c>
      <x:c r="E366" s="10" t="str">
        <x:v>否</x:v>
      </x:c>
      <x:c r="F366" s="10" t="str">
        <x:v>否</x:v>
      </x:c>
      <x:c r="G366" s="10" t="str">
        <x:v>是</x:v>
      </x:c>
      <x:c r="H366" s="10" t="str">
        <x:v>无默认值</x:v>
      </x:c>
      <x:c r="I366" s="10" t="str">
        <x:v>继承数据库排序规则</x:v>
      </x:c>
      <x:c r="J366" s="10" t="str">
        <x:v>revival/models.py:488</x:v>
      </x:c>
    </x:row>
    <x:row r="367" ht="15" hidden="0" customHeight="1">
      <x:c r="A367" s="10" t="str">
        <x:v>review_decisions</x:v>
      </x:c>
      <x:c r="B367" s="10" t="str">
        <x:v>actor_id</x:v>
      </x:c>
      <x:c r="C367" s="10" t="str">
        <x:v>actor</x:v>
      </x:c>
      <x:c r="D367" s="10" t="str">
        <x:v>varchar(32)</x:v>
      </x:c>
      <x:c r="E367" s="10" t="str">
        <x:v>否</x:v>
      </x:c>
      <x:c r="F367" s="10" t="str">
        <x:v>否</x:v>
      </x:c>
      <x:c r="G367" s="10" t="str">
        <x:v>否</x:v>
      </x:c>
      <x:c r="H367" s="10" t="str">
        <x:v>无默认值</x:v>
      </x:c>
      <x:c r="I367" s="10" t="str">
        <x:v>继承数据库排序规则</x:v>
      </x:c>
      <x:c r="J367" s="10" t="str">
        <x:v>revival/models.py:489</x:v>
      </x:c>
    </x:row>
    <x:row r="368" ht="15" hidden="0" customHeight="1">
      <x:c r="A368" s="10" t="str">
        <x:v>review_decisions</x:v>
      </x:c>
      <x:c r="B368" s="10" t="str">
        <x:v>resolution</x:v>
      </x:c>
      <x:c r="C368" s="10" t="str">
        <x:v>resolution</x:v>
      </x:c>
      <x:c r="D368" s="10" t="str">
        <x:v>varchar(32)</x:v>
      </x:c>
      <x:c r="E368" s="10" t="str">
        <x:v>否</x:v>
      </x:c>
      <x:c r="F368" s="10" t="str">
        <x:v>否</x:v>
      </x:c>
      <x:c r="G368" s="10" t="str">
        <x:v>否</x:v>
      </x:c>
      <x:c r="H368" s="10" t="str">
        <x:v>无默认值</x:v>
      </x:c>
      <x:c r="I368" s="10" t="str">
        <x:v>继承数据库排序规则</x:v>
      </x:c>
      <x:c r="J368" s="10" t="str">
        <x:v>revival/models.py:490</x:v>
      </x:c>
    </x:row>
    <x:row r="369" ht="15" hidden="0" customHeight="1">
      <x:c r="A369" s="10" t="str">
        <x:v>review_decisions</x:v>
      </x:c>
      <x:c r="B369" s="10" t="str">
        <x:v>reason</x:v>
      </x:c>
      <x:c r="C369" s="10" t="str">
        <x:v>reason</x:v>
      </x:c>
      <x:c r="D369" s="10" t="str">
        <x:v>longtext</x:v>
      </x:c>
      <x:c r="E369" s="10" t="str">
        <x:v>否</x:v>
      </x:c>
      <x:c r="F369" s="10" t="str">
        <x:v>否</x:v>
      </x:c>
      <x:c r="G369" s="10" t="str">
        <x:v>否</x:v>
      </x:c>
      <x:c r="H369" s="10" t="str">
        <x:v>无默认值</x:v>
      </x:c>
      <x:c r="I369" s="10" t="str">
        <x:v>继承数据库排序规则</x:v>
      </x:c>
      <x:c r="J369" s="10" t="str">
        <x:v>revival/models.py:491</x:v>
      </x:c>
    </x:row>
    <x:row r="370" ht="15" hidden="0" customHeight="1">
      <x:c r="A370" s="10" t="str">
        <x:v>review_decisions</x:v>
      </x:c>
      <x:c r="B370" s="10" t="str">
        <x:v>created_at</x:v>
      </x:c>
      <x:c r="C370" s="10" t="str">
        <x:v>created_at</x:v>
      </x:c>
      <x:c r="D370" s="10" t="str">
        <x:v>bigint</x:v>
      </x:c>
      <x:c r="E370" s="10" t="str">
        <x:v>否</x:v>
      </x:c>
      <x:c r="F370" s="10" t="str">
        <x:v>否</x:v>
      </x:c>
      <x:c r="G370" s="10" t="str">
        <x:v>否</x:v>
      </x:c>
      <x:c r="H370" s="10" t="str">
        <x:v>无默认值</x:v>
      </x:c>
      <x:c r="I370" s="10" t="str">
        <x:v>继承数据库排序规则</x:v>
      </x:c>
      <x:c r="J370" s="10" t="str">
        <x:v>revival/models.py:492</x:v>
      </x:c>
    </x:row>
    <x:row r="371" ht="15" hidden="0" customHeight="1">
      <x:c r="A371" s="10" t="str">
        <x:v>room_invitations</x:v>
      </x:c>
      <x:c r="B371" s="10" t="str">
        <x:v>digest</x:v>
      </x:c>
      <x:c r="C371" s="10" t="str">
        <x:v>digest</x:v>
      </x:c>
      <x:c r="D371" s="10" t="str">
        <x:v>varchar(64)</x:v>
      </x:c>
      <x:c r="E371" s="10" t="str">
        <x:v>否</x:v>
      </x:c>
      <x:c r="F371" s="10" t="str">
        <x:v>是</x:v>
      </x:c>
      <x:c r="G371" s="10" t="str">
        <x:v>是</x:v>
      </x:c>
      <x:c r="H371" s="10" t="str">
        <x:v>无默认值</x:v>
      </x:c>
      <x:c r="I371" s="10" t="str">
        <x:v>继承数据库排序规则</x:v>
      </x:c>
      <x:c r="J371" s="10" t="str">
        <x:v>revival/models.py:436</x:v>
      </x:c>
    </x:row>
    <x:row r="372" ht="15" hidden="0" customHeight="1">
      <x:c r="A372" s="10" t="str">
        <x:v>room_invitations</x:v>
      </x:c>
      <x:c r="B372" s="10" t="str">
        <x:v>room_id</x:v>
      </x:c>
      <x:c r="C372" s="10" t="str">
        <x:v>room</x:v>
      </x:c>
      <x:c r="D372" s="10" t="str">
        <x:v>varchar(32)</x:v>
      </x:c>
      <x:c r="E372" s="10" t="str">
        <x:v>否</x:v>
      </x:c>
      <x:c r="F372" s="10" t="str">
        <x:v>否</x:v>
      </x:c>
      <x:c r="G372" s="10" t="str">
        <x:v>否</x:v>
      </x:c>
      <x:c r="H372" s="10" t="str">
        <x:v>无默认值</x:v>
      </x:c>
      <x:c r="I372" s="10" t="str">
        <x:v>继承数据库排序规则</x:v>
      </x:c>
      <x:c r="J372" s="10" t="str">
        <x:v>revival/models.py:437</x:v>
      </x:c>
    </x:row>
    <x:row r="373" ht="15" hidden="0" customHeight="1">
      <x:c r="A373" s="10" t="str">
        <x:v>room_invitations</x:v>
      </x:c>
      <x:c r="B373" s="10" t="str">
        <x:v>account_id</x:v>
      </x:c>
      <x:c r="C373" s="10" t="str">
        <x:v>account</x:v>
      </x:c>
      <x:c r="D373" s="10" t="str">
        <x:v>varchar(32)</x:v>
      </x:c>
      <x:c r="E373" s="10" t="str">
        <x:v>否</x:v>
      </x:c>
      <x:c r="F373" s="10" t="str">
        <x:v>否</x:v>
      </x:c>
      <x:c r="G373" s="10" t="str">
        <x:v>否</x:v>
      </x:c>
      <x:c r="H373" s="10" t="str">
        <x:v>无默认值</x:v>
      </x:c>
      <x:c r="I373" s="10" t="str">
        <x:v>继承数据库排序规则</x:v>
      </x:c>
      <x:c r="J373" s="10" t="str">
        <x:v>revival/models.py:438</x:v>
      </x:c>
    </x:row>
    <x:row r="374" ht="15" hidden="0" customHeight="1">
      <x:c r="A374" s="10" t="str">
        <x:v>room_invitations</x:v>
      </x:c>
      <x:c r="B374" s="10" t="str">
        <x:v>expires_at</x:v>
      </x:c>
      <x:c r="C374" s="10" t="str">
        <x:v>expires_at</x:v>
      </x:c>
      <x:c r="D374" s="10" t="str">
        <x:v>bigint</x:v>
      </x:c>
      <x:c r="E374" s="10" t="str">
        <x:v>否</x:v>
      </x:c>
      <x:c r="F374" s="10" t="str">
        <x:v>否</x:v>
      </x:c>
      <x:c r="G374" s="10" t="str">
        <x:v>否</x:v>
      </x:c>
      <x:c r="H374" s="10" t="str">
        <x:v>无默认值</x:v>
      </x:c>
      <x:c r="I374" s="10" t="str">
        <x:v>继承数据库排序规则</x:v>
      </x:c>
      <x:c r="J374" s="10" t="str">
        <x:v>revival/models.py:439</x:v>
      </x:c>
    </x:row>
    <x:row r="375" ht="15" hidden="0" customHeight="1">
      <x:c r="A375" s="10" t="str">
        <x:v>room_members</x:v>
      </x:c>
      <x:c r="B375" s="10" t="str">
        <x:v>account_id</x:v>
      </x:c>
      <x:c r="C375" s="10" t="str">
        <x:v>account</x:v>
      </x:c>
      <x:c r="D375" s="10" t="str">
        <x:v>varchar(32)</x:v>
      </x:c>
      <x:c r="E375" s="10" t="str">
        <x:v>否</x:v>
      </x:c>
      <x:c r="F375" s="10" t="str">
        <x:v>是</x:v>
      </x:c>
      <x:c r="G375" s="10" t="str">
        <x:v>是</x:v>
      </x:c>
      <x:c r="H375" s="10" t="str">
        <x:v>无默认值</x:v>
      </x:c>
      <x:c r="I375" s="10" t="str">
        <x:v>继承数据库排序规则</x:v>
      </x:c>
      <x:c r="J375" s="10" t="str">
        <x:v>revival/models.py:354</x:v>
      </x:c>
    </x:row>
    <x:row r="376" ht="15" hidden="0" customHeight="1">
      <x:c r="A376" s="10" t="str">
        <x:v>room_members</x:v>
      </x:c>
      <x:c r="B376" s="10" t="str">
        <x:v>room_id</x:v>
      </x:c>
      <x:c r="C376" s="10" t="str">
        <x:v>room</x:v>
      </x:c>
      <x:c r="D376" s="10" t="str">
        <x:v>varchar(32)</x:v>
      </x:c>
      <x:c r="E376" s="10" t="str">
        <x:v>否</x:v>
      </x:c>
      <x:c r="F376" s="10" t="str">
        <x:v>否</x:v>
      </x:c>
      <x:c r="G376" s="10" t="str">
        <x:v>否</x:v>
      </x:c>
      <x:c r="H376" s="10" t="str">
        <x:v>无默认值</x:v>
      </x:c>
      <x:c r="I376" s="10" t="str">
        <x:v>继承数据库排序规则</x:v>
      </x:c>
      <x:c r="J376" s="10" t="str">
        <x:v>revival/models.py:355</x:v>
      </x:c>
    </x:row>
    <x:row r="377" ht="15" hidden="0" customHeight="1">
      <x:c r="A377" s="10" t="str">
        <x:v>room_members</x:v>
      </x:c>
      <x:c r="B377" s="10" t="str">
        <x:v>slot</x:v>
      </x:c>
      <x:c r="C377" s="10" t="str">
        <x:v>slot</x:v>
      </x:c>
      <x:c r="D377" s="10" t="str">
        <x:v>bigint</x:v>
      </x:c>
      <x:c r="E377" s="10" t="str">
        <x:v>否</x:v>
      </x:c>
      <x:c r="F377" s="10" t="str">
        <x:v>否</x:v>
      </x:c>
      <x:c r="G377" s="10" t="str">
        <x:v>否</x:v>
      </x:c>
      <x:c r="H377" s="10" t="str">
        <x:v>无默认值</x:v>
      </x:c>
      <x:c r="I377" s="10" t="str">
        <x:v>继承数据库排序规则</x:v>
      </x:c>
      <x:c r="J377" s="10" t="str">
        <x:v>revival/models.py:356</x:v>
      </x:c>
    </x:row>
    <x:row r="378" ht="15" hidden="0" customHeight="1">
      <x:c r="A378" s="10" t="str">
        <x:v>room_members</x:v>
      </x:c>
      <x:c r="B378" s="10" t="str">
        <x:v>ready</x:v>
      </x:c>
      <x:c r="C378" s="10" t="str">
        <x:v>ready</x:v>
      </x:c>
      <x:c r="D378" s="10" t="str">
        <x:v>bigint</x:v>
      </x:c>
      <x:c r="E378" s="10" t="str">
        <x:v>否</x:v>
      </x:c>
      <x:c r="F378" s="10" t="str">
        <x:v>否</x:v>
      </x:c>
      <x:c r="G378" s="10" t="str">
        <x:v>否</x:v>
      </x:c>
      <x:c r="H378" s="10" t="str">
        <x:v>0</x:v>
      </x:c>
      <x:c r="I378" s="10" t="str">
        <x:v>继承数据库排序规则</x:v>
      </x:c>
      <x:c r="J378" s="10" t="str">
        <x:v>revival/models.py:357</x:v>
      </x:c>
    </x:row>
    <x:row r="379" ht="15" hidden="0" customHeight="1">
      <x:c r="A379" s="10" t="str">
        <x:v>room_members</x:v>
      </x:c>
      <x:c r="B379" s="10" t="str">
        <x:v>joined_at</x:v>
      </x:c>
      <x:c r="C379" s="10" t="str">
        <x:v>joined_at</x:v>
      </x:c>
      <x:c r="D379" s="10" t="str">
        <x:v>bigint</x:v>
      </x:c>
      <x:c r="E379" s="10" t="str">
        <x:v>否</x:v>
      </x:c>
      <x:c r="F379" s="10" t="str">
        <x:v>否</x:v>
      </x:c>
      <x:c r="G379" s="10" t="str">
        <x:v>否</x:v>
      </x:c>
      <x:c r="H379" s="10" t="str">
        <x:v>无默认值</x:v>
      </x:c>
      <x:c r="I379" s="10" t="str">
        <x:v>继承数据库排序规则</x:v>
      </x:c>
      <x:c r="J379" s="10" t="str">
        <x:v>revival/models.py:358</x:v>
      </x:c>
    </x:row>
    <x:row r="380" ht="15" hidden="0" customHeight="1">
      <x:c r="A380" s="10" t="str">
        <x:v>room_settings</x:v>
      </x:c>
      <x:c r="B380" s="10" t="str">
        <x:v>room_id</x:v>
      </x:c>
      <x:c r="C380" s="10" t="str">
        <x:v>room</x:v>
      </x:c>
      <x:c r="D380" s="10" t="str">
        <x:v>varchar(32)</x:v>
      </x:c>
      <x:c r="E380" s="10" t="str">
        <x:v>否</x:v>
      </x:c>
      <x:c r="F380" s="10" t="str">
        <x:v>是</x:v>
      </x:c>
      <x:c r="G380" s="10" t="str">
        <x:v>是</x:v>
      </x:c>
      <x:c r="H380" s="10" t="str">
        <x:v>无默认值</x:v>
      </x:c>
      <x:c r="I380" s="10" t="str">
        <x:v>继承数据库排序规则</x:v>
      </x:c>
      <x:c r="J380" s="10" t="str">
        <x:v>revival/models.py:424</x:v>
      </x:c>
    </x:row>
    <x:row r="381" ht="15" hidden="0" customHeight="1">
      <x:c r="A381" s="10" t="str">
        <x:v>room_settings</x:v>
      </x:c>
      <x:c r="B381" s="10" t="str">
        <x:v>channel</x:v>
      </x:c>
      <x:c r="C381" s="10" t="str">
        <x:v>channel</x:v>
      </x:c>
      <x:c r="D381" s="10" t="str">
        <x:v>varchar(64)</x:v>
      </x:c>
      <x:c r="E381" s="10" t="str">
        <x:v>否</x:v>
      </x:c>
      <x:c r="F381" s="10" t="str">
        <x:v>否</x:v>
      </x:c>
      <x:c r="G381" s="10" t="str">
        <x:v>否</x:v>
      </x:c>
      <x:c r="H381" s="10" t="str">
        <x:v>"local"</x:v>
      </x:c>
      <x:c r="I381" s="10" t="str">
        <x:v>继承数据库排序规则</x:v>
      </x:c>
      <x:c r="J381" s="10" t="str">
        <x:v>revival/models.py:425</x:v>
      </x:c>
    </x:row>
    <x:row r="382" ht="15" hidden="0" customHeight="1">
      <x:c r="A382" s="10" t="str">
        <x:v>room_settings</x:v>
      </x:c>
      <x:c r="B382" s="10" t="str">
        <x:v>difficulty</x:v>
      </x:c>
      <x:c r="C382" s="10" t="str">
        <x:v>difficulty</x:v>
      </x:c>
      <x:c r="D382" s="10" t="str">
        <x:v>varchar(64)</x:v>
      </x:c>
      <x:c r="E382" s="10" t="str">
        <x:v>否</x:v>
      </x:c>
      <x:c r="F382" s="10" t="str">
        <x:v>否</x:v>
      </x:c>
      <x:c r="G382" s="10" t="str">
        <x:v>否</x:v>
      </x:c>
      <x:c r="H382" s="10" t="str">
        <x:v>"default"</x:v>
      </x:c>
      <x:c r="I382" s="10" t="str">
        <x:v>继承数据库排序规则</x:v>
      </x:c>
      <x:c r="J382" s="10" t="str">
        <x:v>revival/models.py:426</x:v>
      </x:c>
    </x:row>
    <x:row r="383" ht="15" hidden="0" customHeight="1">
      <x:c r="A383" s="10" t="str">
        <x:v>room_settings</x:v>
      </x:c>
      <x:c r="B383" s="10" t="str">
        <x:v>password_hash</x:v>
      </x:c>
      <x:c r="C383" s="10" t="str">
        <x:v>password_hash</x:v>
      </x:c>
      <x:c r="D383" s="10" t="str">
        <x:v>varchar(256)</x:v>
      </x:c>
      <x:c r="E383" s="10" t="str">
        <x:v>否</x:v>
      </x:c>
      <x:c r="F383" s="10" t="str">
        <x:v>否</x:v>
      </x:c>
      <x:c r="G383" s="10" t="str">
        <x:v>否</x:v>
      </x:c>
      <x:c r="H383" s="10" t="str">
        <x:v>""</x:v>
      </x:c>
      <x:c r="I383" s="10" t="str">
        <x:v>继承数据库排序规则</x:v>
      </x:c>
      <x:c r="J383" s="10" t="str">
        <x:v>revival/models.py:427</x:v>
      </x:c>
    </x:row>
    <x:row r="384" ht="15" hidden="0" customHeight="1">
      <x:c r="A384" s="10" t="str">
        <x:v>room_settings</x:v>
      </x:c>
      <x:c r="B384" s="10" t="str">
        <x:v>invite_only</x:v>
      </x:c>
      <x:c r="C384" s="10" t="str">
        <x:v>invite_only</x:v>
      </x:c>
      <x:c r="D384" s="10" t="str">
        <x:v>tinyint(1)</x:v>
      </x:c>
      <x:c r="E384" s="10" t="str">
        <x:v>否</x:v>
      </x:c>
      <x:c r="F384" s="10" t="str">
        <x:v>否</x:v>
      </x:c>
      <x:c r="G384" s="10" t="str">
        <x:v>否</x:v>
      </x:c>
      <x:c r="H384" s="10" t="str">
        <x:v>false</x:v>
      </x:c>
      <x:c r="I384" s="10" t="str">
        <x:v>继承数据库排序规则</x:v>
      </x:c>
      <x:c r="J384" s="10" t="str">
        <x:v>revival/models.py:428</x:v>
      </x:c>
    </x:row>
    <x:row r="385" ht="15" hidden="0" customHeight="1">
      <x:c r="A385" s="10" t="str">
        <x:v>rooms</x:v>
      </x:c>
      <x:c r="B385" s="10" t="str">
        <x:v>id</x:v>
      </x:c>
      <x:c r="C385" s="10" t="str">
        <x:v>id</x:v>
      </x:c>
      <x:c r="D385" s="10" t="str">
        <x:v>varchar(32)</x:v>
      </x:c>
      <x:c r="E385" s="10" t="str">
        <x:v>否</x:v>
      </x:c>
      <x:c r="F385" s="10" t="str">
        <x:v>是</x:v>
      </x:c>
      <x:c r="G385" s="10" t="str">
        <x:v>是</x:v>
      </x:c>
      <x:c r="H385" s="10" t="str">
        <x:v>无默认值</x:v>
      </x:c>
      <x:c r="I385" s="10" t="str">
        <x:v>utf8mb4_0900_bin</x:v>
      </x:c>
      <x:c r="J385" s="10" t="str">
        <x:v>revival/models.py:339</x:v>
      </x:c>
    </x:row>
    <x:row r="386" ht="15" hidden="0" customHeight="1">
      <x:c r="A386" s="10" t="str">
        <x:v>rooms</x:v>
      </x:c>
      <x:c r="B386" s="10" t="str">
        <x:v>owner</x:v>
      </x:c>
      <x:c r="C386" s="10" t="str">
        <x:v>owner</x:v>
      </x:c>
      <x:c r="D386" s="10" t="str">
        <x:v>varchar(32)</x:v>
      </x:c>
      <x:c r="E386" s="10" t="str">
        <x:v>否</x:v>
      </x:c>
      <x:c r="F386" s="10" t="str">
        <x:v>否</x:v>
      </x:c>
      <x:c r="G386" s="10" t="str">
        <x:v>否</x:v>
      </x:c>
      <x:c r="H386" s="10" t="str">
        <x:v>无默认值</x:v>
      </x:c>
      <x:c r="I386" s="10" t="str">
        <x:v>继承数据库排序规则</x:v>
      </x:c>
      <x:c r="J386" s="10" t="str">
        <x:v>revival/models.py:340</x:v>
      </x:c>
    </x:row>
    <x:row r="387" ht="15" hidden="0" customHeight="1">
      <x:c r="A387" s="10" t="str">
        <x:v>rooms</x:v>
      </x:c>
      <x:c r="B387" s="10" t="str">
        <x:v>map_key</x:v>
      </x:c>
      <x:c r="C387" s="10" t="str">
        <x:v>map_key</x:v>
      </x:c>
      <x:c r="D387" s="10" t="str">
        <x:v>varchar(100)</x:v>
      </x:c>
      <x:c r="E387" s="10" t="str">
        <x:v>否</x:v>
      </x:c>
      <x:c r="F387" s="10" t="str">
        <x:v>否</x:v>
      </x:c>
      <x:c r="G387" s="10" t="str">
        <x:v>否</x:v>
      </x:c>
      <x:c r="H387" s="10" t="str">
        <x:v>无默认值</x:v>
      </x:c>
      <x:c r="I387" s="10" t="str">
        <x:v>utf8mb4_0900_bin</x:v>
      </x:c>
      <x:c r="J387" s="10" t="str">
        <x:v>revival/models.py:341</x:v>
      </x:c>
    </x:row>
    <x:row r="388" ht="15" hidden="0" customHeight="1">
      <x:c r="A388" s="10" t="str">
        <x:v>rooms</x:v>
      </x:c>
      <x:c r="B388" s="10" t="str">
        <x:v>capacity</x:v>
      </x:c>
      <x:c r="C388" s="10" t="str">
        <x:v>capacity</x:v>
      </x:c>
      <x:c r="D388" s="10" t="str">
        <x:v>bigint</x:v>
      </x:c>
      <x:c r="E388" s="10" t="str">
        <x:v>否</x:v>
      </x:c>
      <x:c r="F388" s="10" t="str">
        <x:v>否</x:v>
      </x:c>
      <x:c r="G388" s="10" t="str">
        <x:v>否</x:v>
      </x:c>
      <x:c r="H388" s="10" t="str">
        <x:v>无默认值</x:v>
      </x:c>
      <x:c r="I388" s="10" t="str">
        <x:v>继承数据库排序规则</x:v>
      </x:c>
      <x:c r="J388" s="10" t="str">
        <x:v>revival/models.py:342</x:v>
      </x:c>
    </x:row>
    <x:row r="389" ht="15" hidden="0" customHeight="1">
      <x:c r="A389" s="10" t="str">
        <x:v>rooms</x:v>
      </x:c>
      <x:c r="B389" s="10" t="str">
        <x:v>state</x:v>
      </x:c>
      <x:c r="C389" s="10" t="str">
        <x:v>state</x:v>
      </x:c>
      <x:c r="D389" s="10" t="str">
        <x:v>varchar(32)</x:v>
      </x:c>
      <x:c r="E389" s="10" t="str">
        <x:v>否</x:v>
      </x:c>
      <x:c r="F389" s="10" t="str">
        <x:v>否</x:v>
      </x:c>
      <x:c r="G389" s="10" t="str">
        <x:v>否</x:v>
      </x:c>
      <x:c r="H389" s="10" t="str">
        <x:v>无默认值</x:v>
      </x:c>
      <x:c r="I389" s="10" t="str">
        <x:v>utf8mb4_0900_bin</x:v>
      </x:c>
      <x:c r="J389" s="10" t="str">
        <x:v>revival/models.py:343</x:v>
      </x:c>
    </x:row>
    <x:row r="390" ht="15" hidden="0" customHeight="1">
      <x:c r="A390" s="10" t="str">
        <x:v>rooms</x:v>
      </x:c>
      <x:c r="B390" s="10" t="str">
        <x:v>revision</x:v>
      </x:c>
      <x:c r="C390" s="10" t="str">
        <x:v>revision</x:v>
      </x:c>
      <x:c r="D390" s="10" t="str">
        <x:v>bigint</x:v>
      </x:c>
      <x:c r="E390" s="10" t="str">
        <x:v>否</x:v>
      </x:c>
      <x:c r="F390" s="10" t="str">
        <x:v>否</x:v>
      </x:c>
      <x:c r="G390" s="10" t="str">
        <x:v>否</x:v>
      </x:c>
      <x:c r="H390" s="10" t="str">
        <x:v>1</x:v>
      </x:c>
      <x:c r="I390" s="10" t="str">
        <x:v>继承数据库排序规则</x:v>
      </x:c>
      <x:c r="J390" s="10" t="str">
        <x:v>revival/models.py:344</x:v>
      </x:c>
    </x:row>
    <x:row r="391" ht="15" hidden="0" customHeight="1">
      <x:c r="A391" s="10" t="str">
        <x:v>rooms</x:v>
      </x:c>
      <x:c r="B391" s="10" t="str">
        <x:v>match_id</x:v>
      </x:c>
      <x:c r="C391" s="10" t="str">
        <x:v>match_id</x:v>
      </x:c>
      <x:c r="D391" s="10" t="str">
        <x:v>varchar(32)</x:v>
      </x:c>
      <x:c r="E391" s="10" t="str">
        <x:v>是</x:v>
      </x:c>
      <x:c r="F391" s="10" t="str">
        <x:v>否</x:v>
      </x:c>
      <x:c r="G391" s="10" t="str">
        <x:v>否</x:v>
      </x:c>
      <x:c r="H391" s="10" t="str">
        <x:v>无默认值</x:v>
      </x:c>
      <x:c r="I391" s="10" t="str">
        <x:v>utf8mb4_0900_bin</x:v>
      </x:c>
      <x:c r="J391" s="10" t="str">
        <x:v>revival/models.py:345</x:v>
      </x:c>
    </x:row>
    <x:row r="392" ht="15" hidden="0" customHeight="1">
      <x:c r="A392" s="10" t="str">
        <x:v>sanctions</x:v>
      </x:c>
      <x:c r="B392" s="10" t="str">
        <x:v>id</x:v>
      </x:c>
      <x:c r="C392" s="10" t="str">
        <x:v>id</x:v>
      </x:c>
      <x:c r="D392" s="10" t="str">
        <x:v>varchar(32)</x:v>
      </x:c>
      <x:c r="E392" s="10" t="str">
        <x:v>否</x:v>
      </x:c>
      <x:c r="F392" s="10" t="str">
        <x:v>是</x:v>
      </x:c>
      <x:c r="G392" s="10" t="str">
        <x:v>是</x:v>
      </x:c>
      <x:c r="H392" s="10" t="str">
        <x:v>无默认值</x:v>
      </x:c>
      <x:c r="I392" s="10" t="str">
        <x:v>utf8mb4_0900_bin</x:v>
      </x:c>
      <x:c r="J392" s="10" t="str">
        <x:v>revival/models.py:170</x:v>
      </x:c>
    </x:row>
    <x:row r="393" ht="15" hidden="0" customHeight="1">
      <x:c r="A393" s="10" t="str">
        <x:v>sanctions</x:v>
      </x:c>
      <x:c r="B393" s="10" t="str">
        <x:v>account_id</x:v>
      </x:c>
      <x:c r="C393" s="10" t="str">
        <x:v>account</x:v>
      </x:c>
      <x:c r="D393" s="10" t="str">
        <x:v>varchar(32)</x:v>
      </x:c>
      <x:c r="E393" s="10" t="str">
        <x:v>否</x:v>
      </x:c>
      <x:c r="F393" s="10" t="str">
        <x:v>否</x:v>
      </x:c>
      <x:c r="G393" s="10" t="str">
        <x:v>否</x:v>
      </x:c>
      <x:c r="H393" s="10" t="str">
        <x:v>无默认值</x:v>
      </x:c>
      <x:c r="I393" s="10" t="str">
        <x:v>继承数据库排序规则</x:v>
      </x:c>
      <x:c r="J393" s="10" t="str">
        <x:v>revival/models.py:171</x:v>
      </x:c>
    </x:row>
    <x:row r="394" ht="15" hidden="0" customHeight="1">
      <x:c r="A394" s="10" t="str">
        <x:v>sanctions</x:v>
      </x:c>
      <x:c r="B394" s="10" t="str">
        <x:v>reason</x:v>
      </x:c>
      <x:c r="C394" s="10" t="str">
        <x:v>reason</x:v>
      </x:c>
      <x:c r="D394" s="10" t="str">
        <x:v>longtext</x:v>
      </x:c>
      <x:c r="E394" s="10" t="str">
        <x:v>否</x:v>
      </x:c>
      <x:c r="F394" s="10" t="str">
        <x:v>否</x:v>
      </x:c>
      <x:c r="G394" s="10" t="str">
        <x:v>否</x:v>
      </x:c>
      <x:c r="H394" s="10" t="str">
        <x:v>无默认值</x:v>
      </x:c>
      <x:c r="I394" s="10" t="str">
        <x:v>utf8mb4_0900_bin</x:v>
      </x:c>
      <x:c r="J394" s="10" t="str">
        <x:v>revival/models.py:172</x:v>
      </x:c>
    </x:row>
    <x:row r="395" ht="15" hidden="0" customHeight="1">
      <x:c r="A395" s="10" t="str">
        <x:v>sanctions</x:v>
      </x:c>
      <x:c r="B395" s="10" t="str">
        <x:v>starts_at</x:v>
      </x:c>
      <x:c r="C395" s="10" t="str">
        <x:v>starts_at</x:v>
      </x:c>
      <x:c r="D395" s="10" t="str">
        <x:v>bigint</x:v>
      </x:c>
      <x:c r="E395" s="10" t="str">
        <x:v>否</x:v>
      </x:c>
      <x:c r="F395" s="10" t="str">
        <x:v>否</x:v>
      </x:c>
      <x:c r="G395" s="10" t="str">
        <x:v>否</x:v>
      </x:c>
      <x:c r="H395" s="10" t="str">
        <x:v>无默认值</x:v>
      </x:c>
      <x:c r="I395" s="10" t="str">
        <x:v>继承数据库排序规则</x:v>
      </x:c>
      <x:c r="J395" s="10" t="str">
        <x:v>revival/models.py:173</x:v>
      </x:c>
    </x:row>
    <x:row r="396" ht="15" hidden="0" customHeight="1">
      <x:c r="A396" s="10" t="str">
        <x:v>sanctions</x:v>
      </x:c>
      <x:c r="B396" s="10" t="str">
        <x:v>expires_at</x:v>
      </x:c>
      <x:c r="C396" s="10" t="str">
        <x:v>expires_at</x:v>
      </x:c>
      <x:c r="D396" s="10" t="str">
        <x:v>bigint</x:v>
      </x:c>
      <x:c r="E396" s="10" t="str">
        <x:v>是</x:v>
      </x:c>
      <x:c r="F396" s="10" t="str">
        <x:v>否</x:v>
      </x:c>
      <x:c r="G396" s="10" t="str">
        <x:v>否</x:v>
      </x:c>
      <x:c r="H396" s="10" t="str">
        <x:v>无默认值</x:v>
      </x:c>
      <x:c r="I396" s="10" t="str">
        <x:v>继承数据库排序规则</x:v>
      </x:c>
      <x:c r="J396" s="10" t="str">
        <x:v>revival/models.py:174</x:v>
      </x:c>
    </x:row>
    <x:row r="397" ht="15" hidden="0" customHeight="1">
      <x:c r="A397" s="10" t="str">
        <x:v>sanctions</x:v>
      </x:c>
      <x:c r="B397" s="10" t="str">
        <x:v>revoked</x:v>
      </x:c>
      <x:c r="C397" s="10" t="str">
        <x:v>revoked</x:v>
      </x:c>
      <x:c r="D397" s="10" t="str">
        <x:v>bigint</x:v>
      </x:c>
      <x:c r="E397" s="10" t="str">
        <x:v>否</x:v>
      </x:c>
      <x:c r="F397" s="10" t="str">
        <x:v>否</x:v>
      </x:c>
      <x:c r="G397" s="10" t="str">
        <x:v>否</x:v>
      </x:c>
      <x:c r="H397" s="10" t="str">
        <x:v>0</x:v>
      </x:c>
      <x:c r="I397" s="10" t="str">
        <x:v>继承数据库排序规则</x:v>
      </x:c>
      <x:c r="J397" s="10" t="str">
        <x:v>revival/models.py:175</x:v>
      </x:c>
    </x:row>
    <x:row r="398" ht="15" hidden="0" customHeight="1">
      <x:c r="A398" s="10" t="str">
        <x:v>schema_version</x:v>
      </x:c>
      <x:c r="B398" s="10" t="str">
        <x:v>version</x:v>
      </x:c>
      <x:c r="C398" s="10" t="str">
        <x:v>version</x:v>
      </x:c>
      <x:c r="D398" s="10" t="str">
        <x:v>bigint</x:v>
      </x:c>
      <x:c r="E398" s="10" t="str">
        <x:v>否</x:v>
      </x:c>
      <x:c r="F398" s="10" t="str">
        <x:v>是</x:v>
      </x:c>
      <x:c r="G398" s="10" t="str">
        <x:v>是</x:v>
      </x:c>
      <x:c r="H398" s="10" t="str">
        <x:v>无默认值</x:v>
      </x:c>
      <x:c r="I398" s="10" t="str">
        <x:v>继承数据库排序规则</x:v>
      </x:c>
      <x:c r="J398" s="10" t="str">
        <x:v>revival/models.py:407</x:v>
      </x:c>
    </x:row>
    <x:row r="399" ht="15" hidden="0" customHeight="1">
      <x:c r="A399" s="10" t="str">
        <x:v>sessions</x:v>
      </x:c>
      <x:c r="B399" s="10" t="str">
        <x:v>token_hash</x:v>
      </x:c>
      <x:c r="C399" s="10" t="str">
        <x:v>token_hash</x:v>
      </x:c>
      <x:c r="D399" s="10" t="str">
        <x:v>varchar(64)</x:v>
      </x:c>
      <x:c r="E399" s="10" t="str">
        <x:v>否</x:v>
      </x:c>
      <x:c r="F399" s="10" t="str">
        <x:v>是</x:v>
      </x:c>
      <x:c r="G399" s="10" t="str">
        <x:v>是</x:v>
      </x:c>
      <x:c r="H399" s="10" t="str">
        <x:v>无默认值</x:v>
      </x:c>
      <x:c r="I399" s="10" t="str">
        <x:v>utf8mb4_0900_bin</x:v>
      </x:c>
      <x:c r="J399" s="10" t="str">
        <x:v>revival/models.py:156</x:v>
      </x:c>
    </x:row>
    <x:row r="400" ht="15" hidden="0" customHeight="1">
      <x:c r="A400" s="10" t="str">
        <x:v>sessions</x:v>
      </x:c>
      <x:c r="B400" s="10" t="str">
        <x:v>subject_id</x:v>
      </x:c>
      <x:c r="C400" s="10" t="str">
        <x:v>subject_id</x:v>
      </x:c>
      <x:c r="D400" s="10" t="str">
        <x:v>varchar(32)</x:v>
      </x:c>
      <x:c r="E400" s="10" t="str">
        <x:v>否</x:v>
      </x:c>
      <x:c r="F400" s="10" t="str">
        <x:v>否</x:v>
      </x:c>
      <x:c r="G400" s="10" t="str">
        <x:v>否</x:v>
      </x:c>
      <x:c r="H400" s="10" t="str">
        <x:v>无默认值</x:v>
      </x:c>
      <x:c r="I400" s="10" t="str">
        <x:v>utf8mb4_0900_bin</x:v>
      </x:c>
      <x:c r="J400" s="10" t="str">
        <x:v>revival/models.py:157</x:v>
      </x:c>
    </x:row>
    <x:row r="401" ht="15" hidden="0" customHeight="1">
      <x:c r="A401" s="10" t="str">
        <x:v>sessions</x:v>
      </x:c>
      <x:c r="B401" s="10" t="str">
        <x:v>kind</x:v>
      </x:c>
      <x:c r="C401" s="10" t="str">
        <x:v>kind</x:v>
      </x:c>
      <x:c r="D401" s="10" t="str">
        <x:v>varchar(32)</x:v>
      </x:c>
      <x:c r="E401" s="10" t="str">
        <x:v>否</x:v>
      </x:c>
      <x:c r="F401" s="10" t="str">
        <x:v>否</x:v>
      </x:c>
      <x:c r="G401" s="10" t="str">
        <x:v>否</x:v>
      </x:c>
      <x:c r="H401" s="10" t="str">
        <x:v>无默认值</x:v>
      </x:c>
      <x:c r="I401" s="10" t="str">
        <x:v>utf8mb4_0900_bin</x:v>
      </x:c>
      <x:c r="J401" s="10" t="str">
        <x:v>revival/models.py:158</x:v>
      </x:c>
    </x:row>
    <x:row r="402" ht="15" hidden="0" customHeight="1">
      <x:c r="A402" s="10" t="str">
        <x:v>sessions</x:v>
      </x:c>
      <x:c r="B402" s="10" t="str">
        <x:v>security_version</x:v>
      </x:c>
      <x:c r="C402" s="10" t="str">
        <x:v>security_version</x:v>
      </x:c>
      <x:c r="D402" s="10" t="str">
        <x:v>bigint</x:v>
      </x:c>
      <x:c r="E402" s="10" t="str">
        <x:v>否</x:v>
      </x:c>
      <x:c r="F402" s="10" t="str">
        <x:v>否</x:v>
      </x:c>
      <x:c r="G402" s="10" t="str">
        <x:v>否</x:v>
      </x:c>
      <x:c r="H402" s="10" t="str">
        <x:v>无默认值</x:v>
      </x:c>
      <x:c r="I402" s="10" t="str">
        <x:v>继承数据库排序规则</x:v>
      </x:c>
      <x:c r="J402" s="10" t="str">
        <x:v>revival/models.py:159</x:v>
      </x:c>
    </x:row>
    <x:row r="403" ht="15" hidden="0" customHeight="1">
      <x:c r="A403" s="10" t="str">
        <x:v>sessions</x:v>
      </x:c>
      <x:c r="B403" s="10" t="str">
        <x:v>expires_at</x:v>
      </x:c>
      <x:c r="C403" s="10" t="str">
        <x:v>expires_at</x:v>
      </x:c>
      <x:c r="D403" s="10" t="str">
        <x:v>bigint</x:v>
      </x:c>
      <x:c r="E403" s="10" t="str">
        <x:v>否</x:v>
      </x:c>
      <x:c r="F403" s="10" t="str">
        <x:v>否</x:v>
      </x:c>
      <x:c r="G403" s="10" t="str">
        <x:v>否</x:v>
      </x:c>
      <x:c r="H403" s="10" t="str">
        <x:v>无默认值</x:v>
      </x:c>
      <x:c r="I403" s="10" t="str">
        <x:v>继承数据库排序规则</x:v>
      </x:c>
      <x:c r="J403" s="10" t="str">
        <x:v>revival/models.py:160</x:v>
      </x:c>
    </x:row>
    <x:row r="404" ht="15" hidden="0" customHeight="1">
      <x:c r="A404" s="10" t="str">
        <x:v>sessions</x:v>
      </x:c>
      <x:c r="B404" s="10" t="str">
        <x:v>revoked</x:v>
      </x:c>
      <x:c r="C404" s="10" t="str">
        <x:v>revoked</x:v>
      </x:c>
      <x:c r="D404" s="10" t="str">
        <x:v>bigint</x:v>
      </x:c>
      <x:c r="E404" s="10" t="str">
        <x:v>否</x:v>
      </x:c>
      <x:c r="F404" s="10" t="str">
        <x:v>否</x:v>
      </x:c>
      <x:c r="G404" s="10" t="str">
        <x:v>否</x:v>
      </x:c>
      <x:c r="H404" s="10" t="str">
        <x:v>0</x:v>
      </x:c>
      <x:c r="I404" s="10" t="str">
        <x:v>继承数据库排序规则</x:v>
      </x:c>
      <x:c r="J404" s="10" t="str">
        <x:v>revival/models.py:161</x:v>
      </x:c>
    </x:row>
    <x:row r="405" ht="15" hidden="0" customHeight="1">
      <x:c r="A405" s="10" t="str">
        <x:v>settlements</x:v>
      </x:c>
      <x:c r="B405" s="10" t="str">
        <x:v>match_id</x:v>
      </x:c>
      <x:c r="C405" s="10" t="str">
        <x:v>match</x:v>
      </x:c>
      <x:c r="D405" s="10" t="str">
        <x:v>varchar(32)</x:v>
      </x:c>
      <x:c r="E405" s="10" t="str">
        <x:v>否</x:v>
      </x:c>
      <x:c r="F405" s="10" t="str">
        <x:v>是</x:v>
      </x:c>
      <x:c r="G405" s="10" t="str">
        <x:v>是</x:v>
      </x:c>
      <x:c r="H405" s="10" t="str">
        <x:v>无默认值</x:v>
      </x:c>
      <x:c r="I405" s="10" t="str">
        <x:v>继承数据库排序规则</x:v>
      </x:c>
      <x:c r="J405" s="10" t="str">
        <x:v>revival/models.py:397</x:v>
      </x:c>
    </x:row>
    <x:row r="406" ht="15" hidden="0" customHeight="1">
      <x:c r="A406" s="10" t="str">
        <x:v>settlements</x:v>
      </x:c>
      <x:c r="B406" s="10" t="str">
        <x:v>payload_hash</x:v>
      </x:c>
      <x:c r="C406" s="10" t="str">
        <x:v>payload_hash</x:v>
      </x:c>
      <x:c r="D406" s="10" t="str">
        <x:v>varchar(64)</x:v>
      </x:c>
      <x:c r="E406" s="10" t="str">
        <x:v>否</x:v>
      </x:c>
      <x:c r="F406" s="10" t="str">
        <x:v>否</x:v>
      </x:c>
      <x:c r="G406" s="10" t="str">
        <x:v>否</x:v>
      </x:c>
      <x:c r="H406" s="10" t="str">
        <x:v>无默认值</x:v>
      </x:c>
      <x:c r="I406" s="10" t="str">
        <x:v>utf8mb4_0900_bin</x:v>
      </x:c>
      <x:c r="J406" s="10" t="str">
        <x:v>revival/models.py:398</x:v>
      </x:c>
    </x:row>
    <x:row r="407" ht="15" hidden="0" customHeight="1">
      <x:c r="A407" s="10" t="str">
        <x:v>settlements</x:v>
      </x:c>
      <x:c r="B407" s="10" t="str">
        <x:v>result</x:v>
      </x:c>
      <x:c r="C407" s="10" t="str">
        <x:v>result</x:v>
      </x:c>
      <x:c r="D407" s="10" t="str">
        <x:v>longtext</x:v>
      </x:c>
      <x:c r="E407" s="10" t="str">
        <x:v>否</x:v>
      </x:c>
      <x:c r="F407" s="10" t="str">
        <x:v>否</x:v>
      </x:c>
      <x:c r="G407" s="10" t="str">
        <x:v>否</x:v>
      </x:c>
      <x:c r="H407" s="10" t="str">
        <x:v>无默认值</x:v>
      </x:c>
      <x:c r="I407" s="10" t="str">
        <x:v>utf8mb4_0900_bin</x:v>
      </x:c>
      <x:c r="J407" s="10" t="str">
        <x:v>revival/models.py:399</x:v>
      </x:c>
    </x:row>
    <x:row r="408" ht="15" hidden="0" customHeight="1">
      <x:c r="A408" s="10" t="str">
        <x:v>wallets</x:v>
      </x:c>
      <x:c r="B408" s="10" t="str">
        <x:v>internal_id</x:v>
      </x:c>
      <x:c r="C408" s="10" t="str">
        <x:v>internal_id</x:v>
      </x:c>
      <x:c r="D408" s="10" t="str">
        <x:v>bigint AUTO_INCREMENT</x:v>
      </x:c>
      <x:c r="E408" s="10" t="str">
        <x:v>否</x:v>
      </x:c>
      <x:c r="F408" s="10" t="str">
        <x:v>是</x:v>
      </x:c>
      <x:c r="G408" s="10" t="str">
        <x:v>是</x:v>
      </x:c>
      <x:c r="H408" s="10" t="str">
        <x:v>无默认值</x:v>
      </x:c>
      <x:c r="I408" s="10" t="str">
        <x:v>继承数据库排序规则</x:v>
      </x:c>
      <x:c r="J408" s="10" t="str">
        <x:v>revival/models.py:212</x:v>
      </x:c>
    </x:row>
    <x:row r="409" ht="15" hidden="0" customHeight="1">
      <x:c r="A409" s="10" t="str">
        <x:v>wallets</x:v>
      </x:c>
      <x:c r="B409" s="10" t="str">
        <x:v>account_id</x:v>
      </x:c>
      <x:c r="C409" s="10" t="str">
        <x:v>account</x:v>
      </x:c>
      <x:c r="D409" s="10" t="str">
        <x:v>varchar(32)</x:v>
      </x:c>
      <x:c r="E409" s="10" t="str">
        <x:v>否</x:v>
      </x:c>
      <x:c r="F409" s="10" t="str">
        <x:v>否</x:v>
      </x:c>
      <x:c r="G409" s="10" t="str">
        <x:v>否</x:v>
      </x:c>
      <x:c r="H409" s="10" t="str">
        <x:v>无默认值</x:v>
      </x:c>
      <x:c r="I409" s="10" t="str">
        <x:v>继承数据库排序规则</x:v>
      </x:c>
      <x:c r="J409" s="10" t="str">
        <x:v>revival/models.py:213</x:v>
      </x:c>
    </x:row>
    <x:row r="410" ht="15" hidden="0" customHeight="1">
      <x:c r="A410" s="10" t="str">
        <x:v>wallets</x:v>
      </x:c>
      <x:c r="B410" s="10" t="str">
        <x:v>currency</x:v>
      </x:c>
      <x:c r="C410" s="10" t="str">
        <x:v>currency</x:v>
      </x:c>
      <x:c r="D410" s="10" t="str">
        <x:v>varchar(32)</x:v>
      </x:c>
      <x:c r="E410" s="10" t="str">
        <x:v>否</x:v>
      </x:c>
      <x:c r="F410" s="10" t="str">
        <x:v>否</x:v>
      </x:c>
      <x:c r="G410" s="10" t="str">
        <x:v>否</x:v>
      </x:c>
      <x:c r="H410" s="10" t="str">
        <x:v>无默认值</x:v>
      </x:c>
      <x:c r="I410" s="10" t="str">
        <x:v>utf8mb4_0900_bin</x:v>
      </x:c>
      <x:c r="J410" s="10" t="str">
        <x:v>revival/models.py:214</x:v>
      </x:c>
    </x:row>
    <x:row r="411" ht="15" hidden="0" customHeight="1">
      <x:c r="A411" s="10" t="str">
        <x:v>wallets</x:v>
      </x:c>
      <x:c r="B411" s="10" t="str">
        <x:v>balance</x:v>
      </x:c>
      <x:c r="C411" s="10" t="str">
        <x:v>balance</x:v>
      </x:c>
      <x:c r="D411" s="10" t="str">
        <x:v>bigint</x:v>
      </x:c>
      <x:c r="E411" s="10" t="str">
        <x:v>否</x:v>
      </x:c>
      <x:c r="F411" s="10" t="str">
        <x:v>否</x:v>
      </x:c>
      <x:c r="G411" s="10" t="str">
        <x:v>否</x:v>
      </x:c>
      <x:c r="H411" s="10" t="str">
        <x:v>无默认值</x:v>
      </x:c>
      <x:c r="I411" s="10" t="str">
        <x:v>继承数据库排序规则</x:v>
      </x:c>
      <x:c r="J411" s="10" t="str">
        <x:v>revival/models.py:215</x:v>
      </x:c>
    </x:row>
    <x:row r="412" ht="15" hidden="0" customHeight="1">
      <x:c r="A412" s="10" t="str">
        <x:v>wallets</x:v>
      </x:c>
      <x:c r="B412" s="10" t="str">
        <x:v>version</x:v>
      </x:c>
      <x:c r="C412" s="10" t="str">
        <x:v>version</x:v>
      </x:c>
      <x:c r="D412" s="10" t="str">
        <x:v>bigint</x:v>
      </x:c>
      <x:c r="E412" s="10" t="str">
        <x:v>否</x:v>
      </x:c>
      <x:c r="F412" s="10" t="str">
        <x:v>否</x:v>
      </x:c>
      <x:c r="G412" s="10" t="str">
        <x:v>否</x:v>
      </x:c>
      <x:c r="H412" s="10" t="str">
        <x:v>0</x:v>
      </x:c>
      <x:c r="I412" s="10" t="str">
        <x:v>继承数据库排序规则</x:v>
      </x:c>
      <x:c r="J412" s="10" t="str">
        <x:v>revival/models.py:216</x:v>
      </x:c>
    </x:row>
    <x:row r="413" ht="15" hidden="0" customHeight="1">
      <x:c r="A413" s="9" t="str">
        <x:v>admin_auth_challenges</x:v>
      </x:c>
      <x:c r="B413" s="9" t="str">
        <x:v>id</x:v>
      </x:c>
      <x:c r="C413" s="9" t="str">
        <x:v>id</x:v>
      </x:c>
      <x:c r="D413" s="9" t="str">
        <x:v>varchar(32)</x:v>
      </x:c>
      <x:c r="E413" s="9" t="str">
        <x:v>否</x:v>
      </x:c>
      <x:c r="F413" s="9" t="str">
        <x:v>是</x:v>
      </x:c>
      <x:c r="G413" s="9" t="str">
        <x:v>是</x:v>
      </x:c>
      <x:c r="H413" s="9" t="str">
        <x:v>无默认值</x:v>
      </x:c>
      <x:c r="I413" s="9" t="str">
        <x:v>继承数据库排序规则</x:v>
      </x:c>
      <x:c r="J413" s="9" t="str">
        <x:v>revival/models.py:34</x:v>
      </x:c>
    </x:row>
    <x:row r="414" ht="15" hidden="0" customHeight="1">
      <x:c r="A414" s="9" t="str">
        <x:v>admin_auth_challenges</x:v>
      </x:c>
      <x:c r="B414" s="9" t="str">
        <x:v>admin_id</x:v>
      </x:c>
      <x:c r="C414" s="9" t="str">
        <x:v>admin</x:v>
      </x:c>
      <x:c r="D414" s="9" t="str">
        <x:v>varchar(32)</x:v>
      </x:c>
      <x:c r="E414" s="9" t="str">
        <x:v>是</x:v>
      </x:c>
      <x:c r="F414" s="9" t="str">
        <x:v>否</x:v>
      </x:c>
      <x:c r="G414" s="9" t="str">
        <x:v>否</x:v>
      </x:c>
      <x:c r="H414" s="9" t="str">
        <x:v>无默认值</x:v>
      </x:c>
      <x:c r="I414" s="9" t="str">
        <x:v>继承数据库排序规则</x:v>
      </x:c>
      <x:c r="J414" s="9" t="str">
        <x:v>revival/models.py:35</x:v>
      </x:c>
    </x:row>
    <x:row r="415" ht="15" hidden="0" customHeight="1">
      <x:c r="A415" s="9" t="str">
        <x:v>admin_auth_challenges</x:v>
      </x:c>
      <x:c r="B415" s="9" t="str">
        <x:v>subject_digest</x:v>
      </x:c>
      <x:c r="C415" s="9" t="str">
        <x:v>subject_digest</x:v>
      </x:c>
      <x:c r="D415" s="9" t="str">
        <x:v>varchar(64)</x:v>
      </x:c>
      <x:c r="E415" s="9" t="str">
        <x:v>否</x:v>
      </x:c>
      <x:c r="F415" s="9" t="str">
        <x:v>否</x:v>
      </x:c>
      <x:c r="G415" s="9" t="str">
        <x:v>否</x:v>
      </x:c>
      <x:c r="H415" s="9" t="str">
        <x:v>无默认值</x:v>
      </x:c>
      <x:c r="I415" s="9" t="str">
        <x:v>继承数据库排序规则</x:v>
      </x:c>
      <x:c r="J415" s="9" t="str">
        <x:v>revival/models.py:36</x:v>
      </x:c>
    </x:row>
    <x:row r="416" ht="15" hidden="0" customHeight="1">
      <x:c r="A416" s="9" t="str">
        <x:v>admin_auth_challenges</x:v>
      </x:c>
      <x:c r="B416" s="9" t="str">
        <x:v>purpose</x:v>
      </x:c>
      <x:c r="C416" s="9" t="str">
        <x:v>purpose</x:v>
      </x:c>
      <x:c r="D416" s="9" t="str">
        <x:v>varchar(16)</x:v>
      </x:c>
      <x:c r="E416" s="9" t="str">
        <x:v>否</x:v>
      </x:c>
      <x:c r="F416" s="9" t="str">
        <x:v>否</x:v>
      </x:c>
      <x:c r="G416" s="9" t="str">
        <x:v>否</x:v>
      </x:c>
      <x:c r="H416" s="9" t="str">
        <x:v>无默认值</x:v>
      </x:c>
      <x:c r="I416" s="9" t="str">
        <x:v>继承数据库排序规则</x:v>
      </x:c>
      <x:c r="J416" s="9" t="str">
        <x:v>revival/models.py:37</x:v>
      </x:c>
    </x:row>
    <x:row r="417" ht="15" hidden="0" customHeight="1">
      <x:c r="A417" s="9" t="str">
        <x:v>admin_auth_challenges</x:v>
      </x:c>
      <x:c r="B417" s="9" t="str">
        <x:v>session_hash</x:v>
      </x:c>
      <x:c r="C417" s="9" t="str">
        <x:v>session_hash</x:v>
      </x:c>
      <x:c r="D417" s="9" t="str">
        <x:v>varchar(64)</x:v>
      </x:c>
      <x:c r="E417" s="9" t="str">
        <x:v>否</x:v>
      </x:c>
      <x:c r="F417" s="9" t="str">
        <x:v>否</x:v>
      </x:c>
      <x:c r="G417" s="9" t="str">
        <x:v>否</x:v>
      </x:c>
      <x:c r="H417" s="9" t="str">
        <x:v>""</x:v>
      </x:c>
      <x:c r="I417" s="9" t="str">
        <x:v>继承数据库排序规则</x:v>
      </x:c>
      <x:c r="J417" s="9" t="str">
        <x:v>revival/models.py:38</x:v>
      </x:c>
    </x:row>
    <x:row r="418" ht="15" hidden="0" customHeight="1">
      <x:c r="A418" s="9" t="str">
        <x:v>admin_auth_challenges</x:v>
      </x:c>
      <x:c r="B418" s="9" t="str">
        <x:v>operation_hash</x:v>
      </x:c>
      <x:c r="C418" s="9" t="str">
        <x:v>operation_hash</x:v>
      </x:c>
      <x:c r="D418" s="9" t="str">
        <x:v>varchar(64)</x:v>
      </x:c>
      <x:c r="E418" s="9" t="str">
        <x:v>否</x:v>
      </x:c>
      <x:c r="F418" s="9" t="str">
        <x:v>否</x:v>
      </x:c>
      <x:c r="G418" s="9" t="str">
        <x:v>否</x:v>
      </x:c>
      <x:c r="H418" s="9" t="str">
        <x:v>""</x:v>
      </x:c>
      <x:c r="I418" s="9" t="str">
        <x:v>继承数据库排序规则</x:v>
      </x:c>
      <x:c r="J418" s="9" t="str">
        <x:v>revival/models.py:39</x:v>
      </x:c>
    </x:row>
    <x:row r="419" ht="15" hidden="0" customHeight="1">
      <x:c r="A419" s="9" t="str">
        <x:v>admin_auth_challenges</x:v>
      </x:c>
      <x:c r="B419" s="9" t="str">
        <x:v>security_version</x:v>
      </x:c>
      <x:c r="C419" s="9" t="str">
        <x:v>security_version</x:v>
      </x:c>
      <x:c r="D419" s="9" t="str">
        <x:v>bigint</x:v>
      </x:c>
      <x:c r="E419" s="9" t="str">
        <x:v>是</x:v>
      </x:c>
      <x:c r="F419" s="9" t="str">
        <x:v>否</x:v>
      </x:c>
      <x:c r="G419" s="9" t="str">
        <x:v>否</x:v>
      </x:c>
      <x:c r="H419" s="9" t="str">
        <x:v>无默认值</x:v>
      </x:c>
      <x:c r="I419" s="9" t="str">
        <x:v>继承数据库排序规则</x:v>
      </x:c>
      <x:c r="J419" s="9" t="str">
        <x:v>revival/models.py:40</x:v>
      </x:c>
    </x:row>
    <x:row r="420" ht="15" hidden="0" customHeight="1">
      <x:c r="A420" s="9" t="str">
        <x:v>admin_auth_challenges</x:v>
      </x:c>
      <x:c r="B420" s="9" t="str">
        <x:v>digest</x:v>
      </x:c>
      <x:c r="C420" s="9" t="str">
        <x:v>digest</x:v>
      </x:c>
      <x:c r="D420" s="9" t="str">
        <x:v>varchar(64)</x:v>
      </x:c>
      <x:c r="E420" s="9" t="str">
        <x:v>否</x:v>
      </x:c>
      <x:c r="F420" s="9" t="str">
        <x:v>否</x:v>
      </x:c>
      <x:c r="G420" s="9" t="str">
        <x:v>否</x:v>
      </x:c>
      <x:c r="H420" s="9" t="str">
        <x:v>""</x:v>
      </x:c>
      <x:c r="I420" s="9" t="str">
        <x:v>继承数据库排序规则</x:v>
      </x:c>
      <x:c r="J420" s="9" t="str">
        <x:v>revival/models.py:41</x:v>
      </x:c>
    </x:row>
    <x:row r="421" ht="15" hidden="0" customHeight="1">
      <x:c r="A421" s="9" t="str">
        <x:v>admin_auth_challenges</x:v>
      </x:c>
      <x:c r="B421" s="9" t="str">
        <x:v>ip_digest</x:v>
      </x:c>
      <x:c r="C421" s="9" t="str">
        <x:v>ip_digest</x:v>
      </x:c>
      <x:c r="D421" s="9" t="str">
        <x:v>varchar(64)</x:v>
      </x:c>
      <x:c r="E421" s="9" t="str">
        <x:v>否</x:v>
      </x:c>
      <x:c r="F421" s="9" t="str">
        <x:v>否</x:v>
      </x:c>
      <x:c r="G421" s="9" t="str">
        <x:v>否</x:v>
      </x:c>
      <x:c r="H421" s="9" t="str">
        <x:v>无默认值</x:v>
      </x:c>
      <x:c r="I421" s="9" t="str">
        <x:v>继承数据库排序规则</x:v>
      </x:c>
      <x:c r="J421" s="9" t="str">
        <x:v>revival/models.py:42</x:v>
      </x:c>
    </x:row>
    <x:row r="422" ht="15" hidden="0" customHeight="1">
      <x:c r="A422" s="9" t="str">
        <x:v>admin_auth_challenges</x:v>
      </x:c>
      <x:c r="B422" s="9" t="str">
        <x:v>created_at</x:v>
      </x:c>
      <x:c r="C422" s="9" t="str">
        <x:v>created_at</x:v>
      </x:c>
      <x:c r="D422" s="9" t="str">
        <x:v>bigint</x:v>
      </x:c>
      <x:c r="E422" s="9" t="str">
        <x:v>否</x:v>
      </x:c>
      <x:c r="F422" s="9" t="str">
        <x:v>否</x:v>
      </x:c>
      <x:c r="G422" s="9" t="str">
        <x:v>否</x:v>
      </x:c>
      <x:c r="H422" s="9" t="str">
        <x:v>无默认值</x:v>
      </x:c>
      <x:c r="I422" s="9" t="str">
        <x:v>继承数据库排序规则</x:v>
      </x:c>
      <x:c r="J422" s="9" t="str">
        <x:v>revival/models.py:43</x:v>
      </x:c>
    </x:row>
    <x:row r="423" ht="15" hidden="0" customHeight="1">
      <x:c r="A423" s="9" t="str">
        <x:v>admin_auth_challenges</x:v>
      </x:c>
      <x:c r="B423" s="9" t="str">
        <x:v>expires_at</x:v>
      </x:c>
      <x:c r="C423" s="9" t="str">
        <x:v>expires_at</x:v>
      </x:c>
      <x:c r="D423" s="9" t="str">
        <x:v>bigint</x:v>
      </x:c>
      <x:c r="E423" s="9" t="str">
        <x:v>否</x:v>
      </x:c>
      <x:c r="F423" s="9" t="str">
        <x:v>否</x:v>
      </x:c>
      <x:c r="G423" s="9" t="str">
        <x:v>否</x:v>
      </x:c>
      <x:c r="H423" s="9" t="str">
        <x:v>无默认值</x:v>
      </x:c>
      <x:c r="I423" s="9" t="str">
        <x:v>继承数据库排序规则</x:v>
      </x:c>
      <x:c r="J423" s="9" t="str">
        <x:v>revival/models.py:44</x:v>
      </x:c>
    </x:row>
    <x:row r="424" ht="15" hidden="0" customHeight="1">
      <x:c r="A424" s="9" t="str">
        <x:v>admin_auth_challenges</x:v>
      </x:c>
      <x:c r="B424" s="9" t="str">
        <x:v>status</x:v>
      </x:c>
      <x:c r="C424" s="9" t="str">
        <x:v>status</x:v>
      </x:c>
      <x:c r="D424" s="9" t="str">
        <x:v>varchar(16)</x:v>
      </x:c>
      <x:c r="E424" s="9" t="str">
        <x:v>否</x:v>
      </x:c>
      <x:c r="F424" s="9" t="str">
        <x:v>否</x:v>
      </x:c>
      <x:c r="G424" s="9" t="str">
        <x:v>否</x:v>
      </x:c>
      <x:c r="H424" s="9" t="str">
        <x:v>"PENDING"</x:v>
      </x:c>
      <x:c r="I424" s="9" t="str">
        <x:v>继承数据库排序规则</x:v>
      </x:c>
      <x:c r="J424" s="9" t="str">
        <x:v>revival/models.py:45</x:v>
      </x:c>
    </x:row>
    <x:row r="425" ht="15" hidden="0" customHeight="1">
      <x:c r="A425" s="9" t="str">
        <x:v>admin_auth_challenges</x:v>
      </x:c>
      <x:c r="B425" s="9" t="str">
        <x:v>attempts</x:v>
      </x:c>
      <x:c r="C425" s="9" t="str">
        <x:v>attempts</x:v>
      </x:c>
      <x:c r="D425" s="9" t="str">
        <x:v>smallint unsigned</x:v>
      </x:c>
      <x:c r="E425" s="9" t="str">
        <x:v>否</x:v>
      </x:c>
      <x:c r="F425" s="9" t="str">
        <x:v>否</x:v>
      </x:c>
      <x:c r="G425" s="9" t="str">
        <x:v>否</x:v>
      </x:c>
      <x:c r="H425" s="9" t="str">
        <x:v>0</x:v>
      </x:c>
      <x:c r="I425" s="9" t="str">
        <x:v>继承数据库排序规则</x:v>
      </x:c>
      <x:c r="J425" s="9" t="str">
        <x:v>revival/models.py:46</x:v>
      </x:c>
    </x:row>
    <x:row r="426" ht="15" hidden="0" customHeight="1">
      <x:c r="A426" s="9" t="str">
        <x:v>admin_auth_challenges</x:v>
      </x:c>
      <x:c r="B426" s="9" t="str">
        <x:v>consumed_at</x:v>
      </x:c>
      <x:c r="C426" s="9" t="str">
        <x:v>consumed_at</x:v>
      </x:c>
      <x:c r="D426" s="9" t="str">
        <x:v>bigint</x:v>
      </x:c>
      <x:c r="E426" s="9" t="str">
        <x:v>是</x:v>
      </x:c>
      <x:c r="F426" s="9" t="str">
        <x:v>否</x:v>
      </x:c>
      <x:c r="G426" s="9" t="str">
        <x:v>否</x:v>
      </x:c>
      <x:c r="H426" s="9" t="str">
        <x:v>无默认值</x:v>
      </x:c>
      <x:c r="I426" s="9" t="str">
        <x:v>继承数据库排序规则</x:v>
      </x:c>
      <x:c r="J426" s="9" t="str">
        <x:v>revival/models.py:47</x:v>
      </x:c>
    </x:row>
    <x:row r="427" ht="15" hidden="0" customHeight="1">
      <x:c r="A427" s="9" t="str">
        <x:v>admin_auth_challenges</x:v>
      </x:c>
      <x:c r="B427" s="9" t="str">
        <x:v>error_code</x:v>
      </x:c>
      <x:c r="C427" s="9" t="str">
        <x:v>error_code</x:v>
      </x:c>
      <x:c r="D427" s="9" t="str">
        <x:v>varchar(32)</x:v>
      </x:c>
      <x:c r="E427" s="9" t="str">
        <x:v>否</x:v>
      </x:c>
      <x:c r="F427" s="9" t="str">
        <x:v>否</x:v>
      </x:c>
      <x:c r="G427" s="9" t="str">
        <x:v>否</x:v>
      </x:c>
      <x:c r="H427" s="9" t="str">
        <x:v>""</x:v>
      </x:c>
      <x:c r="I427" s="9" t="str">
        <x:v>继承数据库排序规则</x:v>
      </x:c>
      <x:c r="J427" s="9" t="str">
        <x:v>revival/models.py:48</x:v>
      </x:c>
    </x:row>
    <x:row r="428" ht="15" hidden="0" customHeight="1">
      <x:c r="A428" s="9" t="str">
        <x:v>campaign_presentations</x:v>
      </x:c>
      <x:c r="B428" s="9" t="str">
        <x:v>campaign_id</x:v>
      </x:c>
      <x:c r="C428" s="9" t="str">
        <x:v>campaign</x:v>
      </x:c>
      <x:c r="D428" s="9" t="str">
        <x:v>varchar(32)</x:v>
      </x:c>
      <x:c r="E428" s="9" t="str">
        <x:v>否</x:v>
      </x:c>
      <x:c r="F428" s="9" t="str">
        <x:v>是</x:v>
      </x:c>
      <x:c r="G428" s="9" t="str">
        <x:v>是</x:v>
      </x:c>
      <x:c r="H428" s="9" t="str">
        <x:v>无默认值</x:v>
      </x:c>
      <x:c r="I428" s="9" t="str">
        <x:v>继承数据库排序规则</x:v>
      </x:c>
      <x:c r="J428" s="9" t="str">
        <x:v>revival/feedback_models.py:85</x:v>
      </x:c>
    </x:row>
    <x:row r="429" ht="15" hidden="0" customHeight="1">
      <x:c r="A429" s="9" t="str">
        <x:v>campaign_presentations</x:v>
      </x:c>
      <x:c r="B429" s="9" t="str">
        <x:v>slug</x:v>
      </x:c>
      <x:c r="C429" s="9" t="str">
        <x:v>slug</x:v>
      </x:c>
      <x:c r="D429" s="9" t="str">
        <x:v>varchar(96)</x:v>
      </x:c>
      <x:c r="E429" s="9" t="str">
        <x:v>否</x:v>
      </x:c>
      <x:c r="F429" s="9" t="str">
        <x:v>否</x:v>
      </x:c>
      <x:c r="G429" s="9" t="str">
        <x:v>是</x:v>
      </x:c>
      <x:c r="H429" s="9" t="str">
        <x:v>无默认值</x:v>
      </x:c>
      <x:c r="I429" s="9" t="str">
        <x:v>utf8mb4_0900_bin</x:v>
      </x:c>
      <x:c r="J429" s="9" t="str">
        <x:v>revival/feedback_models.py:86</x:v>
      </x:c>
    </x:row>
    <x:row r="430" ht="15" hidden="0" customHeight="1">
      <x:c r="A430" s="9" t="str">
        <x:v>campaign_presentations</x:v>
      </x:c>
      <x:c r="B430" s="9" t="str">
        <x:v>title</x:v>
      </x:c>
      <x:c r="C430" s="9" t="str">
        <x:v>title</x:v>
      </x:c>
      <x:c r="D430" s="9" t="str">
        <x:v>varchar(120)</x:v>
      </x:c>
      <x:c r="E430" s="9" t="str">
        <x:v>否</x:v>
      </x:c>
      <x:c r="F430" s="9" t="str">
        <x:v>否</x:v>
      </x:c>
      <x:c r="G430" s="9" t="str">
        <x:v>否</x:v>
      </x:c>
      <x:c r="H430" s="9" t="str">
        <x:v>无默认值</x:v>
      </x:c>
      <x:c r="I430" s="9" t="str">
        <x:v>继承数据库排序规则</x:v>
      </x:c>
      <x:c r="J430" s="9" t="str">
        <x:v>revival/feedback_models.py:87</x:v>
      </x:c>
    </x:row>
    <x:row r="431" ht="15" hidden="0" customHeight="1">
      <x:c r="A431" s="9" t="str">
        <x:v>campaign_presentations</x:v>
      </x:c>
      <x:c r="B431" s="9" t="str">
        <x:v>summary</x:v>
      </x:c>
      <x:c r="C431" s="9" t="str">
        <x:v>summary</x:v>
      </x:c>
      <x:c r="D431" s="9" t="str">
        <x:v>varchar(500)</x:v>
      </x:c>
      <x:c r="E431" s="9" t="str">
        <x:v>否</x:v>
      </x:c>
      <x:c r="F431" s="9" t="str">
        <x:v>否</x:v>
      </x:c>
      <x:c r="G431" s="9" t="str">
        <x:v>否</x:v>
      </x:c>
      <x:c r="H431" s="9" t="str">
        <x:v>""</x:v>
      </x:c>
      <x:c r="I431" s="9" t="str">
        <x:v>继承数据库排序规则</x:v>
      </x:c>
      <x:c r="J431" s="9" t="str">
        <x:v>revival/feedback_models.py:88</x:v>
      </x:c>
    </x:row>
    <x:row r="432" ht="15" hidden="0" customHeight="1">
      <x:c r="A432" s="9" t="str">
        <x:v>campaign_presentations</x:v>
      </x:c>
      <x:c r="B432" s="9" t="str">
        <x:v>theme</x:v>
      </x:c>
      <x:c r="C432" s="9" t="str">
        <x:v>theme</x:v>
      </x:c>
      <x:c r="D432" s="9" t="str">
        <x:v>varchar(24)</x:v>
      </x:c>
      <x:c r="E432" s="9" t="str">
        <x:v>否</x:v>
      </x:c>
      <x:c r="F432" s="9" t="str">
        <x:v>否</x:v>
      </x:c>
      <x:c r="G432" s="9" t="str">
        <x:v>否</x:v>
      </x:c>
      <x:c r="H432" s="9" t="str">
        <x:v>"default"</x:v>
      </x:c>
      <x:c r="I432" s="9" t="str">
        <x:v>继承数据库排序规则</x:v>
      </x:c>
      <x:c r="J432" s="9" t="str">
        <x:v>revival/feedback_models.py:89</x:v>
      </x:c>
    </x:row>
    <x:row r="433" ht="15" hidden="0" customHeight="1">
      <x:c r="A433" s="9" t="str">
        <x:v>campaign_presentations</x:v>
      </x:c>
      <x:c r="B433" s="9" t="str">
        <x:v>cover_id</x:v>
      </x:c>
      <x:c r="C433" s="9" t="str">
        <x:v>cover</x:v>
      </x:c>
      <x:c r="D433" s="9" t="str">
        <x:v>varchar(32)</x:v>
      </x:c>
      <x:c r="E433" s="9" t="str">
        <x:v>是</x:v>
      </x:c>
      <x:c r="F433" s="9" t="str">
        <x:v>否</x:v>
      </x:c>
      <x:c r="G433" s="9" t="str">
        <x:v>否</x:v>
      </x:c>
      <x:c r="H433" s="9" t="str">
        <x:v>无默认值</x:v>
      </x:c>
      <x:c r="I433" s="9" t="str">
        <x:v>继承数据库排序规则</x:v>
      </x:c>
      <x:c r="J433" s="9" t="str">
        <x:v>revival/feedback_models.py:90</x:v>
      </x:c>
    </x:row>
    <x:row r="434" ht="15" hidden="0" customHeight="1">
      <x:c r="A434" s="9" t="str">
        <x:v>campaign_presentations</x:v>
      </x:c>
      <x:c r="B434" s="9" t="str">
        <x:v>sections</x:v>
      </x:c>
      <x:c r="C434" s="9" t="str">
        <x:v>sections</x:v>
      </x:c>
      <x:c r="D434" s="9" t="str">
        <x:v>json</x:v>
      </x:c>
      <x:c r="E434" s="9" t="str">
        <x:v>否</x:v>
      </x:c>
      <x:c r="F434" s="9" t="str">
        <x:v>否</x:v>
      </x:c>
      <x:c r="G434" s="9" t="str">
        <x:v>否</x:v>
      </x:c>
      <x:c r="H434" s="9" t="str">
        <x:v>工厂 list</x:v>
      </x:c>
      <x:c r="I434" s="9" t="str">
        <x:v>继承数据库排序规则</x:v>
      </x:c>
      <x:c r="J434" s="9" t="str">
        <x:v>revival/feedback_models.py:91</x:v>
      </x:c>
    </x:row>
    <x:row r="435" ht="15" hidden="0" customHeight="1">
      <x:c r="A435" s="9" t="str">
        <x:v>campaign_presentations</x:v>
      </x:c>
      <x:c r="B435" s="9" t="str">
        <x:v>revision</x:v>
      </x:c>
      <x:c r="C435" s="9" t="str">
        <x:v>revision</x:v>
      </x:c>
      <x:c r="D435" s="9" t="str">
        <x:v>int unsigned</x:v>
      </x:c>
      <x:c r="E435" s="9" t="str">
        <x:v>否</x:v>
      </x:c>
      <x:c r="F435" s="9" t="str">
        <x:v>否</x:v>
      </x:c>
      <x:c r="G435" s="9" t="str">
        <x:v>否</x:v>
      </x:c>
      <x:c r="H435" s="9" t="str">
        <x:v>1</x:v>
      </x:c>
      <x:c r="I435" s="9" t="str">
        <x:v>继承数据库排序规则</x:v>
      </x:c>
      <x:c r="J435" s="9" t="str">
        <x:v>revival/feedback_models.py:92</x:v>
      </x:c>
    </x:row>
    <x:row r="436" ht="15" hidden="0" customHeight="1">
      <x:c r="A436" s="9" t="str">
        <x:v>campaign_presentations</x:v>
      </x:c>
      <x:c r="B436" s="9" t="str">
        <x:v>updated_at</x:v>
      </x:c>
      <x:c r="C436" s="9" t="str">
        <x:v>updated_at</x:v>
      </x:c>
      <x:c r="D436" s="9" t="str">
        <x:v>bigint</x:v>
      </x:c>
      <x:c r="E436" s="9" t="str">
        <x:v>否</x:v>
      </x:c>
      <x:c r="F436" s="9" t="str">
        <x:v>否</x:v>
      </x:c>
      <x:c r="G436" s="9" t="str">
        <x:v>否</x:v>
      </x:c>
      <x:c r="H436" s="9" t="str">
        <x:v>无默认值</x:v>
      </x:c>
      <x:c r="I436" s="9" t="str">
        <x:v>继承数据库排序规则</x:v>
      </x:c>
      <x:c r="J436" s="9" t="str">
        <x:v>revival/feedback_models.py:93</x:v>
      </x:c>
    </x:row>
    <x:row r="437" ht="15" hidden="0" customHeight="1">
      <x:c r="A437" s="9" t="str">
        <x:v>feedback_attachments</x:v>
      </x:c>
      <x:c r="B437" s="9" t="str">
        <x:v>id</x:v>
      </x:c>
      <x:c r="C437" s="9" t="str">
        <x:v>id</x:v>
      </x:c>
      <x:c r="D437" s="9" t="str">
        <x:v>varchar(32)</x:v>
      </x:c>
      <x:c r="E437" s="9" t="str">
        <x:v>否</x:v>
      </x:c>
      <x:c r="F437" s="9" t="str">
        <x:v>是</x:v>
      </x:c>
      <x:c r="G437" s="9" t="str">
        <x:v>是</x:v>
      </x:c>
      <x:c r="H437" s="9" t="str">
        <x:v>无默认值</x:v>
      </x:c>
      <x:c r="I437" s="9" t="str">
        <x:v>utf8mb4_0900_bin</x:v>
      </x:c>
      <x:c r="J437" s="9" t="str">
        <x:v>revival/feedback_models.py:43</x:v>
      </x:c>
    </x:row>
    <x:row r="438" ht="15" hidden="0" customHeight="1">
      <x:c r="A438" s="9" t="str">
        <x:v>feedback_attachments</x:v>
      </x:c>
      <x:c r="B438" s="9" t="str">
        <x:v>ticket_id</x:v>
      </x:c>
      <x:c r="C438" s="9" t="str">
        <x:v>ticket</x:v>
      </x:c>
      <x:c r="D438" s="9" t="str">
        <x:v>varchar(32)</x:v>
      </x:c>
      <x:c r="E438" s="9" t="str">
        <x:v>否</x:v>
      </x:c>
      <x:c r="F438" s="9" t="str">
        <x:v>否</x:v>
      </x:c>
      <x:c r="G438" s="9" t="str">
        <x:v>否</x:v>
      </x:c>
      <x:c r="H438" s="9" t="str">
        <x:v>无默认值</x:v>
      </x:c>
      <x:c r="I438" s="9" t="str">
        <x:v>继承数据库排序规则</x:v>
      </x:c>
      <x:c r="J438" s="9" t="str">
        <x:v>revival/feedback_models.py:44</x:v>
      </x:c>
    </x:row>
    <x:row r="439" ht="15" hidden="0" customHeight="1">
      <x:c r="A439" s="9" t="str">
        <x:v>feedback_attachments</x:v>
      </x:c>
      <x:c r="B439" s="9" t="str">
        <x:v>author_kind</x:v>
      </x:c>
      <x:c r="C439" s="9" t="str">
        <x:v>author_kind</x:v>
      </x:c>
      <x:c r="D439" s="9" t="str">
        <x:v>varchar(8)</x:v>
      </x:c>
      <x:c r="E439" s="9" t="str">
        <x:v>否</x:v>
      </x:c>
      <x:c r="F439" s="9" t="str">
        <x:v>否</x:v>
      </x:c>
      <x:c r="G439" s="9" t="str">
        <x:v>否</x:v>
      </x:c>
      <x:c r="H439" s="9" t="str">
        <x:v>无默认值</x:v>
      </x:c>
      <x:c r="I439" s="9" t="str">
        <x:v>继承数据库排序规则</x:v>
      </x:c>
      <x:c r="J439" s="9" t="str">
        <x:v>revival/feedback_models.py:45</x:v>
      </x:c>
    </x:row>
    <x:row r="440" ht="15" hidden="0" customHeight="1">
      <x:c r="A440" s="9" t="str">
        <x:v>feedback_attachments</x:v>
      </x:c>
      <x:c r="B440" s="9" t="str">
        <x:v>author_id</x:v>
      </x:c>
      <x:c r="C440" s="9" t="str">
        <x:v>author_id</x:v>
      </x:c>
      <x:c r="D440" s="9" t="str">
        <x:v>varchar(32)</x:v>
      </x:c>
      <x:c r="E440" s="9" t="str">
        <x:v>否</x:v>
      </x:c>
      <x:c r="F440" s="9" t="str">
        <x:v>否</x:v>
      </x:c>
      <x:c r="G440" s="9" t="str">
        <x:v>否</x:v>
      </x:c>
      <x:c r="H440" s="9" t="str">
        <x:v>无默认值</x:v>
      </x:c>
      <x:c r="I440" s="9" t="str">
        <x:v>utf8mb4_0900_bin</x:v>
      </x:c>
      <x:c r="J440" s="9" t="str">
        <x:v>revival/feedback_models.py:46</x:v>
      </x:c>
    </x:row>
    <x:row r="441" ht="15" hidden="0" customHeight="1">
      <x:c r="A441" s="9" t="str">
        <x:v>feedback_attachments</x:v>
      </x:c>
      <x:c r="B441" s="9" t="str">
        <x:v>upload_key</x:v>
      </x:c>
      <x:c r="C441" s="9" t="str">
        <x:v>upload_key</x:v>
      </x:c>
      <x:c r="D441" s="9" t="str">
        <x:v>varchar(128)</x:v>
      </x:c>
      <x:c r="E441" s="9" t="str">
        <x:v>否</x:v>
      </x:c>
      <x:c r="F441" s="9" t="str">
        <x:v>否</x:v>
      </x:c>
      <x:c r="G441" s="9" t="str">
        <x:v>否</x:v>
      </x:c>
      <x:c r="H441" s="9" t="str">
        <x:v>无默认值</x:v>
      </x:c>
      <x:c r="I441" s="9" t="str">
        <x:v>utf8mb4_0900_bin</x:v>
      </x:c>
      <x:c r="J441" s="9" t="str">
        <x:v>revival/feedback_models.py:47</x:v>
      </x:c>
    </x:row>
    <x:row r="442" ht="15" hidden="0" customHeight="1">
      <x:c r="A442" s="9" t="str">
        <x:v>feedback_attachments</x:v>
      </x:c>
      <x:c r="B442" s="9" t="str">
        <x:v>input_sha256</x:v>
      </x:c>
      <x:c r="C442" s="9" t="str">
        <x:v>input_sha256</x:v>
      </x:c>
      <x:c r="D442" s="9" t="str">
        <x:v>varchar(64)</x:v>
      </x:c>
      <x:c r="E442" s="9" t="str">
        <x:v>否</x:v>
      </x:c>
      <x:c r="F442" s="9" t="str">
        <x:v>否</x:v>
      </x:c>
      <x:c r="G442" s="9" t="str">
        <x:v>否</x:v>
      </x:c>
      <x:c r="H442" s="9" t="str">
        <x:v>无默认值</x:v>
      </x:c>
      <x:c r="I442" s="9" t="str">
        <x:v>继承数据库排序规则</x:v>
      </x:c>
      <x:c r="J442" s="9" t="str">
        <x:v>revival/feedback_models.py:48</x:v>
      </x:c>
    </x:row>
    <x:row r="443" ht="15" hidden="0" customHeight="1">
      <x:c r="A443" s="9" t="str">
        <x:v>feedback_attachments</x:v>
      </x:c>
      <x:c r="B443" s="9" t="str">
        <x:v>sha256</x:v>
      </x:c>
      <x:c r="C443" s="9" t="str">
        <x:v>sha256</x:v>
      </x:c>
      <x:c r="D443" s="9" t="str">
        <x:v>varchar(64)</x:v>
      </x:c>
      <x:c r="E443" s="9" t="str">
        <x:v>否</x:v>
      </x:c>
      <x:c r="F443" s="9" t="str">
        <x:v>否</x:v>
      </x:c>
      <x:c r="G443" s="9" t="str">
        <x:v>否</x:v>
      </x:c>
      <x:c r="H443" s="9" t="str">
        <x:v>无默认值</x:v>
      </x:c>
      <x:c r="I443" s="9" t="str">
        <x:v>继承数据库排序规则</x:v>
      </x:c>
      <x:c r="J443" s="9" t="str">
        <x:v>revival/feedback_models.py:49</x:v>
      </x:c>
    </x:row>
    <x:row r="444" ht="15" hidden="0" customHeight="1">
      <x:c r="A444" s="9" t="str">
        <x:v>feedback_attachments</x:v>
      </x:c>
      <x:c r="B444" s="9" t="str">
        <x:v>storage_key</x:v>
      </x:c>
      <x:c r="C444" s="9" t="str">
        <x:v>storage_key</x:v>
      </x:c>
      <x:c r="D444" s="9" t="str">
        <x:v>varchar(80)</x:v>
      </x:c>
      <x:c r="E444" s="9" t="str">
        <x:v>否</x:v>
      </x:c>
      <x:c r="F444" s="9" t="str">
        <x:v>否</x:v>
      </x:c>
      <x:c r="G444" s="9" t="str">
        <x:v>否</x:v>
      </x:c>
      <x:c r="H444" s="9" t="str">
        <x:v>无默认值</x:v>
      </x:c>
      <x:c r="I444" s="9" t="str">
        <x:v>继承数据库排序规则</x:v>
      </x:c>
      <x:c r="J444" s="9" t="str">
        <x:v>revival/feedback_models.py:50</x:v>
      </x:c>
    </x:row>
    <x:row r="445" ht="15" hidden="0" customHeight="1">
      <x:c r="A445" s="9" t="str">
        <x:v>feedback_attachments</x:v>
      </x:c>
      <x:c r="B445" s="9" t="str">
        <x:v>mime</x:v>
      </x:c>
      <x:c r="C445" s="9" t="str">
        <x:v>mime</x:v>
      </x:c>
      <x:c r="D445" s="9" t="str">
        <x:v>varchar(32)</x:v>
      </x:c>
      <x:c r="E445" s="9" t="str">
        <x:v>否</x:v>
      </x:c>
      <x:c r="F445" s="9" t="str">
        <x:v>否</x:v>
      </x:c>
      <x:c r="G445" s="9" t="str">
        <x:v>否</x:v>
      </x:c>
      <x:c r="H445" s="9" t="str">
        <x:v>无默认值</x:v>
      </x:c>
      <x:c r="I445" s="9" t="str">
        <x:v>继承数据库排序规则</x:v>
      </x:c>
      <x:c r="J445" s="9" t="str">
        <x:v>revival/feedback_models.py:51</x:v>
      </x:c>
    </x:row>
    <x:row r="446" ht="15" hidden="0" customHeight="1">
      <x:c r="A446" s="9" t="str">
        <x:v>feedback_attachments</x:v>
      </x:c>
      <x:c r="B446" s="9" t="str">
        <x:v>bytes</x:v>
      </x:c>
      <x:c r="C446" s="9" t="str">
        <x:v>bytes</x:v>
      </x:c>
      <x:c r="D446" s="9" t="str">
        <x:v>int unsigned</x:v>
      </x:c>
      <x:c r="E446" s="9" t="str">
        <x:v>否</x:v>
      </x:c>
      <x:c r="F446" s="9" t="str">
        <x:v>否</x:v>
      </x:c>
      <x:c r="G446" s="9" t="str">
        <x:v>否</x:v>
      </x:c>
      <x:c r="H446" s="9" t="str">
        <x:v>无默认值</x:v>
      </x:c>
      <x:c r="I446" s="9" t="str">
        <x:v>继承数据库排序规则</x:v>
      </x:c>
      <x:c r="J446" s="9" t="str">
        <x:v>revival/feedback_models.py:52</x:v>
      </x:c>
    </x:row>
    <x:row r="447" ht="15" hidden="0" customHeight="1">
      <x:c r="A447" s="9" t="str">
        <x:v>feedback_attachments</x:v>
      </x:c>
      <x:c r="B447" s="9" t="str">
        <x:v>width</x:v>
      </x:c>
      <x:c r="C447" s="9" t="str">
        <x:v>width</x:v>
      </x:c>
      <x:c r="D447" s="9" t="str">
        <x:v>int unsigned</x:v>
      </x:c>
      <x:c r="E447" s="9" t="str">
        <x:v>否</x:v>
      </x:c>
      <x:c r="F447" s="9" t="str">
        <x:v>否</x:v>
      </x:c>
      <x:c r="G447" s="9" t="str">
        <x:v>否</x:v>
      </x:c>
      <x:c r="H447" s="9" t="str">
        <x:v>无默认值</x:v>
      </x:c>
      <x:c r="I447" s="9" t="str">
        <x:v>继承数据库排序规则</x:v>
      </x:c>
      <x:c r="J447" s="9" t="str">
        <x:v>revival/feedback_models.py:53</x:v>
      </x:c>
    </x:row>
    <x:row r="448" ht="15" hidden="0" customHeight="1">
      <x:c r="A448" s="9" t="str">
        <x:v>feedback_attachments</x:v>
      </x:c>
      <x:c r="B448" s="9" t="str">
        <x:v>height</x:v>
      </x:c>
      <x:c r="C448" s="9" t="str">
        <x:v>height</x:v>
      </x:c>
      <x:c r="D448" s="9" t="str">
        <x:v>int unsigned</x:v>
      </x:c>
      <x:c r="E448" s="9" t="str">
        <x:v>否</x:v>
      </x:c>
      <x:c r="F448" s="9" t="str">
        <x:v>否</x:v>
      </x:c>
      <x:c r="G448" s="9" t="str">
        <x:v>否</x:v>
      </x:c>
      <x:c r="H448" s="9" t="str">
        <x:v>无默认值</x:v>
      </x:c>
      <x:c r="I448" s="9" t="str">
        <x:v>继承数据库排序规则</x:v>
      </x:c>
      <x:c r="J448" s="9" t="str">
        <x:v>revival/feedback_models.py:54</x:v>
      </x:c>
    </x:row>
    <x:row r="449" ht="15" hidden="0" customHeight="1">
      <x:c r="A449" s="9" t="str">
        <x:v>feedback_attachments</x:v>
      </x:c>
      <x:c r="B449" s="9" t="str">
        <x:v>created_at</x:v>
      </x:c>
      <x:c r="C449" s="9" t="str">
        <x:v>created_at</x:v>
      </x:c>
      <x:c r="D449" s="9" t="str">
        <x:v>bigint</x:v>
      </x:c>
      <x:c r="E449" s="9" t="str">
        <x:v>否</x:v>
      </x:c>
      <x:c r="F449" s="9" t="str">
        <x:v>否</x:v>
      </x:c>
      <x:c r="G449" s="9" t="str">
        <x:v>否</x:v>
      </x:c>
      <x:c r="H449" s="9" t="str">
        <x:v>无默认值</x:v>
      </x:c>
      <x:c r="I449" s="9" t="str">
        <x:v>继承数据库排序规则</x:v>
      </x:c>
      <x:c r="J449" s="9" t="str">
        <x:v>revival/feedback_models.py:55</x:v>
      </x:c>
    </x:row>
    <x:row r="450" ht="15" hidden="0" customHeight="1">
      <x:c r="A450" s="9" t="str">
        <x:v>feedback_messages</x:v>
      </x:c>
      <x:c r="B450" s="9" t="str">
        <x:v>id</x:v>
      </x:c>
      <x:c r="C450" s="9" t="str">
        <x:v>id</x:v>
      </x:c>
      <x:c r="D450" s="9" t="str">
        <x:v>varchar(32)</x:v>
      </x:c>
      <x:c r="E450" s="9" t="str">
        <x:v>否</x:v>
      </x:c>
      <x:c r="F450" s="9" t="str">
        <x:v>是</x:v>
      </x:c>
      <x:c r="G450" s="9" t="str">
        <x:v>是</x:v>
      </x:c>
      <x:c r="H450" s="9" t="str">
        <x:v>无默认值</x:v>
      </x:c>
      <x:c r="I450" s="9" t="str">
        <x:v>utf8mb4_0900_bin</x:v>
      </x:c>
      <x:c r="J450" s="9" t="str">
        <x:v>revival/feedback_models.py:26</x:v>
      </x:c>
    </x:row>
    <x:row r="451" ht="15" hidden="0" customHeight="1">
      <x:c r="A451" s="9" t="str">
        <x:v>feedback_messages</x:v>
      </x:c>
      <x:c r="B451" s="9" t="str">
        <x:v>ticket_id</x:v>
      </x:c>
      <x:c r="C451" s="9" t="str">
        <x:v>ticket</x:v>
      </x:c>
      <x:c r="D451" s="9" t="str">
        <x:v>varchar(32)</x:v>
      </x:c>
      <x:c r="E451" s="9" t="str">
        <x:v>否</x:v>
      </x:c>
      <x:c r="F451" s="9" t="str">
        <x:v>否</x:v>
      </x:c>
      <x:c r="G451" s="9" t="str">
        <x:v>否</x:v>
      </x:c>
      <x:c r="H451" s="9" t="str">
        <x:v>无默认值</x:v>
      </x:c>
      <x:c r="I451" s="9" t="str">
        <x:v>继承数据库排序规则</x:v>
      </x:c>
      <x:c r="J451" s="9" t="str">
        <x:v>revival/feedback_models.py:27</x:v>
      </x:c>
    </x:row>
    <x:row r="452" ht="15" hidden="0" customHeight="1">
      <x:c r="A452" s="9" t="str">
        <x:v>feedback_messages</x:v>
      </x:c>
      <x:c r="B452" s="9" t="str">
        <x:v>sequence</x:v>
      </x:c>
      <x:c r="C452" s="9" t="str">
        <x:v>sequence</x:v>
      </x:c>
      <x:c r="D452" s="9" t="str">
        <x:v>int unsigned</x:v>
      </x:c>
      <x:c r="E452" s="9" t="str">
        <x:v>否</x:v>
      </x:c>
      <x:c r="F452" s="9" t="str">
        <x:v>否</x:v>
      </x:c>
      <x:c r="G452" s="9" t="str">
        <x:v>否</x:v>
      </x:c>
      <x:c r="H452" s="9" t="str">
        <x:v>无默认值</x:v>
      </x:c>
      <x:c r="I452" s="9" t="str">
        <x:v>继承数据库排序规则</x:v>
      </x:c>
      <x:c r="J452" s="9" t="str">
        <x:v>revival/feedback_models.py:28</x:v>
      </x:c>
    </x:row>
    <x:row r="453" ht="15" hidden="0" customHeight="1">
      <x:c r="A453" s="9" t="str">
        <x:v>feedback_messages</x:v>
      </x:c>
      <x:c r="B453" s="9" t="str">
        <x:v>author_kind</x:v>
      </x:c>
      <x:c r="C453" s="9" t="str">
        <x:v>author_kind</x:v>
      </x:c>
      <x:c r="D453" s="9" t="str">
        <x:v>varchar(8)</x:v>
      </x:c>
      <x:c r="E453" s="9" t="str">
        <x:v>否</x:v>
      </x:c>
      <x:c r="F453" s="9" t="str">
        <x:v>否</x:v>
      </x:c>
      <x:c r="G453" s="9" t="str">
        <x:v>否</x:v>
      </x:c>
      <x:c r="H453" s="9" t="str">
        <x:v>无默认值</x:v>
      </x:c>
      <x:c r="I453" s="9" t="str">
        <x:v>继承数据库排序规则</x:v>
      </x:c>
      <x:c r="J453" s="9" t="str">
        <x:v>revival/feedback_models.py:29</x:v>
      </x:c>
    </x:row>
    <x:row r="454" ht="15" hidden="0" customHeight="1">
      <x:c r="A454" s="9" t="str">
        <x:v>feedback_messages</x:v>
      </x:c>
      <x:c r="B454" s="9" t="str">
        <x:v>author_id</x:v>
      </x:c>
      <x:c r="C454" s="9" t="str">
        <x:v>author_id</x:v>
      </x:c>
      <x:c r="D454" s="9" t="str">
        <x:v>varchar(32)</x:v>
      </x:c>
      <x:c r="E454" s="9" t="str">
        <x:v>否</x:v>
      </x:c>
      <x:c r="F454" s="9" t="str">
        <x:v>否</x:v>
      </x:c>
      <x:c r="G454" s="9" t="str">
        <x:v>否</x:v>
      </x:c>
      <x:c r="H454" s="9" t="str">
        <x:v>无默认值</x:v>
      </x:c>
      <x:c r="I454" s="9" t="str">
        <x:v>utf8mb4_0900_bin</x:v>
      </x:c>
      <x:c r="J454" s="9" t="str">
        <x:v>revival/feedback_models.py:30</x:v>
      </x:c>
    </x:row>
    <x:row r="455" ht="15" hidden="0" customHeight="1">
      <x:c r="A455" s="9" t="str">
        <x:v>feedback_messages</x:v>
      </x:c>
      <x:c r="B455" s="9" t="str">
        <x:v>body</x:v>
      </x:c>
      <x:c r="C455" s="9" t="str">
        <x:v>body</x:v>
      </x:c>
      <x:c r="D455" s="9" t="str">
        <x:v>longtext</x:v>
      </x:c>
      <x:c r="E455" s="9" t="str">
        <x:v>否</x:v>
      </x:c>
      <x:c r="F455" s="9" t="str">
        <x:v>否</x:v>
      </x:c>
      <x:c r="G455" s="9" t="str">
        <x:v>否</x:v>
      </x:c>
      <x:c r="H455" s="9" t="str">
        <x:v>无默认值</x:v>
      </x:c>
      <x:c r="I455" s="9" t="str">
        <x:v>继承数据库排序规则</x:v>
      </x:c>
      <x:c r="J455" s="9" t="str">
        <x:v>revival/feedback_models.py:31</x:v>
      </x:c>
    </x:row>
    <x:row r="456" ht="15" hidden="0" customHeight="1">
      <x:c r="A456" s="9" t="str">
        <x:v>feedback_messages</x:v>
      </x:c>
      <x:c r="B456" s="9" t="str">
        <x:v>created_at</x:v>
      </x:c>
      <x:c r="C456" s="9" t="str">
        <x:v>created_at</x:v>
      </x:c>
      <x:c r="D456" s="9" t="str">
        <x:v>bigint</x:v>
      </x:c>
      <x:c r="E456" s="9" t="str">
        <x:v>否</x:v>
      </x:c>
      <x:c r="F456" s="9" t="str">
        <x:v>否</x:v>
      </x:c>
      <x:c r="G456" s="9" t="str">
        <x:v>否</x:v>
      </x:c>
      <x:c r="H456" s="9" t="str">
        <x:v>无默认值</x:v>
      </x:c>
      <x:c r="I456" s="9" t="str">
        <x:v>继承数据库排序规则</x:v>
      </x:c>
      <x:c r="J456" s="9" t="str">
        <x:v>revival/feedback_models.py:32</x:v>
      </x:c>
    </x:row>
    <x:row r="457" ht="15" hidden="0" customHeight="1">
      <x:c r="A457" s="9" t="str">
        <x:v>feedback_tickets</x:v>
      </x:c>
      <x:c r="B457" s="9" t="str">
        <x:v>id</x:v>
      </x:c>
      <x:c r="C457" s="9" t="str">
        <x:v>id</x:v>
      </x:c>
      <x:c r="D457" s="9" t="str">
        <x:v>varchar(32)</x:v>
      </x:c>
      <x:c r="E457" s="9" t="str">
        <x:v>否</x:v>
      </x:c>
      <x:c r="F457" s="9" t="str">
        <x:v>是</x:v>
      </x:c>
      <x:c r="G457" s="9" t="str">
        <x:v>是</x:v>
      </x:c>
      <x:c r="H457" s="9" t="str">
        <x:v>无默认值</x:v>
      </x:c>
      <x:c r="I457" s="9" t="str">
        <x:v>utf8mb4_0900_bin</x:v>
      </x:c>
      <x:c r="J457" s="9" t="str">
        <x:v>revival/feedback_models.py:8</x:v>
      </x:c>
    </x:row>
    <x:row r="458" ht="15" hidden="0" customHeight="1">
      <x:c r="A458" s="9" t="str">
        <x:v>feedback_tickets</x:v>
      </x:c>
      <x:c r="B458" s="9" t="str">
        <x:v>account_id</x:v>
      </x:c>
      <x:c r="C458" s="9" t="str">
        <x:v>account</x:v>
      </x:c>
      <x:c r="D458" s="9" t="str">
        <x:v>varchar(32)</x:v>
      </x:c>
      <x:c r="E458" s="9" t="str">
        <x:v>否</x:v>
      </x:c>
      <x:c r="F458" s="9" t="str">
        <x:v>否</x:v>
      </x:c>
      <x:c r="G458" s="9" t="str">
        <x:v>否</x:v>
      </x:c>
      <x:c r="H458" s="9" t="str">
        <x:v>无默认值</x:v>
      </x:c>
      <x:c r="I458" s="9" t="str">
        <x:v>继承数据库排序规则</x:v>
      </x:c>
      <x:c r="J458" s="9" t="str">
        <x:v>revival/feedback_models.py:9</x:v>
      </x:c>
    </x:row>
    <x:row r="459" ht="15" hidden="0" customHeight="1">
      <x:c r="A459" s="9" t="str">
        <x:v>feedback_tickets</x:v>
      </x:c>
      <x:c r="B459" s="9" t="str">
        <x:v>title</x:v>
      </x:c>
      <x:c r="C459" s="9" t="str">
        <x:v>title</x:v>
      </x:c>
      <x:c r="D459" s="9" t="str">
        <x:v>varchar(120)</x:v>
      </x:c>
      <x:c r="E459" s="9" t="str">
        <x:v>否</x:v>
      </x:c>
      <x:c r="F459" s="9" t="str">
        <x:v>否</x:v>
      </x:c>
      <x:c r="G459" s="9" t="str">
        <x:v>否</x:v>
      </x:c>
      <x:c r="H459" s="9" t="str">
        <x:v>无默认值</x:v>
      </x:c>
      <x:c r="I459" s="9" t="str">
        <x:v>继承数据库排序规则</x:v>
      </x:c>
      <x:c r="J459" s="9" t="str">
        <x:v>revival/feedback_models.py:10</x:v>
      </x:c>
    </x:row>
    <x:row r="460" ht="15" hidden="0" customHeight="1">
      <x:c r="A460" s="9" t="str">
        <x:v>feedback_tickets</x:v>
      </x:c>
      <x:c r="B460" s="9" t="str">
        <x:v>state</x:v>
      </x:c>
      <x:c r="C460" s="9" t="str">
        <x:v>state</x:v>
      </x:c>
      <x:c r="D460" s="9" t="str">
        <x:v>varchar(16)</x:v>
      </x:c>
      <x:c r="E460" s="9" t="str">
        <x:v>否</x:v>
      </x:c>
      <x:c r="F460" s="9" t="str">
        <x:v>否</x:v>
      </x:c>
      <x:c r="G460" s="9" t="str">
        <x:v>否</x:v>
      </x:c>
      <x:c r="H460" s="9" t="str">
        <x:v>"OPEN"</x:v>
      </x:c>
      <x:c r="I460" s="9" t="str">
        <x:v>继承数据库排序规则</x:v>
      </x:c>
      <x:c r="J460" s="9" t="str">
        <x:v>revival/feedback_models.py:11</x:v>
      </x:c>
    </x:row>
    <x:row r="461" ht="15" hidden="0" customHeight="1">
      <x:c r="A461" s="9" t="str">
        <x:v>feedback_tickets</x:v>
      </x:c>
      <x:c r="B461" s="9" t="str">
        <x:v>revision</x:v>
      </x:c>
      <x:c r="C461" s="9" t="str">
        <x:v>revision</x:v>
      </x:c>
      <x:c r="D461" s="9" t="str">
        <x:v>int unsigned</x:v>
      </x:c>
      <x:c r="E461" s="9" t="str">
        <x:v>否</x:v>
      </x:c>
      <x:c r="F461" s="9" t="str">
        <x:v>否</x:v>
      </x:c>
      <x:c r="G461" s="9" t="str">
        <x:v>否</x:v>
      </x:c>
      <x:c r="H461" s="9" t="str">
        <x:v>1</x:v>
      </x:c>
      <x:c r="I461" s="9" t="str">
        <x:v>继承数据库排序规则</x:v>
      </x:c>
      <x:c r="J461" s="9" t="str">
        <x:v>revival/feedback_models.py:12</x:v>
      </x:c>
    </x:row>
    <x:row r="462" ht="15" hidden="0" customHeight="1">
      <x:c r="A462" s="9" t="str">
        <x:v>feedback_tickets</x:v>
      </x:c>
      <x:c r="B462" s="9" t="str">
        <x:v>created_at</x:v>
      </x:c>
      <x:c r="C462" s="9" t="str">
        <x:v>created_at</x:v>
      </x:c>
      <x:c r="D462" s="9" t="str">
        <x:v>bigint</x:v>
      </x:c>
      <x:c r="E462" s="9" t="str">
        <x:v>否</x:v>
      </x:c>
      <x:c r="F462" s="9" t="str">
        <x:v>否</x:v>
      </x:c>
      <x:c r="G462" s="9" t="str">
        <x:v>否</x:v>
      </x:c>
      <x:c r="H462" s="9" t="str">
        <x:v>无默认值</x:v>
      </x:c>
      <x:c r="I462" s="9" t="str">
        <x:v>继承数据库排序规则</x:v>
      </x:c>
      <x:c r="J462" s="9" t="str">
        <x:v>revival/feedback_models.py:13</x:v>
      </x:c>
    </x:row>
    <x:row r="463" ht="15" hidden="0" customHeight="1">
      <x:c r="A463" s="9" t="str">
        <x:v>feedback_tickets</x:v>
      </x:c>
      <x:c r="B463" s="9" t="str">
        <x:v>updated_at</x:v>
      </x:c>
      <x:c r="C463" s="9" t="str">
        <x:v>updated_at</x:v>
      </x:c>
      <x:c r="D463" s="9" t="str">
        <x:v>bigint</x:v>
      </x:c>
      <x:c r="E463" s="9" t="str">
        <x:v>否</x:v>
      </x:c>
      <x:c r="F463" s="9" t="str">
        <x:v>否</x:v>
      </x:c>
      <x:c r="G463" s="9" t="str">
        <x:v>否</x:v>
      </x:c>
      <x:c r="H463" s="9" t="str">
        <x:v>无默认值</x:v>
      </x:c>
      <x:c r="I463" s="9" t="str">
        <x:v>继承数据库排序规则</x:v>
      </x:c>
      <x:c r="J463" s="9" t="str">
        <x:v>revival/feedback_models.py:14</x:v>
      </x:c>
    </x:row>
    <x:row r="464" ht="15" hidden="0" customHeight="1">
      <x:c r="A464" s="9" t="str">
        <x:v>public_media</x:v>
      </x:c>
      <x:c r="B464" s="9" t="str">
        <x:v>id</x:v>
      </x:c>
      <x:c r="C464" s="9" t="str">
        <x:v>id</x:v>
      </x:c>
      <x:c r="D464" s="9" t="str">
        <x:v>varchar(32)</x:v>
      </x:c>
      <x:c r="E464" s="9" t="str">
        <x:v>否</x:v>
      </x:c>
      <x:c r="F464" s="9" t="str">
        <x:v>是</x:v>
      </x:c>
      <x:c r="G464" s="9" t="str">
        <x:v>是</x:v>
      </x:c>
      <x:c r="H464" s="9" t="str">
        <x:v>无默认值</x:v>
      </x:c>
      <x:c r="I464" s="9" t="str">
        <x:v>utf8mb4_0900_bin</x:v>
      </x:c>
      <x:c r="J464" s="9" t="str">
        <x:v>revival/feedback_models.py:65</x:v>
      </x:c>
    </x:row>
    <x:row r="465" ht="15" hidden="0" customHeight="1">
      <x:c r="A465" s="9" t="str">
        <x:v>public_media</x:v>
      </x:c>
      <x:c r="B465" s="9" t="str">
        <x:v>author_id</x:v>
      </x:c>
      <x:c r="C465" s="9" t="str">
        <x:v>author</x:v>
      </x:c>
      <x:c r="D465" s="9" t="str">
        <x:v>varchar(32)</x:v>
      </x:c>
      <x:c r="E465" s="9" t="str">
        <x:v>否</x:v>
      </x:c>
      <x:c r="F465" s="9" t="str">
        <x:v>否</x:v>
      </x:c>
      <x:c r="G465" s="9" t="str">
        <x:v>否</x:v>
      </x:c>
      <x:c r="H465" s="9" t="str">
        <x:v>无默认值</x:v>
      </x:c>
      <x:c r="I465" s="9" t="str">
        <x:v>继承数据库排序规则</x:v>
      </x:c>
      <x:c r="J465" s="9" t="str">
        <x:v>revival/feedback_models.py:66</x:v>
      </x:c>
    </x:row>
    <x:row r="466" ht="15" hidden="0" customHeight="1">
      <x:c r="A466" s="9" t="str">
        <x:v>public_media</x:v>
      </x:c>
      <x:c r="B466" s="9" t="str">
        <x:v>upload_key</x:v>
      </x:c>
      <x:c r="C466" s="9" t="str">
        <x:v>upload_key</x:v>
      </x:c>
      <x:c r="D466" s="9" t="str">
        <x:v>varchar(128)</x:v>
      </x:c>
      <x:c r="E466" s="9" t="str">
        <x:v>否</x:v>
      </x:c>
      <x:c r="F466" s="9" t="str">
        <x:v>否</x:v>
      </x:c>
      <x:c r="G466" s="9" t="str">
        <x:v>否</x:v>
      </x:c>
      <x:c r="H466" s="9" t="str">
        <x:v>无默认值</x:v>
      </x:c>
      <x:c r="I466" s="9" t="str">
        <x:v>utf8mb4_0900_bin</x:v>
      </x:c>
      <x:c r="J466" s="9" t="str">
        <x:v>revival/feedback_models.py:67</x:v>
      </x:c>
    </x:row>
    <x:row r="467" ht="15" hidden="0" customHeight="1">
      <x:c r="A467" s="9" t="str">
        <x:v>public_media</x:v>
      </x:c>
      <x:c r="B467" s="9" t="str">
        <x:v>input_sha256</x:v>
      </x:c>
      <x:c r="C467" s="9" t="str">
        <x:v>input_sha256</x:v>
      </x:c>
      <x:c r="D467" s="9" t="str">
        <x:v>varchar(64)</x:v>
      </x:c>
      <x:c r="E467" s="9" t="str">
        <x:v>否</x:v>
      </x:c>
      <x:c r="F467" s="9" t="str">
        <x:v>否</x:v>
      </x:c>
      <x:c r="G467" s="9" t="str">
        <x:v>否</x:v>
      </x:c>
      <x:c r="H467" s="9" t="str">
        <x:v>无默认值</x:v>
      </x:c>
      <x:c r="I467" s="9" t="str">
        <x:v>继承数据库排序规则</x:v>
      </x:c>
      <x:c r="J467" s="9" t="str">
        <x:v>revival/feedback_models.py:68</x:v>
      </x:c>
    </x:row>
    <x:row r="468" ht="15" hidden="0" customHeight="1">
      <x:c r="A468" s="9" t="str">
        <x:v>public_media</x:v>
      </x:c>
      <x:c r="B468" s="9" t="str">
        <x:v>sha256</x:v>
      </x:c>
      <x:c r="C468" s="9" t="str">
        <x:v>sha256</x:v>
      </x:c>
      <x:c r="D468" s="9" t="str">
        <x:v>varchar(64)</x:v>
      </x:c>
      <x:c r="E468" s="9" t="str">
        <x:v>否</x:v>
      </x:c>
      <x:c r="F468" s="9" t="str">
        <x:v>否</x:v>
      </x:c>
      <x:c r="G468" s="9" t="str">
        <x:v>否</x:v>
      </x:c>
      <x:c r="H468" s="9" t="str">
        <x:v>无默认值</x:v>
      </x:c>
      <x:c r="I468" s="9" t="str">
        <x:v>继承数据库排序规则</x:v>
      </x:c>
      <x:c r="J468" s="9" t="str">
        <x:v>revival/feedback_models.py:69</x:v>
      </x:c>
    </x:row>
    <x:row r="469" ht="15" hidden="0" customHeight="1">
      <x:c r="A469" s="9" t="str">
        <x:v>public_media</x:v>
      </x:c>
      <x:c r="B469" s="9" t="str">
        <x:v>storage_key</x:v>
      </x:c>
      <x:c r="C469" s="9" t="str">
        <x:v>storage_key</x:v>
      </x:c>
      <x:c r="D469" s="9" t="str">
        <x:v>varchar(80)</x:v>
      </x:c>
      <x:c r="E469" s="9" t="str">
        <x:v>否</x:v>
      </x:c>
      <x:c r="F469" s="9" t="str">
        <x:v>否</x:v>
      </x:c>
      <x:c r="G469" s="9" t="str">
        <x:v>否</x:v>
      </x:c>
      <x:c r="H469" s="9" t="str">
        <x:v>无默认值</x:v>
      </x:c>
      <x:c r="I469" s="9" t="str">
        <x:v>继承数据库排序规则</x:v>
      </x:c>
      <x:c r="J469" s="9" t="str">
        <x:v>revival/feedback_models.py:70</x:v>
      </x:c>
    </x:row>
    <x:row r="470" ht="15" hidden="0" customHeight="1">
      <x:c r="A470" s="9" t="str">
        <x:v>public_media</x:v>
      </x:c>
      <x:c r="B470" s="9" t="str">
        <x:v>mime</x:v>
      </x:c>
      <x:c r="C470" s="9" t="str">
        <x:v>mime</x:v>
      </x:c>
      <x:c r="D470" s="9" t="str">
        <x:v>varchar(32)</x:v>
      </x:c>
      <x:c r="E470" s="9" t="str">
        <x:v>否</x:v>
      </x:c>
      <x:c r="F470" s="9" t="str">
        <x:v>否</x:v>
      </x:c>
      <x:c r="G470" s="9" t="str">
        <x:v>否</x:v>
      </x:c>
      <x:c r="H470" s="9" t="str">
        <x:v>无默认值</x:v>
      </x:c>
      <x:c r="I470" s="9" t="str">
        <x:v>继承数据库排序规则</x:v>
      </x:c>
      <x:c r="J470" s="9" t="str">
        <x:v>revival/feedback_models.py:71</x:v>
      </x:c>
    </x:row>
    <x:row r="471" ht="15" hidden="0" customHeight="1">
      <x:c r="A471" s="9" t="str">
        <x:v>public_media</x:v>
      </x:c>
      <x:c r="B471" s="9" t="str">
        <x:v>bytes</x:v>
      </x:c>
      <x:c r="C471" s="9" t="str">
        <x:v>bytes</x:v>
      </x:c>
      <x:c r="D471" s="9" t="str">
        <x:v>int unsigned</x:v>
      </x:c>
      <x:c r="E471" s="9" t="str">
        <x:v>否</x:v>
      </x:c>
      <x:c r="F471" s="9" t="str">
        <x:v>否</x:v>
      </x:c>
      <x:c r="G471" s="9" t="str">
        <x:v>否</x:v>
      </x:c>
      <x:c r="H471" s="9" t="str">
        <x:v>无默认值</x:v>
      </x:c>
      <x:c r="I471" s="9" t="str">
        <x:v>继承数据库排序规则</x:v>
      </x:c>
      <x:c r="J471" s="9" t="str">
        <x:v>revival/feedback_models.py:72</x:v>
      </x:c>
    </x:row>
    <x:row r="472" ht="15" hidden="0" customHeight="1">
      <x:c r="A472" s="9" t="str">
        <x:v>public_media</x:v>
      </x:c>
      <x:c r="B472" s="9" t="str">
        <x:v>width</x:v>
      </x:c>
      <x:c r="C472" s="9" t="str">
        <x:v>width</x:v>
      </x:c>
      <x:c r="D472" s="9" t="str">
        <x:v>int unsigned</x:v>
      </x:c>
      <x:c r="E472" s="9" t="str">
        <x:v>否</x:v>
      </x:c>
      <x:c r="F472" s="9" t="str">
        <x:v>否</x:v>
      </x:c>
      <x:c r="G472" s="9" t="str">
        <x:v>否</x:v>
      </x:c>
      <x:c r="H472" s="9" t="str">
        <x:v>无默认值</x:v>
      </x:c>
      <x:c r="I472" s="9" t="str">
        <x:v>继承数据库排序规则</x:v>
      </x:c>
      <x:c r="J472" s="9" t="str">
        <x:v>revival/feedback_models.py:73</x:v>
      </x:c>
    </x:row>
    <x:row r="473" ht="15" hidden="0" customHeight="1">
      <x:c r="A473" s="9" t="str">
        <x:v>public_media</x:v>
      </x:c>
      <x:c r="B473" s="9" t="str">
        <x:v>height</x:v>
      </x:c>
      <x:c r="C473" s="9" t="str">
        <x:v>height</x:v>
      </x:c>
      <x:c r="D473" s="9" t="str">
        <x:v>int unsigned</x:v>
      </x:c>
      <x:c r="E473" s="9" t="str">
        <x:v>否</x:v>
      </x:c>
      <x:c r="F473" s="9" t="str">
        <x:v>否</x:v>
      </x:c>
      <x:c r="G473" s="9" t="str">
        <x:v>否</x:v>
      </x:c>
      <x:c r="H473" s="9" t="str">
        <x:v>无默认值</x:v>
      </x:c>
      <x:c r="I473" s="9" t="str">
        <x:v>继承数据库排序规则</x:v>
      </x:c>
      <x:c r="J473" s="9" t="str">
        <x:v>revival/feedback_models.py:74</x:v>
      </x:c>
    </x:row>
    <x:row r="474" ht="15" hidden="0" customHeight="1">
      <x:c r="A474" s="9" t="str">
        <x:v>public_media</x:v>
      </x:c>
      <x:c r="B474" s="9" t="str">
        <x:v>created_at</x:v>
      </x:c>
      <x:c r="C474" s="9" t="str">
        <x:v>created_at</x:v>
      </x:c>
      <x:c r="D474" s="9" t="str">
        <x:v>bigint</x:v>
      </x:c>
      <x:c r="E474" s="9" t="str">
        <x:v>否</x:v>
      </x:c>
      <x:c r="F474" s="9" t="str">
        <x:v>否</x:v>
      </x:c>
      <x:c r="G474" s="9" t="str">
        <x:v>否</x:v>
      </x:c>
      <x:c r="H474" s="9" t="str">
        <x:v>无默认值</x:v>
      </x:c>
      <x:c r="I474" s="9" t="str">
        <x:v>继承数据库排序规则</x:v>
      </x:c>
      <x:c r="J474" s="9" t="str">
        <x:v>revival/feedback_models.py:75</x:v>
      </x:c>
    </x:row>
  </x:sheetData>
  <x:pageMargins left="0.7" right="0.7" top="0.75" bottom="0.75" header="0.3" footer="0.3"/>
  <x:tableParts count="1">
    <x:tablePart xmlns:r="http://schemas.openxmlformats.org/officeDocument/2006/relationships" r:id="R2c34c30fccef45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38" hidden="0" customWidth="1"/>
    <x:col min="4" max="4" width="100" hidden="0" customWidth="1"/>
    <x:col min="5" max="5" width="43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显式约束和查询索引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物理表</x:v>
      </x:c>
      <x:c r="B5" s="8" t="str">
        <x:v>类型</x:v>
      </x:c>
      <x:c r="C5" s="8" t="str">
        <x:v>名称</x:v>
      </x:c>
      <x:c r="D5" s="8" t="str">
        <x:v>定义</x:v>
      </x:c>
      <x:c r="E5" s="8" t="str">
        <x:v>源码位置</x:v>
      </x:c>
    </x:row>
    <x:row r="6" ht="15" hidden="0" customHeight="1">
      <x:c r="A6" s="10" t="str">
        <x:v>accounts</x:v>
      </x:c>
      <x:c r="B6" s="10" t="str">
        <x:v>UniqueConstraint</x:v>
      </x:c>
      <x:c r="C6" s="10" t="str">
        <x:v>uq_accounts_0</x:v>
      </x:c>
      <x:c r="D6" s="10" t="str">
        <x:v>&lt;UniqueConstraint: fields=('login',) name='uq_accounts_0'&gt;</x:v>
      </x:c>
      <x:c r="E6" s="10" t="str">
        <x:v>revival/models.py:59</x:v>
      </x:c>
    </x:row>
    <x:row r="7" ht="15" hidden="0" customHeight="1">
      <x:c r="A7" s="10" t="str">
        <x:v>accounts</x:v>
      </x:c>
      <x:c r="B7" s="10" t="str">
        <x:v>UniqueConstraint</x:v>
      </x:c>
      <x:c r="C7" s="10" t="str">
        <x:v>uq_accounts_1</x:v>
      </x:c>
      <x:c r="D7" s="10" t="str">
        <x:v>&lt;UniqueConstraint: fields=('game_id',) name='uq_accounts_1'&gt;</x:v>
      </x:c>
      <x:c r="E7" s="10" t="str">
        <x:v>revival/models.py:59</x:v>
      </x:c>
    </x:row>
    <x:row r="8" ht="15" hidden="0" customHeight="1">
      <x:c r="A8" s="10" t="str">
        <x:v>accounts</x:v>
      </x:c>
      <x:c r="B8" s="10" t="str">
        <x:v>CheckConstraint</x:v>
      </x:c>
      <x:c r="C8" s="10" t="str">
        <x:v>ck_accounts</x:v>
      </x:c>
      <x:c r="D8" s="10" t="str">
        <x:v>&lt;CheckConstraint: condition=(AND: ('status__in', ['PENDING_REVIEW', 'ACTIVE', 'DISABLED'])) name='ck_accounts'&gt;</x:v>
      </x:c>
      <x:c r="E8" s="10" t="str">
        <x:v>revival/models.py:59</x:v>
      </x:c>
    </x:row>
    <x:row r="9" ht="15" hidden="0" customHeight="1">
      <x:c r="A9" s="10" t="str">
        <x:v>admins</x:v>
      </x:c>
      <x:c r="B9" s="10" t="str">
        <x:v>UniqueConstraint</x:v>
      </x:c>
      <x:c r="C9" s="10" t="str">
        <x:v>uq_admins_0</x:v>
      </x:c>
      <x:c r="D9" s="10" t="str">
        <x:v>&lt;UniqueConstraint: fields=('login',) name='uq_admins_0'&gt;</x:v>
      </x:c>
      <x:c r="E9" s="10" t="str">
        <x:v>revival/models.py:16</x:v>
      </x:c>
    </x:row>
    <x:row r="10" ht="15" hidden="0" customHeight="1">
      <x:c r="A10" s="10" t="str">
        <x:v>admins</x:v>
      </x:c>
      <x:c r="B10" s="10" t="str">
        <x:v>CheckConstraint</x:v>
      </x:c>
      <x:c r="C10" s="10" t="str">
        <x:v>ck_admins</x:v>
      </x:c>
      <x:c r="D10" s="10" t="str">
        <x:v>&lt;CheckConstraint: condition=(AND: ('role__in', ['owner', 'users', 'resources', 'auditor']), ('active__in', [0, 1])) name='ck_admins'&gt;</x:v>
      </x:c>
      <x:c r="E10" s="10" t="str">
        <x:v>revival/models.py:16</x:v>
      </x:c>
    </x:row>
    <x:row r="11" ht="15" hidden="0" customHeight="1">
      <x:c r="A11" s="10" t="str">
        <x:v>asset_entries</x:v>
      </x:c>
      <x:c r="B11" s="10" t="str">
        <x:v>UniqueConstraint</x:v>
      </x:c>
      <x:c r="C11" s="10" t="str">
        <x:v>uq_asset_entries_key</x:v>
      </x:c>
      <x:c r="D11" s="10" t="str">
        <x:v>&lt;UniqueConstraint: fields=('operation', 'entry_no') name='uq_asset_entries_key'&gt;</x:v>
      </x:c>
      <x:c r="E11" s="10" t="str">
        <x:v>revival/models.py:290</x:v>
      </x:c>
    </x:row>
    <x:row r="12" ht="15" hidden="0" customHeight="1">
      <x:c r="A12" s="10" t="str">
        <x:v>asset_entry_details</x:v>
      </x:c>
      <x:c r="B12" s="10" t="str">
        <x:v>UniqueConstraint</x:v>
      </x:c>
      <x:c r="C12" s="10" t="str">
        <x:v>uq_asset_entry_details_key</x:v>
      </x:c>
      <x:c r="D12" s="10" t="str">
        <x:v>&lt;UniqueConstraint: fields=('operation_id', 'entry_no') name='uq_asset_entry_details_key'&gt;</x:v>
      </x:c>
      <x:c r="E12" s="10" t="str">
        <x:v>revival/models.py:325</x:v>
      </x:c>
    </x:row>
    <x:row r="13" ht="15" hidden="0" customHeight="1">
      <x:c r="A13" s="10" t="str">
        <x:v>asset_operations</x:v>
      </x:c>
      <x:c r="B13" s="10" t="str">
        <x:v>CheckConstraint</x:v>
      </x:c>
      <x:c r="C13" s="10" t="str">
        <x:v>ck_asset_operations</x:v>
      </x:c>
      <x:c r="D13" s="10" t="str">
        <x:v>&lt;CheckConstraint: condition=(AND: ('status__in', ['COMMITTED', 'MANUAL_REVIEW'])) name='ck_asset_operations'&gt;</x:v>
      </x:c>
      <x:c r="E13" s="10" t="str">
        <x:v>revival/models.py:274</x:v>
      </x:c>
    </x:row>
    <x:row r="14" ht="15" hidden="0" customHeight="1">
      <x:c r="A14" s="10" t="str">
        <x:v>campaign_claims</x:v>
      </x:c>
      <x:c r="B14" s="10" t="str">
        <x:v>UniqueConstraint</x:v>
      </x:c>
      <x:c r="C14" s="10" t="str">
        <x:v>uq_campaign_claim</x:v>
      </x:c>
      <x:c r="D14" s="10" t="str">
        <x:v>&lt;UniqueConstraint: fields=('campaign', 'account', 'claim_key') name='uq_campaign_claim'&gt;</x:v>
      </x:c>
      <x:c r="E14" s="10" t="str">
        <x:v>revival/campaign_models.py:40</x:v>
      </x:c>
    </x:row>
    <x:row r="15" ht="15" hidden="0" customHeight="1">
      <x:c r="A15" s="10" t="str">
        <x:v>campaign_days</x:v>
      </x:c>
      <x:c r="B15" s="10" t="str">
        <x:v>UniqueConstraint</x:v>
      </x:c>
      <x:c r="C15" s="10" t="str">
        <x:v>uq_campaign_daily</x:v>
      </x:c>
      <x:c r="D15" s="10" t="str">
        <x:v>&lt;UniqueConstraint: fields=('campaign', 'account', 'kind', 'local_day') name='uq_campaign_daily'&gt;</x:v>
      </x:c>
      <x:c r="E15" s="10" t="str">
        <x:v>revival/campaign_models.py:25</x:v>
      </x:c>
    </x:row>
    <x:row r="16" ht="15" hidden="0" customHeight="1">
      <x:c r="A16" s="10" t="str">
        <x:v>campaign_results</x:v>
      </x:c>
      <x:c r="B16" s="10" t="str">
        <x:v>UniqueConstraint</x:v>
      </x:c>
      <x:c r="C16" s="10" t="str">
        <x:v>uq_campaign_match</x:v>
      </x:c>
      <x:c r="D16" s="10" t="str">
        <x:v>&lt;UniqueConstraint: fields=('campaign', 'match') name='uq_campaign_match'&gt;</x:v>
      </x:c>
      <x:c r="E16" s="10" t="str">
        <x:v>revival/campaign_models.py:56</x:v>
      </x:c>
    </x:row>
    <x:row r="17" ht="15" hidden="0" customHeight="1">
      <x:c r="A17" s="10" t="str">
        <x:v>campaign_results</x:v>
      </x:c>
      <x:c r="B17" s="10" t="str">
        <x:v>UniqueConstraint</x:v>
      </x:c>
      <x:c r="C17" s="10" t="str">
        <x:v>uq_campaign_result_event</x:v>
      </x:c>
      <x:c r="D17" s="10" t="str">
        <x:v>&lt;UniqueConstraint: fields=('campaign', 'event_id') name='uq_campaign_result_event'&gt;</x:v>
      </x:c>
      <x:c r="E17" s="10" t="str">
        <x:v>revival/campaign_models.py:56</x:v>
      </x:c>
    </x:row>
    <x:row r="18" ht="15" hidden="0" customHeight="1">
      <x:c r="A18" s="10" t="str">
        <x:v>campaign_results</x:v>
      </x:c>
      <x:c r="B18" s="10" t="str">
        <x:v>Index</x:v>
      </x:c>
      <x:c r="C18" s="10" t="str">
        <x:v>ix_campaign_board</x:v>
      </x:c>
      <x:c r="D18" s="10" t="str">
        <x:v>campaign, map_id, difficulty, player_count</x:v>
      </x:c>
      <x:c r="E18" s="10" t="str">
        <x:v>revival/campaign_models.py:56</x:v>
      </x:c>
    </x:row>
    <x:row r="19" ht="15" hidden="0" customHeight="1">
      <x:c r="A19" s="10" t="str">
        <x:v>campaigns</x:v>
      </x:c>
      <x:c r="B19" s="10" t="str">
        <x:v>CheckConstraint</x:v>
      </x:c>
      <x:c r="C19" s="10" t="str">
        <x:v>ck_campaign_state</x:v>
      </x:c>
      <x:c r="D19" s="10" t="str">
        <x:v>&lt;CheckConstraint: condition=(AND: ('state__in', ['DRAFT', 'PUBLISHED', 'PAUSED', 'ENDED'])) name='ck_campaign_state'&gt;</x:v>
      </x:c>
      <x:c r="E19" s="10" t="str">
        <x:v>revival/campaign_models.py:6</x:v>
      </x:c>
    </x:row>
    <x:row r="20" ht="15" hidden="0" customHeight="1">
      <x:c r="A20" s="10" t="str">
        <x:v>characters</x:v>
      </x:c>
      <x:c r="B20" s="10" t="str">
        <x:v>UniqueConstraint</x:v>
      </x:c>
      <x:c r="C20" s="10" t="str">
        <x:v>uq_characters_0</x:v>
      </x:c>
      <x:c r="D20" s="10" t="str">
        <x:v>&lt;UniqueConstraint: fields=('nickname',) name='uq_characters_0'&gt;</x:v>
      </x:c>
      <x:c r="E20" s="10" t="str">
        <x:v>revival/models.py:141</x:v>
      </x:c>
    </x:row>
    <x:row r="21" ht="15" hidden="0" customHeight="1">
      <x:c r="A21" s="10" t="str">
        <x:v>characters</x:v>
      </x:c>
      <x:c r="B21" s="10" t="str">
        <x:v>UniqueConstraint</x:v>
      </x:c>
      <x:c r="C21" s="10" t="str">
        <x:v>uq_characters_1</x:v>
      </x:c>
      <x:c r="D21" s="10" t="str">
        <x:v>&lt;UniqueConstraint: fields=('account',) name='uq_characters_1'&gt;</x:v>
      </x:c>
      <x:c r="E21" s="10" t="str">
        <x:v>revival/models.py:141</x:v>
      </x:c>
    </x:row>
    <x:row r="22" ht="15" hidden="0" customHeight="1">
      <x:c r="A22" s="10" t="str">
        <x:v>characters</x:v>
      </x:c>
      <x:c r="B22" s="10" t="str">
        <x:v>CheckConstraint</x:v>
      </x:c>
      <x:c r="C22" s="10" t="str">
        <x:v>ck_characters</x:v>
      </x:c>
      <x:c r="D22" s="10" t="str">
        <x:v>&lt;CheckConstraint: condition=(AND: ('init_state', 'READY')) name='ck_characters'&gt;</x:v>
      </x:c>
      <x:c r="E22" s="10" t="str">
        <x:v>revival/models.py:141</x:v>
      </x:c>
    </x:row>
    <x:row r="23" ht="15" hidden="0" customHeight="1">
      <x:c r="A23" s="10" t="str">
        <x:v>email_challenges</x:v>
      </x:c>
      <x:c r="B23" s="10" t="str">
        <x:v>Index</x:v>
      </x:c>
      <x:c r="C23" s="10" t="str">
        <x:v>email_challenge_window</x:v>
      </x:c>
      <x:c r="D23" s="10" t="str">
        <x:v>email, created_at</x:v>
      </x:c>
      <x:c r="E23" s="10" t="str">
        <x:v>revival/models.py:548</x:v>
      </x:c>
    </x:row>
    <x:row r="24" ht="15" hidden="0" customHeight="1">
      <x:c r="A24" s="10" t="str">
        <x:v>email_challenges</x:v>
      </x:c>
      <x:c r="B24" s="10" t="str">
        <x:v>Index</x:v>
      </x:c>
      <x:c r="C24" s="10" t="str">
        <x:v>email_source_window</x:v>
      </x:c>
      <x:c r="D24" s="10" t="str">
        <x:v>ip_digest, created_at</x:v>
      </x:c>
      <x:c r="E24" s="10" t="str">
        <x:v>revival/models.py:548</x:v>
      </x:c>
    </x:row>
    <x:row r="25" ht="15" hidden="0" customHeight="1">
      <x:c r="A25" s="10" t="str">
        <x:v>equipment</x:v>
      </x:c>
      <x:c r="B25" s="10" t="str">
        <x:v>UniqueConstraint</x:v>
      </x:c>
      <x:c r="C25" s="10" t="str">
        <x:v>uq_equipment_key</x:v>
      </x:c>
      <x:c r="D25" s="10" t="str">
        <x:v>&lt;UniqueConstraint: fields=('account', 'slot') name='uq_equipment_key'&gt;</x:v>
      </x:c>
      <x:c r="E25" s="10" t="str">
        <x:v>revival/models.py:262</x:v>
      </x:c>
    </x:row>
    <x:row r="26" ht="15" hidden="0" customHeight="1">
      <x:c r="A26" s="10" t="str">
        <x:v>grant_targets</x:v>
      </x:c>
      <x:c r="B26" s="10" t="str">
        <x:v>UniqueConstraint</x:v>
      </x:c>
      <x:c r="C26" s="10" t="str">
        <x:v>uq_grant_target</x:v>
      </x:c>
      <x:c r="D26" s="10" t="str">
        <x:v>&lt;UniqueConstraint: fields=('batch', 'target') name='uq_grant_target'&gt;</x:v>
      </x:c>
      <x:c r="E26" s="10" t="str">
        <x:v>revival/models.py:470</x:v>
      </x:c>
    </x:row>
    <x:row r="27" ht="15" hidden="0" customHeight="1">
      <x:c r="A27" s="10" t="str">
        <x:v>inventory</x:v>
      </x:c>
      <x:c r="B27" s="10" t="str">
        <x:v>CheckConstraint</x:v>
      </x:c>
      <x:c r="C27" s="10" t="str">
        <x:v>ck_inventory</x:v>
      </x:c>
      <x:c r="D27" s="10" t="str">
        <x:v>&lt;CheckConstraint: condition=(AND: ('quantity__gt', 0)) name='ck_inventory'&gt;</x:v>
      </x:c>
      <x:c r="E27" s="10" t="str">
        <x:v>revival/models.py:223</x:v>
      </x:c>
    </x:row>
    <x:row r="28" ht="15" hidden="0" customHeight="1">
      <x:c r="A28" s="10" t="str">
        <x:v>invitations</x:v>
      </x:c>
      <x:c r="B28" s="10" t="str">
        <x:v>UniqueConstraint</x:v>
      </x:c>
      <x:c r="C28" s="10" t="str">
        <x:v>uq_invitations_0</x:v>
      </x:c>
      <x:c r="D28" s="10" t="str">
        <x:v>&lt;UniqueConstraint: fields=('token_hash',) name='uq_invitations_0'&gt;</x:v>
      </x:c>
      <x:c r="E28" s="10" t="str">
        <x:v>revival/models.py:75</x:v>
      </x:c>
    </x:row>
    <x:row r="29" ht="15" hidden="0" customHeight="1">
      <x:c r="A29" s="10" t="str">
        <x:v>invitations</x:v>
      </x:c>
      <x:c r="B29" s="10" t="str">
        <x:v>CheckConstraint</x:v>
      </x:c>
      <x:c r="C29" s="10" t="str">
        <x:v>ck_invitations</x:v>
      </x:c>
      <x:c r="D29" s="10" t="str">
        <x:v>&lt;CheckConstraint: condition=(AND: ('max_uses__gt', 0), ('uses__gte', 0), ('uses__lte', F(max_uses))) name='ck_invitations'&gt;</x:v>
      </x:c>
      <x:c r="E29" s="10" t="str">
        <x:v>revival/models.py:75</x:v>
      </x:c>
    </x:row>
    <x:row r="30" ht="15" hidden="0" customHeight="1">
      <x:c r="A30" s="10" t="str">
        <x:v>match_events</x:v>
      </x:c>
      <x:c r="B30" s="10" t="str">
        <x:v>UniqueConstraint</x:v>
      </x:c>
      <x:c r="C30" s="10" t="str">
        <x:v>uq_match_event_id</x:v>
      </x:c>
      <x:c r="D30" s="10" t="str">
        <x:v>&lt;UniqueConstraint: fields=('match', 'event_id') name='uq_match_event_id'&gt;</x:v>
      </x:c>
      <x:c r="E30" s="10" t="str">
        <x:v>revival/models.py:510</x:v>
      </x:c>
    </x:row>
    <x:row r="31" ht="15" hidden="0" customHeight="1">
      <x:c r="A31" s="10" t="str">
        <x:v>match_events</x:v>
      </x:c>
      <x:c r="B31" s="10" t="str">
        <x:v>UniqueConstraint</x:v>
      </x:c>
      <x:c r="C31" s="10" t="str">
        <x:v>uq_match_event_seq</x:v>
      </x:c>
      <x:c r="D31" s="10" t="str">
        <x:v>&lt;UniqueConstraint: fields=('match', 'sequence') name='uq_match_event_seq'&gt;</x:v>
      </x:c>
      <x:c r="E31" s="10" t="str">
        <x:v>revival/models.py:510</x:v>
      </x:c>
    </x:row>
    <x:row r="32" ht="15" hidden="0" customHeight="1">
      <x:c r="A32" s="10" t="str">
        <x:v>match_players</x:v>
      </x:c>
      <x:c r="B32" s="10" t="str">
        <x:v>UniqueConstraint</x:v>
      </x:c>
      <x:c r="C32" s="10" t="str">
        <x:v>uq_match_players_key</x:v>
      </x:c>
      <x:c r="D32" s="10" t="str">
        <x:v>&lt;UniqueConstraint: fields=('match', 'account') name='uq_match_players_key'&gt;</x:v>
      </x:c>
      <x:c r="E32" s="10" t="str">
        <x:v>revival/models.py:382</x:v>
      </x:c>
    </x:row>
    <x:row r="33" ht="15" hidden="0" customHeight="1">
      <x:c r="A33" s="10" t="str">
        <x:v>matches</x:v>
      </x:c>
      <x:c r="B33" s="10" t="str">
        <x:v>UniqueConstraint</x:v>
      </x:c>
      <x:c r="C33" s="10" t="str">
        <x:v>uq_matches_0</x:v>
      </x:c>
      <x:c r="D33" s="10" t="str">
        <x:v>&lt;UniqueConstraint: fields=('instance_id',) name='uq_matches_0'&gt;</x:v>
      </x:c>
      <x:c r="E33" s="10" t="str">
        <x:v>revival/models.py:365</x:v>
      </x:c>
    </x:row>
    <x:row r="34" ht="15" hidden="0" customHeight="1">
      <x:c r="A34" s="10" t="str">
        <x:v>monitor_minutes</x:v>
      </x:c>
      <x:c r="B34" s="10" t="str">
        <x:v>UniqueConstraint</x:v>
      </x:c>
      <x:c r="C34" s="10" t="str">
        <x:v>uq_monitor_minute</x:v>
      </x:c>
      <x:c r="D34" s="10" t="str">
        <x:v>&lt;UniqueConstraint: fields=('node', 'minute') name='uq_monitor_minute'&gt;</x:v>
      </x:c>
      <x:c r="E34" s="10" t="str">
        <x:v>revival/monitor_models.py:39</x:v>
      </x:c>
    </x:row>
    <x:row r="35" ht="15" hidden="0" customHeight="1">
      <x:c r="A35" s="10" t="str">
        <x:v>monitor_samples</x:v>
      </x:c>
      <x:c r="B35" s="10" t="str">
        <x:v>UniqueConstraint</x:v>
      </x:c>
      <x:c r="C35" s="10" t="str">
        <x:v>uq_monitor_sample_sequence</x:v>
      </x:c>
      <x:c r="D35" s="10" t="str">
        <x:v>&lt;UniqueConstraint: fields=('node', 'boot_id', 'sequence') name='uq_monitor_sample_sequence'&gt;</x:v>
      </x:c>
      <x:c r="E35" s="10" t="str">
        <x:v>revival/monitor_models.py:21</x:v>
      </x:c>
    </x:row>
    <x:row r="36" ht="15" hidden="0" customHeight="1">
      <x:c r="A36" s="10" t="str">
        <x:v>monitor_samples</x:v>
      </x:c>
      <x:c r="B36" s="10" t="str">
        <x:v>Index</x:v>
      </x:c>
      <x:c r="C36" s="10" t="str">
        <x:v>monitor_sample_recent</x:v>
      </x:c>
      <x:c r="D36" s="10" t="str">
        <x:v>node, received_at</x:v>
      </x:c>
      <x:c r="E36" s="10" t="str">
        <x:v>revival/monitor_models.py:21</x:v>
      </x:c>
    </x:row>
    <x:row r="37" ht="15" hidden="0" customHeight="1">
      <x:c r="A37" s="10" t="str">
        <x:v>native_checkins</x:v>
      </x:c>
      <x:c r="B37" s="10" t="str">
        <x:v>UniqueConstraint</x:v>
      </x:c>
      <x:c r="C37" s="10" t="str">
        <x:v>uq_native_checkin_day</x:v>
      </x:c>
      <x:c r="D37" s="10" t="str">
        <x:v>&lt;UniqueConstraint: fields=('account', 'campaign', 'day') name='uq_native_checkin_day'&gt;</x:v>
      </x:c>
      <x:c r="E37" s="10" t="str">
        <x:v>revival/models.py:694</x:v>
      </x:c>
    </x:row>
    <x:row r="38" ht="15" hidden="0" customHeight="1">
      <x:c r="A38" s="10" t="str">
        <x:v>native_clan_applications</x:v>
      </x:c>
      <x:c r="B38" s="10" t="str">
        <x:v>UniqueConstraint</x:v>
      </x:c>
      <x:c r="C38" s="10" t="str">
        <x:v>uq_native_clan_application</x:v>
      </x:c>
      <x:c r="D38" s="10" t="str">
        <x:v>&lt;UniqueConstraint: fields=('clan', 'account', 'invited') name='uq_native_clan_application'&gt;</x:v>
      </x:c>
      <x:c r="E38" s="10" t="str">
        <x:v>revival/models.py:799</x:v>
      </x:c>
    </x:row>
    <x:row r="39" ht="15" hidden="0" customHeight="1">
      <x:c r="A39" s="10" t="str">
        <x:v>native_engineering_progress</x:v>
      </x:c>
      <x:c r="B39" s="10" t="str">
        <x:v>UniqueConstraint</x:v>
      </x:c>
      <x:c r="C39" s="10" t="str">
        <x:v>uq_native_engineering_recipe</x:v>
      </x:c>
      <x:c r="D39" s="10" t="str">
        <x:v>&lt;UniqueConstraint: fields=('account', 'recipe_id') name='uq_native_engineering_recipe'&gt;</x:v>
      </x:c>
      <x:c r="E39" s="10" t="str">
        <x:v>revival/models.py:670</x:v>
      </x:c>
    </x:row>
    <x:row r="40" ht="15" hidden="0" customHeight="1">
      <x:c r="A40" s="10" t="str">
        <x:v>native_friend_groups</x:v>
      </x:c>
      <x:c r="B40" s="10" t="str">
        <x:v>UniqueConstraint</x:v>
      </x:c>
      <x:c r="C40" s="10" t="str">
        <x:v>uq_native_friend_group</x:v>
      </x:c>
      <x:c r="D40" s="10" t="str">
        <x:v>&lt;UniqueConstraint: fields=('account', 'group_id') name='uq_native_friend_group'&gt;</x:v>
      </x:c>
      <x:c r="E40" s="10" t="str">
        <x:v>revival/models.py:735</x:v>
      </x:c>
    </x:row>
    <x:row r="41" ht="15" hidden="0" customHeight="1">
      <x:c r="A41" s="10" t="str">
        <x:v>native_friends</x:v>
      </x:c>
      <x:c r="B41" s="10" t="str">
        <x:v>UniqueConstraint</x:v>
      </x:c>
      <x:c r="C41" s="10" t="str">
        <x:v>uq_native_friend_pair</x:v>
      </x:c>
      <x:c r="D41" s="10" t="str">
        <x:v>&lt;UniqueConstraint: fields=('account', 'peer') name='uq_native_friend_pair'&gt;</x:v>
      </x:c>
      <x:c r="E41" s="10" t="str">
        <x:v>revival/models.py:747</x:v>
      </x:c>
    </x:row>
    <x:row r="42" ht="15" hidden="0" customHeight="1">
      <x:c r="A42" s="10" t="str">
        <x:v>native_friends</x:v>
      </x:c>
      <x:c r="B42" s="10" t="str">
        <x:v>CheckConstraint</x:v>
      </x:c>
      <x:c r="C42" s="10" t="str">
        <x:v>ck_native_friend_self</x:v>
      </x:c>
      <x:c r="D42" s="10" t="str">
        <x:v>&lt;CheckConstraint: condition=(NOT (AND: ('account', F(peer)))) name='ck_native_friend_self'&gt;</x:v>
      </x:c>
      <x:c r="E42" s="10" t="str">
        <x:v>revival/models.py:747</x:v>
      </x:c>
    </x:row>
    <x:row r="43" ht="15" hidden="0" customHeight="1">
      <x:c r="A43" s="10" t="str">
        <x:v>native_player_events</x:v>
      </x:c>
      <x:c r="B43" s="10" t="str">
        <x:v>Index</x:v>
      </x:c>
      <x:c r="C43" s="10" t="str">
        <x:v>native_events_pending</x:v>
      </x:c>
      <x:c r="D43" s="10" t="str">
        <x:v>account, acknowledged, id</x:v>
      </x:c>
      <x:c r="E43" s="10" t="str">
        <x:v>revival/models.py:709</x:v>
      </x:c>
    </x:row>
    <x:row r="44" ht="15" hidden="0" customHeight="1">
      <x:c r="A44" s="10" t="str">
        <x:v>native_player_settings</x:v>
      </x:c>
      <x:c r="B44" s="10" t="str">
        <x:v>UniqueConstraint</x:v>
      </x:c>
      <x:c r="C44" s="10" t="str">
        <x:v>uq_native_settings_scope</x:v>
      </x:c>
      <x:c r="D44" s="10" t="str">
        <x:v>&lt;UniqueConstraint: fields=('account', 'client_sha256', 'metadata_sha256') name='uq_native_settings_scope'&gt;</x:v>
      </x:c>
      <x:c r="E44" s="10" t="str">
        <x:v>revival/models.py:570</x:v>
      </x:c>
    </x:row>
    <x:row r="45" ht="15" hidden="0" customHeight="1">
      <x:c r="A45" s="10" t="str">
        <x:v>native_player_settings</x:v>
      </x:c>
      <x:c r="B45" s="10" t="str">
        <x:v>CheckConstraint</x:v>
      </x:c>
      <x:c r="C45" s="10" t="str">
        <x:v>ck_native_settings_bounds</x:v>
      </x:c>
      <x:c r="D45" s="10" t="str">
        <x:v>&lt;CheckConstraint: condition=(AND: ('byte_count__lte', 3200), ('revision__gte', 1)) name='ck_native_settings_bounds'&gt;</x:v>
      </x:c>
      <x:c r="E45" s="10" t="str">
        <x:v>revival/models.py:570</x:v>
      </x:c>
    </x:row>
    <x:row r="46" ht="15" hidden="0" customHeight="1">
      <x:c r="A46" s="10" t="str">
        <x:v>native_player_settings</x:v>
      </x:c>
      <x:c r="B46" s="10" t="str">
        <x:v>CheckConstraint</x:v>
      </x:c>
      <x:c r="C46" s="10" t="str">
        <x:v>ck_native_settings_length</x:v>
      </x:c>
      <x:c r="D46" s="10" t="str">
        <x:v>&lt;CheckConstraint: condition=Exact(Length(F(payload)), F(byte_count)) name='ck_native_settings_length'&gt;</x:v>
      </x:c>
      <x:c r="E46" s="10" t="str">
        <x:v>revival/models.py:570</x:v>
      </x:c>
    </x:row>
    <x:row r="47" ht="15" hidden="0" customHeight="1">
      <x:c r="A47" s="10" t="str">
        <x:v>native_receipts</x:v>
      </x:c>
      <x:c r="B47" s="10" t="str">
        <x:v>Index</x:v>
      </x:c>
      <x:c r="C47" s="10" t="str">
        <x:v>native_receipt_history</x:v>
      </x:c>
      <x:c r="D47" s="10" t="str">
        <x:v>account, created_at</x:v>
      </x:c>
      <x:c r="E47" s="10" t="str">
        <x:v>revival/models.py:629</x:v>
      </x:c>
    </x:row>
    <x:row r="48" ht="15" hidden="0" customHeight="1">
      <x:c r="A48" s="10" t="str">
        <x:v>native_rule_revisions</x:v>
      </x:c>
      <x:c r="B48" s="10" t="str">
        <x:v>UniqueConstraint</x:v>
      </x:c>
      <x:c r="C48" s="10" t="str">
        <x:v>uq_native_rule_revision</x:v>
      </x:c>
      <x:c r="D48" s="10" t="str">
        <x:v>&lt;UniqueConstraint: fields=('namespace', 'revision') name='uq_native_rule_revision'&gt;</x:v>
      </x:c>
      <x:c r="E48" s="10" t="str">
        <x:v>revival/models.py:613</x:v>
      </x:c>
    </x:row>
    <x:row r="49" ht="15" hidden="0" customHeight="1">
      <x:c r="A49" s="10" t="str">
        <x:v>native_sync_changes</x:v>
      </x:c>
      <x:c r="B49" s="10" t="str">
        <x:v>UniqueConstraint</x:v>
      </x:c>
      <x:c r="C49" s="10" t="str">
        <x:v>uq_native_sync_change</x:v>
      </x:c>
      <x:c r="D49" s="10" t="str">
        <x:v>&lt;UniqueConstraint: fields=('account', 'revision') name='uq_native_sync_change'&gt;</x:v>
      </x:c>
      <x:c r="E49" s="10" t="str">
        <x:v>revival/models.py:644</x:v>
      </x:c>
    </x:row>
    <x:row r="50" ht="15" hidden="0" customHeight="1">
      <x:c r="A50" s="10" t="str">
        <x:v>node_deliveries</x:v>
      </x:c>
      <x:c r="B50" s="10" t="str">
        <x:v>UniqueConstraint</x:v>
      </x:c>
      <x:c r="C50" s="10" t="str">
        <x:v>uq_node_delivery</x:v>
      </x:c>
      <x:c r="D50" s="10" t="str">
        <x:v>&lt;UniqueConstraint: fields=('event', 'match') name='uq_node_delivery'&gt;</x:v>
      </x:c>
      <x:c r="E50" s="10" t="str">
        <x:v>revival/models.py:535</x:v>
      </x:c>
    </x:row>
    <x:row r="51" ht="15" hidden="0" customHeight="1">
      <x:c r="A51" s="10" t="str">
        <x:v>outbox</x:v>
      </x:c>
      <x:c r="B51" s="10" t="str">
        <x:v>UniqueConstraint</x:v>
      </x:c>
      <x:c r="C51" s="10" t="str">
        <x:v>uq_outbox_0</x:v>
      </x:c>
      <x:c r="D51" s="10" t="str">
        <x:v>&lt;UniqueConstraint: fields=('event_key',) name='uq_outbox_0'&gt;</x:v>
      </x:c>
      <x:c r="E51" s="10" t="str">
        <x:v>revival/models.py:307</x:v>
      </x:c>
    </x:row>
    <x:row r="52" ht="15" hidden="0" customHeight="1">
      <x:c r="A52" s="10" t="str">
        <x:v>requests</x:v>
      </x:c>
      <x:c r="B52" s="10" t="str">
        <x:v>UniqueConstraint</x:v>
      </x:c>
      <x:c r="C52" s="10" t="str">
        <x:v>uq_requests_key</x:v>
      </x:c>
      <x:c r="D52" s="10" t="str">
        <x:v>&lt;UniqueConstraint: fields=('scope', 'key') name='uq_requests_key'&gt;</x:v>
      </x:c>
      <x:c r="E52" s="10" t="str">
        <x:v>revival/models.py:197</x:v>
      </x:c>
    </x:row>
    <x:row r="53" ht="15" hidden="0" customHeight="1">
      <x:c r="A53" s="10" t="str">
        <x:v>room_invitations</x:v>
      </x:c>
      <x:c r="B53" s="10" t="str">
        <x:v>UniqueConstraint</x:v>
      </x:c>
      <x:c r="C53" s="10" t="str">
        <x:v>uq_room_invitation</x:v>
      </x:c>
      <x:c r="D53" s="10" t="str">
        <x:v>&lt;UniqueConstraint: fields=('room', 'account') name='uq_room_invitation'&gt;</x:v>
      </x:c>
      <x:c r="E53" s="10" t="str">
        <x:v>revival/models.py:434</x:v>
      </x:c>
    </x:row>
    <x:row r="54" ht="15" hidden="0" customHeight="1">
      <x:c r="A54" s="10" t="str">
        <x:v>room_members</x:v>
      </x:c>
      <x:c r="B54" s="10" t="str">
        <x:v>UniqueConstraint</x:v>
      </x:c>
      <x:c r="C54" s="10" t="str">
        <x:v>uq_room_members_0</x:v>
      </x:c>
      <x:c r="D54" s="10" t="str">
        <x:v>&lt;UniqueConstraint: fields=('room', 'slot') name='uq_room_members_0'&gt;</x:v>
      </x:c>
      <x:c r="E54" s="10" t="str">
        <x:v>revival/models.py:352</x:v>
      </x:c>
    </x:row>
    <x:row r="55" ht="15" hidden="0" customHeight="1">
      <x:c r="A55" s="10" t="str">
        <x:v>rooms</x:v>
      </x:c>
      <x:c r="B55" s="10" t="str">
        <x:v>CheckConstraint</x:v>
      </x:c>
      <x:c r="C55" s="10" t="str">
        <x:v>ck_rooms</x:v>
      </x:c>
      <x:c r="D55" s="10" t="str">
        <x:v>&lt;CheckConstraint: condition=(AND: ('capacity__gt', 0)) name='ck_rooms'&gt;</x:v>
      </x:c>
      <x:c r="E55" s="10" t="str">
        <x:v>revival/models.py:337</x:v>
      </x:c>
    </x:row>
    <x:row r="56" ht="15" hidden="0" customHeight="1">
      <x:c r="A56" s="10" t="str">
        <x:v>schema_version</x:v>
      </x:c>
      <x:c r="B56" s="10" t="str">
        <x:v>CheckConstraint</x:v>
      </x:c>
      <x:c r="C56" s="10" t="str">
        <x:v>ck_schema_version</x:v>
      </x:c>
      <x:c r="D56" s="10" t="str">
        <x:v>&lt;CheckConstraint: condition=(AND: ('version', 1)) name='ck_schema_version'&gt;</x:v>
      </x:c>
      <x:c r="E56" s="10" t="str">
        <x:v>revival/models.py:405</x:v>
      </x:c>
    </x:row>
    <x:row r="57" ht="15" hidden="0" customHeight="1">
      <x:c r="A57" s="10" t="str">
        <x:v>sessions</x:v>
      </x:c>
      <x:c r="B57" s="10" t="str">
        <x:v>CheckConstraint</x:v>
      </x:c>
      <x:c r="C57" s="10" t="str">
        <x:v>ck_sessions</x:v>
      </x:c>
      <x:c r="D57" s="10" t="str">
        <x:v>&lt;CheckConstraint: condition=(AND: ('kind__in', ['player', 'admin'])) name='ck_sessions'&gt;</x:v>
      </x:c>
      <x:c r="E57" s="10" t="str">
        <x:v>revival/models.py:154</x:v>
      </x:c>
    </x:row>
    <x:row r="58" ht="15" hidden="0" customHeight="1">
      <x:c r="A58" s="10" t="str">
        <x:v>wallets</x:v>
      </x:c>
      <x:c r="B58" s="10" t="str">
        <x:v>UniqueConstraint</x:v>
      </x:c>
      <x:c r="C58" s="10" t="str">
        <x:v>uq_wallets_key</x:v>
      </x:c>
      <x:c r="D58" s="10" t="str">
        <x:v>&lt;UniqueConstraint: fields=('account', 'currency') name='uq_wallets_key'&gt;</x:v>
      </x:c>
      <x:c r="E58" s="10" t="str">
        <x:v>revival/models.py:210</x:v>
      </x:c>
    </x:row>
    <x:row r="59" ht="15" hidden="0" customHeight="1">
      <x:c r="A59" s="10" t="str">
        <x:v>wallets</x:v>
      </x:c>
      <x:c r="B59" s="10" t="str">
        <x:v>CheckConstraint</x:v>
      </x:c>
      <x:c r="C59" s="10" t="str">
        <x:v>ck_wallets</x:v>
      </x:c>
      <x:c r="D59" s="10" t="str">
        <x:v>&lt;CheckConstraint: condition=(AND: ('balance__gte', 0)) name='ck_wallets'&gt;</x:v>
      </x:c>
      <x:c r="E59" s="10" t="str">
        <x:v>revival/models.py:210</x:v>
      </x:c>
    </x:row>
    <x:row r="60" ht="24" hidden="0" customHeight="1">
      <x:c r="A60" s="9" t="str">
        <x:v>admin_auth_challenges</x:v>
      </x:c>
      <x:c r="B60" s="9" t="str">
        <x:v>CheckConstraint</x:v>
      </x:c>
      <x:c r="C60" s="9" t="str">
        <x:v>ck_admin_auth_challenge</x:v>
      </x:c>
      <x:c r="D60" s="9" t="str">
        <x:v>&lt;CheckConstraint: condition=(AND: ('purpose__in', ['LOGIN', 'STEP_UP']), ('status__in', ['PENDING', 'SENT', 'FAILED', 'SUPERSEDED', 'REJECTED'])) name='ck_admin_auth_challenge'&gt;</x:v>
      </x:c>
      <x:c r="E60" s="9" t="str">
        <x:v>revival/models.py:32</x:v>
      </x:c>
    </x:row>
    <x:row r="61" ht="15" hidden="0" customHeight="1">
      <x:c r="A61" s="9" t="str">
        <x:v>admin_auth_challenges</x:v>
      </x:c>
      <x:c r="B61" s="9" t="str">
        <x:v>Index</x:v>
      </x:c>
      <x:c r="C61" s="9" t="str">
        <x:v>ix_admin_auth_source</x:v>
      </x:c>
      <x:c r="D61" s="9" t="str">
        <x:v>ip_digest, created_at</x:v>
      </x:c>
      <x:c r="E61" s="9" t="str">
        <x:v>revival/models.py:32</x:v>
      </x:c>
    </x:row>
    <x:row r="62" ht="15" hidden="0" customHeight="1">
      <x:c r="A62" s="9" t="str">
        <x:v>admin_auth_challenges</x:v>
      </x:c>
      <x:c r="B62" s="9" t="str">
        <x:v>Index</x:v>
      </x:c>
      <x:c r="C62" s="9" t="str">
        <x:v>ix_admin_auth_subject</x:v>
      </x:c>
      <x:c r="D62" s="9" t="str">
        <x:v>subject_digest, purpose, created_at</x:v>
      </x:c>
      <x:c r="E62" s="9" t="str">
        <x:v>revival/models.py:32</x:v>
      </x:c>
    </x:row>
    <x:row r="63" ht="15" hidden="0" customHeight="1">
      <x:c r="A63" s="9" t="str">
        <x:v>feedback_attachments</x:v>
      </x:c>
      <x:c r="B63" s="9" t="str">
        <x:v>UniqueConstraint</x:v>
      </x:c>
      <x:c r="C63" s="9" t="str">
        <x:v>uq_feedback_upload</x:v>
      </x:c>
      <x:c r="D63" s="9" t="str">
        <x:v>&lt;UniqueConstraint: fields=('ticket', 'author_kind', 'author_id', 'upload_key') name='uq_feedback_upload'&gt;</x:v>
      </x:c>
      <x:c r="E63" s="9" t="str">
        <x:v>revival/feedback_models.py:41</x:v>
      </x:c>
    </x:row>
    <x:row r="64" ht="15" hidden="0" customHeight="1">
      <x:c r="A64" s="9" t="str">
        <x:v>feedback_messages</x:v>
      </x:c>
      <x:c r="B64" s="9" t="str">
        <x:v>UniqueConstraint</x:v>
      </x:c>
      <x:c r="C64" s="9" t="str">
        <x:v>uq_feedback_message_order</x:v>
      </x:c>
      <x:c r="D64" s="9" t="str">
        <x:v>&lt;UniqueConstraint: fields=('ticket', 'sequence') name='uq_feedback_message_order'&gt;</x:v>
      </x:c>
      <x:c r="E64" s="9" t="str">
        <x:v>revival/feedback_models.py:24</x:v>
      </x:c>
    </x:row>
    <x:row r="65" ht="15" hidden="0" customHeight="1">
      <x:c r="A65" s="9" t="str">
        <x:v>feedback_messages</x:v>
      </x:c>
      <x:c r="B65" s="9" t="str">
        <x:v>Index</x:v>
      </x:c>
      <x:c r="C65" s="9" t="str">
        <x:v>ix_feedback_messages</x:v>
      </x:c>
      <x:c r="D65" s="9" t="str">
        <x:v>ticket, created_at</x:v>
      </x:c>
      <x:c r="E65" s="9" t="str">
        <x:v>revival/feedback_models.py:24</x:v>
      </x:c>
    </x:row>
    <x:row r="66" ht="15" hidden="0" customHeight="1">
      <x:c r="A66" s="9" t="str">
        <x:v>feedback_tickets</x:v>
      </x:c>
      <x:c r="B66" s="9" t="str">
        <x:v>CheckConstraint</x:v>
      </x:c>
      <x:c r="C66" s="9" t="str">
        <x:v>ck_feedback_state</x:v>
      </x:c>
      <x:c r="D66" s="9" t="str">
        <x:v>&lt;CheckConstraint: condition=(AND: ('state__in', ['OPEN', 'IN_PROGRESS', 'RESOLVED', 'CLOSED'])) name='ck_feedback_state'&gt;</x:v>
      </x:c>
      <x:c r="E66" s="9" t="str">
        <x:v>revival/feedback_models.py:6</x:v>
      </x:c>
    </x:row>
    <x:row r="67" ht="15" hidden="0" customHeight="1">
      <x:c r="A67" s="9" t="str">
        <x:v>feedback_tickets</x:v>
      </x:c>
      <x:c r="B67" s="9" t="str">
        <x:v>Index</x:v>
      </x:c>
      <x:c r="C67" s="9" t="str">
        <x:v>ix_feedback_owner</x:v>
      </x:c>
      <x:c r="D67" s="9" t="str">
        <x:v>account, updated_at</x:v>
      </x:c>
      <x:c r="E67" s="9" t="str">
        <x:v>revival/feedback_models.py:6</x:v>
      </x:c>
    </x:row>
    <x:row r="68" ht="15" hidden="0" customHeight="1">
      <x:c r="A68" s="9" t="str">
        <x:v>feedback_tickets</x:v>
      </x:c>
      <x:c r="B68" s="9" t="str">
        <x:v>Index</x:v>
      </x:c>
      <x:c r="C68" s="9" t="str">
        <x:v>ix_feedback_state</x:v>
      </x:c>
      <x:c r="D68" s="9" t="str">
        <x:v>state, updated_at</x:v>
      </x:c>
      <x:c r="E68" s="9" t="str">
        <x:v>revival/feedback_models.py:6</x:v>
      </x:c>
    </x:row>
    <x:row r="69" ht="15" hidden="0" customHeight="1">
      <x:c r="A69" s="9" t="str">
        <x:v>public_media</x:v>
      </x:c>
      <x:c r="B69" s="9" t="str">
        <x:v>UniqueConstraint</x:v>
      </x:c>
      <x:c r="C69" s="9" t="str">
        <x:v>uq_public_media_upload</x:v>
      </x:c>
      <x:c r="D69" s="9" t="str">
        <x:v>&lt;UniqueConstraint: fields=('author', 'upload_key') name='uq_public_media_upload'&gt;</x:v>
      </x:c>
      <x:c r="E69" s="9" t="str">
        <x:v>revival/feedback_models.py:63</x:v>
      </x:c>
    </x:row>
  </x:sheetData>
  <x:pageMargins left="0.7" right="0.7" top="0.75" bottom="0.75" header="0.3" footer="0.3"/>
  <x:tableParts count="1">
    <x:tablePart xmlns:r="http://schemas.openxmlformats.org/officeDocument/2006/relationships" r:id="R21c2038c750e41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34" hidden="0" customWidth="1"/>
    <x:col min="4" max="4" width="25" hidden="0" customWidth="1"/>
    <x:col min="5" max="5" width="23" hidden="0" customWidth="1"/>
    <x:col min="6" max="6" width="9" hidden="0" customWidth="1"/>
    <x:col min="7" max="7" width="4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表间关系与删除策略</x:v>
      </x:c>
      <x:c r="B2" s="2"/>
      <x:c r="C2" s="2"/>
      <x:c r="D2" s="2"/>
      <x:c r="E2" s="2"/>
      <x:c r="F2" s="2"/>
      <x:c r="G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来源表</x:v>
      </x:c>
      <x:c r="B5" s="8" t="str">
        <x:v>来源列</x:v>
      </x:c>
      <x:c r="C5" s="8" t="str">
        <x:v>目标表</x:v>
      </x:c>
      <x:c r="D5" s="8" t="str">
        <x:v>目标列</x:v>
      </x:c>
      <x:c r="E5" s="8" t="str">
        <x:v>删除策略</x:v>
      </x:c>
      <x:c r="F5" s="8" t="str">
        <x:v>可空</x:v>
      </x:c>
      <x:c r="G5" s="8" t="str">
        <x:v>源码位置</x:v>
      </x:c>
    </x:row>
    <x:row r="6" ht="15" hidden="0" customHeight="1">
      <x:c r="A6" s="10" t="str">
        <x:v>admin_recovery</x:v>
      </x:c>
      <x:c r="B6" s="10" t="str">
        <x:v>admin_id</x:v>
      </x:c>
      <x:c r="C6" s="10" t="str">
        <x:v>admins</x:v>
      </x:c>
      <x:c r="D6" s="10" t="str">
        <x:v>id</x:v>
      </x:c>
      <x:c r="E6" s="10" t="str">
        <x:v>DO_NOTHING</x:v>
      </x:c>
      <x:c r="F6" s="10" t="str">
        <x:v>否</x:v>
      </x:c>
      <x:c r="G6" s="10" t="str">
        <x:v>revival/models.py:449</x:v>
      </x:c>
    </x:row>
    <x:row r="7" ht="15" hidden="0" customHeight="1">
      <x:c r="A7" s="10" t="str">
        <x:v>asset_entries</x:v>
      </x:c>
      <x:c r="B7" s="10" t="str">
        <x:v>operation_id</x:v>
      </x:c>
      <x:c r="C7" s="10" t="str">
        <x:v>asset_operations</x:v>
      </x:c>
      <x:c r="D7" s="10" t="str">
        <x:v>id</x:v>
      </x:c>
      <x:c r="E7" s="10" t="str">
        <x:v>DO_NOTHING</x:v>
      </x:c>
      <x:c r="F7" s="10" t="str">
        <x:v>否</x:v>
      </x:c>
      <x:c r="G7" s="10" t="str">
        <x:v>revival/models.py:293</x:v>
      </x:c>
    </x:row>
    <x:row r="8" ht="15" hidden="0" customHeight="1">
      <x:c r="A8" s="10" t="str">
        <x:v>asset_operations</x:v>
      </x:c>
      <x:c r="B8" s="10" t="str">
        <x:v>account_id</x:v>
      </x:c>
      <x:c r="C8" s="10" t="str">
        <x:v>accounts</x:v>
      </x:c>
      <x:c r="D8" s="10" t="str">
        <x:v>id</x:v>
      </x:c>
      <x:c r="E8" s="10" t="str">
        <x:v>DO_NOTHING</x:v>
      </x:c>
      <x:c r="F8" s="10" t="str">
        <x:v>否</x:v>
      </x:c>
      <x:c r="G8" s="10" t="str">
        <x:v>revival/models.py:277</x:v>
      </x:c>
    </x:row>
    <x:row r="9" ht="15" hidden="0" customHeight="1">
      <x:c r="A9" s="10" t="str">
        <x:v>asset_operations</x:v>
      </x:c>
      <x:c r="B9" s="10" t="str">
        <x:v>linked_operation</x:v>
      </x:c>
      <x:c r="C9" s="10" t="str">
        <x:v>asset_operations</x:v>
      </x:c>
      <x:c r="D9" s="10" t="str">
        <x:v>id</x:v>
      </x:c>
      <x:c r="E9" s="10" t="str">
        <x:v>DO_NOTHING</x:v>
      </x:c>
      <x:c r="F9" s="10" t="str">
        <x:v>是</x:v>
      </x:c>
      <x:c r="G9" s="10" t="str">
        <x:v>revival/models.py:283</x:v>
      </x:c>
    </x:row>
    <x:row r="10" ht="15" hidden="0" customHeight="1">
      <x:c r="A10" s="10" t="str">
        <x:v>campaign_board_freezes</x:v>
      </x:c>
      <x:c r="B10" s="10" t="str">
        <x:v>campaign_id</x:v>
      </x:c>
      <x:c r="C10" s="10" t="str">
        <x:v>campaigns</x:v>
      </x:c>
      <x:c r="D10" s="10" t="str">
        <x:v>id</x:v>
      </x:c>
      <x:c r="E10" s="10" t="str">
        <x:v>DO_NOTHING</x:v>
      </x:c>
      <x:c r="F10" s="10" t="str">
        <x:v>否</x:v>
      </x:c>
      <x:c r="G10" s="10" t="str">
        <x:v>revival/campaign_models.py:90</x:v>
      </x:c>
    </x:row>
    <x:row r="11" ht="15" hidden="0" customHeight="1">
      <x:c r="A11" s="10" t="str">
        <x:v>campaign_claims</x:v>
      </x:c>
      <x:c r="B11" s="10" t="str">
        <x:v>campaign_id</x:v>
      </x:c>
      <x:c r="C11" s="10" t="str">
        <x:v>campaigns</x:v>
      </x:c>
      <x:c r="D11" s="10" t="str">
        <x:v>id</x:v>
      </x:c>
      <x:c r="E11" s="10" t="str">
        <x:v>DO_NOTHING</x:v>
      </x:c>
      <x:c r="F11" s="10" t="str">
        <x:v>否</x:v>
      </x:c>
      <x:c r="G11" s="10" t="str">
        <x:v>revival/campaign_models.py:43</x:v>
      </x:c>
    </x:row>
    <x:row r="12" ht="15" hidden="0" customHeight="1">
      <x:c r="A12" s="10" t="str">
        <x:v>campaign_claims</x:v>
      </x:c>
      <x:c r="B12" s="10" t="str">
        <x:v>account_id</x:v>
      </x:c>
      <x:c r="C12" s="10" t="str">
        <x:v>accounts</x:v>
      </x:c>
      <x:c r="D12" s="10" t="str">
        <x:v>id</x:v>
      </x:c>
      <x:c r="E12" s="10" t="str">
        <x:v>DO_NOTHING</x:v>
      </x:c>
      <x:c r="F12" s="10" t="str">
        <x:v>否</x:v>
      </x:c>
      <x:c r="G12" s="10" t="str">
        <x:v>revival/campaign_models.py:44</x:v>
      </x:c>
    </x:row>
    <x:row r="13" ht="15" hidden="0" customHeight="1">
      <x:c r="A13" s="10" t="str">
        <x:v>campaign_claims</x:v>
      </x:c>
      <x:c r="B13" s="10" t="str">
        <x:v>operation_id</x:v>
      </x:c>
      <x:c r="C13" s="10" t="str">
        <x:v>asset_operations</x:v>
      </x:c>
      <x:c r="D13" s="10" t="str">
        <x:v>id</x:v>
      </x:c>
      <x:c r="E13" s="10" t="str">
        <x:v>DO_NOTHING</x:v>
      </x:c>
      <x:c r="F13" s="10" t="str">
        <x:v>否</x:v>
      </x:c>
      <x:c r="G13" s="10" t="str">
        <x:v>revival/campaign_models.py:47</x:v>
      </x:c>
    </x:row>
    <x:row r="14" ht="15" hidden="0" customHeight="1">
      <x:c r="A14" s="10" t="str">
        <x:v>campaign_days</x:v>
      </x:c>
      <x:c r="B14" s="10" t="str">
        <x:v>campaign_id</x:v>
      </x:c>
      <x:c r="C14" s="10" t="str">
        <x:v>campaigns</x:v>
      </x:c>
      <x:c r="D14" s="10" t="str">
        <x:v>id</x:v>
      </x:c>
      <x:c r="E14" s="10" t="str">
        <x:v>DO_NOTHING</x:v>
      </x:c>
      <x:c r="F14" s="10" t="str">
        <x:v>否</x:v>
      </x:c>
      <x:c r="G14" s="10" t="str">
        <x:v>revival/campaign_models.py:28</x:v>
      </x:c>
    </x:row>
    <x:row r="15" ht="15" hidden="0" customHeight="1">
      <x:c r="A15" s="10" t="str">
        <x:v>campaign_days</x:v>
      </x:c>
      <x:c r="B15" s="10" t="str">
        <x:v>account_id</x:v>
      </x:c>
      <x:c r="C15" s="10" t="str">
        <x:v>accounts</x:v>
      </x:c>
      <x:c r="D15" s="10" t="str">
        <x:v>id</x:v>
      </x:c>
      <x:c r="E15" s="10" t="str">
        <x:v>DO_NOTHING</x:v>
      </x:c>
      <x:c r="F15" s="10" t="str">
        <x:v>否</x:v>
      </x:c>
      <x:c r="G15" s="10" t="str">
        <x:v>revival/campaign_models.py:29</x:v>
      </x:c>
    </x:row>
    <x:row r="16" ht="15" hidden="0" customHeight="1">
      <x:c r="A16" s="10" t="str">
        <x:v>campaign_results</x:v>
      </x:c>
      <x:c r="B16" s="10" t="str">
        <x:v>campaign_id</x:v>
      </x:c>
      <x:c r="C16" s="10" t="str">
        <x:v>campaigns</x:v>
      </x:c>
      <x:c r="D16" s="10" t="str">
        <x:v>id</x:v>
      </x:c>
      <x:c r="E16" s="10" t="str">
        <x:v>DO_NOTHING</x:v>
      </x:c>
      <x:c r="F16" s="10" t="str">
        <x:v>否</x:v>
      </x:c>
      <x:c r="G16" s="10" t="str">
        <x:v>revival/campaign_models.py:59</x:v>
      </x:c>
    </x:row>
    <x:row r="17" ht="15" hidden="0" customHeight="1">
      <x:c r="A17" s="10" t="str">
        <x:v>campaign_results</x:v>
      </x:c>
      <x:c r="B17" s="10" t="str">
        <x:v>match_id</x:v>
      </x:c>
      <x:c r="C17" s="10" t="str">
        <x:v>matches</x:v>
      </x:c>
      <x:c r="D17" s="10" t="str">
        <x:v>id</x:v>
      </x:c>
      <x:c r="E17" s="10" t="str">
        <x:v>DO_NOTHING</x:v>
      </x:c>
      <x:c r="F17" s="10" t="str">
        <x:v>否</x:v>
      </x:c>
      <x:c r="G17" s="10" t="str">
        <x:v>revival/campaign_models.py:60</x:v>
      </x:c>
    </x:row>
    <x:row r="18" ht="15" hidden="0" customHeight="1">
      <x:c r="A18" s="10" t="str">
        <x:v>characters</x:v>
      </x:c>
      <x:c r="B18" s="10" t="str">
        <x:v>account_id</x:v>
      </x:c>
      <x:c r="C18" s="10" t="str">
        <x:v>accounts</x:v>
      </x:c>
      <x:c r="D18" s="10" t="str">
        <x:v>id</x:v>
      </x:c>
      <x:c r="E18" s="10" t="str">
        <x:v>DO_NOTHING</x:v>
      </x:c>
      <x:c r="F18" s="10" t="str">
        <x:v>否</x:v>
      </x:c>
      <x:c r="G18" s="10" t="str">
        <x:v>revival/models.py:144</x:v>
      </x:c>
    </x:row>
    <x:row r="19" ht="15" hidden="0" customHeight="1">
      <x:c r="A19" s="10" t="str">
        <x:v>email_challenges</x:v>
      </x:c>
      <x:c r="B19" s="10" t="str">
        <x:v>account_id</x:v>
      </x:c>
      <x:c r="C19" s="10" t="str">
        <x:v>accounts</x:v>
      </x:c>
      <x:c r="D19" s="10" t="str">
        <x:v>id</x:v>
      </x:c>
      <x:c r="E19" s="10" t="str">
        <x:v>DO_NOTHING</x:v>
      </x:c>
      <x:c r="F19" s="10" t="str">
        <x:v>是</x:v>
      </x:c>
      <x:c r="G19" s="10" t="str">
        <x:v>revival/models.py:555</x:v>
      </x:c>
    </x:row>
    <x:row r="20" ht="15" hidden="0" customHeight="1">
      <x:c r="A20" s="10" t="str">
        <x:v>equipment</x:v>
      </x:c>
      <x:c r="B20" s="10" t="str">
        <x:v>account_id</x:v>
      </x:c>
      <x:c r="C20" s="10" t="str">
        <x:v>accounts</x:v>
      </x:c>
      <x:c r="D20" s="10" t="str">
        <x:v>id</x:v>
      </x:c>
      <x:c r="E20" s="10" t="str">
        <x:v>DO_NOTHING</x:v>
      </x:c>
      <x:c r="F20" s="10" t="str">
        <x:v>否</x:v>
      </x:c>
      <x:c r="G20" s="10" t="str">
        <x:v>revival/models.py:265</x:v>
      </x:c>
    </x:row>
    <x:row r="21" ht="15" hidden="0" customHeight="1">
      <x:c r="A21" s="10" t="str">
        <x:v>equipment</x:v>
      </x:c>
      <x:c r="B21" s="10" t="str">
        <x:v>inventory_id</x:v>
      </x:c>
      <x:c r="C21" s="10" t="str">
        <x:v>inventory</x:v>
      </x:c>
      <x:c r="D21" s="10" t="str">
        <x:v>id</x:v>
      </x:c>
      <x:c r="E21" s="10" t="str">
        <x:v>DO_NOTHING</x:v>
      </x:c>
      <x:c r="F21" s="10" t="str">
        <x:v>否</x:v>
      </x:c>
      <x:c r="G21" s="10" t="str">
        <x:v>revival/models.py:267</x:v>
      </x:c>
    </x:row>
    <x:row r="22" ht="15" hidden="0" customHeight="1">
      <x:c r="A22" s="10" t="str">
        <x:v>game_sessions</x:v>
      </x:c>
      <x:c r="B22" s="10" t="str">
        <x:v>account_id</x:v>
      </x:c>
      <x:c r="C22" s="10" t="str">
        <x:v>accounts</x:v>
      </x:c>
      <x:c r="D22" s="10" t="str">
        <x:v>id</x:v>
      </x:c>
      <x:c r="E22" s="10" t="str">
        <x:v>DO_NOTHING</x:v>
      </x:c>
      <x:c r="F22" s="10" t="str">
        <x:v>否</x:v>
      </x:c>
      <x:c r="G22" s="10" t="str">
        <x:v>revival/models.py:124</x:v>
      </x:c>
    </x:row>
    <x:row r="23" ht="15" hidden="0" customHeight="1">
      <x:c r="A23" s="10" t="str">
        <x:v>game_sessions</x:v>
      </x:c>
      <x:c r="B23" s="10" t="str">
        <x:v>session_id</x:v>
      </x:c>
      <x:c r="C23" s="10" t="str">
        <x:v>sessions</x:v>
      </x:c>
      <x:c r="D23" s="10" t="str">
        <x:v>token_hash</x:v>
      </x:c>
      <x:c r="E23" s="10" t="str">
        <x:v>DO_NOTHING</x:v>
      </x:c>
      <x:c r="F23" s="10" t="str">
        <x:v>否</x:v>
      </x:c>
      <x:c r="G23" s="10" t="str">
        <x:v>revival/models.py:125</x:v>
      </x:c>
    </x:row>
    <x:row r="24" ht="15" hidden="0" customHeight="1">
      <x:c r="A24" s="10" t="str">
        <x:v>game_sessions</x:v>
      </x:c>
      <x:c r="B24" s="10" t="str">
        <x:v>launch_id</x:v>
      </x:c>
      <x:c r="C24" s="10" t="str">
        <x:v>launch_tickets</x:v>
      </x:c>
      <x:c r="D24" s="10" t="str">
        <x:v>digest</x:v>
      </x:c>
      <x:c r="E24" s="10" t="str">
        <x:v>DO_NOTHING</x:v>
      </x:c>
      <x:c r="F24" s="10" t="str">
        <x:v>否</x:v>
      </x:c>
      <x:c r="G24" s="10" t="str">
        <x:v>revival/models.py:126</x:v>
      </x:c>
    </x:row>
    <x:row r="25" ht="15" hidden="0" customHeight="1">
      <x:c r="A25" s="10" t="str">
        <x:v>grant_batches</x:v>
      </x:c>
      <x:c r="B25" s="10" t="str">
        <x:v>actor_id</x:v>
      </x:c>
      <x:c r="C25" s="10" t="str">
        <x:v>admins</x:v>
      </x:c>
      <x:c r="D25" s="10" t="str">
        <x:v>id</x:v>
      </x:c>
      <x:c r="E25" s="10" t="str">
        <x:v>DO_NOTHING</x:v>
      </x:c>
      <x:c r="F25" s="10" t="str">
        <x:v>否</x:v>
      </x:c>
      <x:c r="G25" s="10" t="str">
        <x:v>revival/models.py:459</x:v>
      </x:c>
    </x:row>
    <x:row r="26" ht="15" hidden="0" customHeight="1">
      <x:c r="A26" s="10" t="str">
        <x:v>grant_batches</x:v>
      </x:c>
      <x:c r="B26" s="10" t="str">
        <x:v>parent_id</x:v>
      </x:c>
      <x:c r="C26" s="10" t="str">
        <x:v>grant_batches</x:v>
      </x:c>
      <x:c r="D26" s="10" t="str">
        <x:v>id</x:v>
      </x:c>
      <x:c r="E26" s="10" t="str">
        <x:v>DO_NOTHING</x:v>
      </x:c>
      <x:c r="F26" s="10" t="str">
        <x:v>是</x:v>
      </x:c>
      <x:c r="G26" s="10" t="str">
        <x:v>revival/models.py:464</x:v>
      </x:c>
    </x:row>
    <x:row r="27" ht="15" hidden="0" customHeight="1">
      <x:c r="A27" s="10" t="str">
        <x:v>grant_targets</x:v>
      </x:c>
      <x:c r="B27" s="10" t="str">
        <x:v>batch_id</x:v>
      </x:c>
      <x:c r="C27" s="10" t="str">
        <x:v>grant_batches</x:v>
      </x:c>
      <x:c r="D27" s="10" t="str">
        <x:v>id</x:v>
      </x:c>
      <x:c r="E27" s="10" t="str">
        <x:v>DO_NOTHING</x:v>
      </x:c>
      <x:c r="F27" s="10" t="str">
        <x:v>否</x:v>
      </x:c>
      <x:c r="G27" s="10" t="str">
        <x:v>revival/models.py:473</x:v>
      </x:c>
    </x:row>
    <x:row r="28" ht="15" hidden="0" customHeight="1">
      <x:c r="A28" s="10" t="str">
        <x:v>grant_targets</x:v>
      </x:c>
      <x:c r="B28" s="10" t="str">
        <x:v>operation_id</x:v>
      </x:c>
      <x:c r="C28" s="10" t="str">
        <x:v>asset_operations</x:v>
      </x:c>
      <x:c r="D28" s="10" t="str">
        <x:v>id</x:v>
      </x:c>
      <x:c r="E28" s="10" t="str">
        <x:v>DO_NOTHING</x:v>
      </x:c>
      <x:c r="F28" s="10" t="str">
        <x:v>是</x:v>
      </x:c>
      <x:c r="G28" s="10" t="str">
        <x:v>revival/models.py:477</x:v>
      </x:c>
    </x:row>
    <x:row r="29" ht="15" hidden="0" customHeight="1">
      <x:c r="A29" s="10" t="str">
        <x:v>inventory</x:v>
      </x:c>
      <x:c r="B29" s="10" t="str">
        <x:v>account_id</x:v>
      </x:c>
      <x:c r="C29" s="10" t="str">
        <x:v>accounts</x:v>
      </x:c>
      <x:c r="D29" s="10" t="str">
        <x:v>id</x:v>
      </x:c>
      <x:c r="E29" s="10" t="str">
        <x:v>DO_NOTHING</x:v>
      </x:c>
      <x:c r="F29" s="10" t="str">
        <x:v>否</x:v>
      </x:c>
      <x:c r="G29" s="10" t="str">
        <x:v>revival/models.py:226</x:v>
      </x:c>
    </x:row>
    <x:row r="30" ht="15" hidden="0" customHeight="1">
      <x:c r="A30" s="10" t="str">
        <x:v>launch_tickets</x:v>
      </x:c>
      <x:c r="B30" s="10" t="str">
        <x:v>account_id</x:v>
      </x:c>
      <x:c r="C30" s="10" t="str">
        <x:v>accounts</x:v>
      </x:c>
      <x:c r="D30" s="10" t="str">
        <x:v>id</x:v>
      </x:c>
      <x:c r="E30" s="10" t="str">
        <x:v>DO_NOTHING</x:v>
      </x:c>
      <x:c r="F30" s="10" t="str">
        <x:v>否</x:v>
      </x:c>
      <x:c r="G30" s="10" t="str">
        <x:v>revival/models.py:105</x:v>
      </x:c>
    </x:row>
    <x:row r="31" ht="15" hidden="0" customHeight="1">
      <x:c r="A31" s="10" t="str">
        <x:v>launch_tickets</x:v>
      </x:c>
      <x:c r="B31" s="10" t="str">
        <x:v>session_id</x:v>
      </x:c>
      <x:c r="C31" s="10" t="str">
        <x:v>sessions</x:v>
      </x:c>
      <x:c r="D31" s="10" t="str">
        <x:v>token_hash</x:v>
      </x:c>
      <x:c r="E31" s="10" t="str">
        <x:v>DO_NOTHING</x:v>
      </x:c>
      <x:c r="F31" s="10" t="str">
        <x:v>否</x:v>
      </x:c>
      <x:c r="G31" s="10" t="str">
        <x:v>revival/models.py:106</x:v>
      </x:c>
    </x:row>
    <x:row r="32" ht="15" hidden="0" customHeight="1">
      <x:c r="A32" s="10" t="str">
        <x:v>match_events</x:v>
      </x:c>
      <x:c r="B32" s="10" t="str">
        <x:v>match_id</x:v>
      </x:c>
      <x:c r="C32" s="10" t="str">
        <x:v>matches</x:v>
      </x:c>
      <x:c r="D32" s="10" t="str">
        <x:v>id</x:v>
      </x:c>
      <x:c r="E32" s="10" t="str">
        <x:v>DO_NOTHING</x:v>
      </x:c>
      <x:c r="F32" s="10" t="str">
        <x:v>否</x:v>
      </x:c>
      <x:c r="G32" s="10" t="str">
        <x:v>revival/models.py:513</x:v>
      </x:c>
    </x:row>
    <x:row r="33" ht="15" hidden="0" customHeight="1">
      <x:c r="A33" s="10" t="str">
        <x:v>match_players</x:v>
      </x:c>
      <x:c r="B33" s="10" t="str">
        <x:v>match_id</x:v>
      </x:c>
      <x:c r="C33" s="10" t="str">
        <x:v>matches</x:v>
      </x:c>
      <x:c r="D33" s="10" t="str">
        <x:v>id</x:v>
      </x:c>
      <x:c r="E33" s="10" t="str">
        <x:v>DO_NOTHING</x:v>
      </x:c>
      <x:c r="F33" s="10" t="str">
        <x:v>否</x:v>
      </x:c>
      <x:c r="G33" s="10" t="str">
        <x:v>revival/models.py:385</x:v>
      </x:c>
    </x:row>
    <x:row r="34" ht="15" hidden="0" customHeight="1">
      <x:c r="A34" s="10" t="str">
        <x:v>match_players</x:v>
      </x:c>
      <x:c r="B34" s="10" t="str">
        <x:v>account_id</x:v>
      </x:c>
      <x:c r="C34" s="10" t="str">
        <x:v>accounts</x:v>
      </x:c>
      <x:c r="D34" s="10" t="str">
        <x:v>id</x:v>
      </x:c>
      <x:c r="E34" s="10" t="str">
        <x:v>DO_NOTHING</x:v>
      </x:c>
      <x:c r="F34" s="10" t="str">
        <x:v>否</x:v>
      </x:c>
      <x:c r="G34" s="10" t="str">
        <x:v>revival/models.py:386</x:v>
      </x:c>
    </x:row>
    <x:row r="35" ht="15" hidden="0" customHeight="1">
      <x:c r="A35" s="10" t="str">
        <x:v>matches</x:v>
      </x:c>
      <x:c r="B35" s="10" t="str">
        <x:v>room_id</x:v>
      </x:c>
      <x:c r="C35" s="10" t="str">
        <x:v>rooms</x:v>
      </x:c>
      <x:c r="D35" s="10" t="str">
        <x:v>id</x:v>
      </x:c>
      <x:c r="E35" s="10" t="str">
        <x:v>DO_NOTHING</x:v>
      </x:c>
      <x:c r="F35" s="10" t="str">
        <x:v>否</x:v>
      </x:c>
      <x:c r="G35" s="10" t="str">
        <x:v>revival/models.py:368</x:v>
      </x:c>
    </x:row>
    <x:row r="36" ht="15" hidden="0" customHeight="1">
      <x:c r="A36" s="10" t="str">
        <x:v>monitor_minutes</x:v>
      </x:c>
      <x:c r="B36" s="10" t="str">
        <x:v>node_id</x:v>
      </x:c>
      <x:c r="C36" s="10" t="str">
        <x:v>monitor_nodes</x:v>
      </x:c>
      <x:c r="D36" s="10" t="str">
        <x:v>id</x:v>
      </x:c>
      <x:c r="E36" s="10" t="str">
        <x:v>DO_NOTHING</x:v>
      </x:c>
      <x:c r="F36" s="10" t="str">
        <x:v>否</x:v>
      </x:c>
      <x:c r="G36" s="10" t="str">
        <x:v>revival/monitor_models.py:41</x:v>
      </x:c>
    </x:row>
    <x:row r="37" ht="15" hidden="0" customHeight="1">
      <x:c r="A37" s="10" t="str">
        <x:v>monitor_samples</x:v>
      </x:c>
      <x:c r="B37" s="10" t="str">
        <x:v>node_id</x:v>
      </x:c>
      <x:c r="C37" s="10" t="str">
        <x:v>monitor_nodes</x:v>
      </x:c>
      <x:c r="D37" s="10" t="str">
        <x:v>id</x:v>
      </x:c>
      <x:c r="E37" s="10" t="str">
        <x:v>DO_NOTHING</x:v>
      </x:c>
      <x:c r="F37" s="10" t="str">
        <x:v>否</x:v>
      </x:c>
      <x:c r="G37" s="10" t="str">
        <x:v>revival/monitor_models.py:24</x:v>
      </x:c>
    </x:row>
    <x:row r="38" ht="15" hidden="0" customHeight="1">
      <x:c r="A38" s="10" t="str">
        <x:v>native_checkins</x:v>
      </x:c>
      <x:c r="B38" s="10" t="str">
        <x:v>account_id</x:v>
      </x:c>
      <x:c r="C38" s="10" t="str">
        <x:v>accounts</x:v>
      </x:c>
      <x:c r="D38" s="10" t="str">
        <x:v>id</x:v>
      </x:c>
      <x:c r="E38" s="10" t="str">
        <x:v>DO_NOTHING</x:v>
      </x:c>
      <x:c r="F38" s="10" t="str">
        <x:v>否</x:v>
      </x:c>
      <x:c r="G38" s="10" t="str">
        <x:v>revival/models.py:697</x:v>
      </x:c>
    </x:row>
    <x:row r="39" ht="15" hidden="0" customHeight="1">
      <x:c r="A39" s="10" t="str">
        <x:v>native_checkins</x:v>
      </x:c>
      <x:c r="B39" s="10" t="str">
        <x:v>rule_id</x:v>
      </x:c>
      <x:c r="C39" s="10" t="str">
        <x:v>native_rule_revisions</x:v>
      </x:c>
      <x:c r="D39" s="10" t="str">
        <x:v>id</x:v>
      </x:c>
      <x:c r="E39" s="10" t="str">
        <x:v>DO_NOTHING</x:v>
      </x:c>
      <x:c r="F39" s="10" t="str">
        <x:v>否</x:v>
      </x:c>
      <x:c r="G39" s="10" t="str">
        <x:v>revival/models.py:700</x:v>
      </x:c>
    </x:row>
    <x:row r="40" ht="15" hidden="0" customHeight="1">
      <x:c r="A40" s="10" t="str">
        <x:v>native_clan_application_bindings</x:v>
      </x:c>
      <x:c r="B40" s="10" t="str">
        <x:v>application_id</x:v>
      </x:c>
      <x:c r="C40" s="10" t="str">
        <x:v>native_clan_applications</x:v>
      </x:c>
      <x:c r="D40" s="10" t="str">
        <x:v>id</x:v>
      </x:c>
      <x:c r="E40" s="10" t="str">
        <x:v>DO_NOTHING</x:v>
      </x:c>
      <x:c r="F40" s="10" t="str">
        <x:v>否</x:v>
      </x:c>
      <x:c r="G40" s="10" t="str">
        <x:v>revival/models.py:815</x:v>
      </x:c>
    </x:row>
    <x:row r="41" ht="15" hidden="0" customHeight="1">
      <x:c r="A41" s="10" t="str">
        <x:v>native_clan_applications</x:v>
      </x:c>
      <x:c r="B41" s="10" t="str">
        <x:v>clan_id</x:v>
      </x:c>
      <x:c r="C41" s="10" t="str">
        <x:v>native_clans</x:v>
      </x:c>
      <x:c r="D41" s="10" t="str">
        <x:v>id</x:v>
      </x:c>
      <x:c r="E41" s="10" t="str">
        <x:v>DO_NOTHING</x:v>
      </x:c>
      <x:c r="F41" s="10" t="str">
        <x:v>否</x:v>
      </x:c>
      <x:c r="G41" s="10" t="str">
        <x:v>revival/models.py:802</x:v>
      </x:c>
    </x:row>
    <x:row r="42" ht="15" hidden="0" customHeight="1">
      <x:c r="A42" s="10" t="str">
        <x:v>native_clan_applications</x:v>
      </x:c>
      <x:c r="B42" s="10" t="str">
        <x:v>account_id</x:v>
      </x:c>
      <x:c r="C42" s="10" t="str">
        <x:v>accounts</x:v>
      </x:c>
      <x:c r="D42" s="10" t="str">
        <x:v>id</x:v>
      </x:c>
      <x:c r="E42" s="10" t="str">
        <x:v>DO_NOTHING</x:v>
      </x:c>
      <x:c r="F42" s="10" t="str">
        <x:v>否</x:v>
      </x:c>
      <x:c r="G42" s="10" t="str">
        <x:v>revival/models.py:803</x:v>
      </x:c>
    </x:row>
    <x:row r="43" ht="15" hidden="0" customHeight="1">
      <x:c r="A43" s="10" t="str">
        <x:v>native_clan_bindings</x:v>
      </x:c>
      <x:c r="B43" s="10" t="str">
        <x:v>clan_id</x:v>
      </x:c>
      <x:c r="C43" s="10" t="str">
        <x:v>native_clans</x:v>
      </x:c>
      <x:c r="D43" s="10" t="str">
        <x:v>id</x:v>
      </x:c>
      <x:c r="E43" s="10" t="str">
        <x:v>DO_NOTHING</x:v>
      </x:c>
      <x:c r="F43" s="10" t="str">
        <x:v>否</x:v>
      </x:c>
      <x:c r="G43" s="10" t="str">
        <x:v>revival/models.py:780</x:v>
      </x:c>
    </x:row>
    <x:row r="44" ht="15" hidden="0" customHeight="1">
      <x:c r="A44" s="10" t="str">
        <x:v>native_clan_members</x:v>
      </x:c>
      <x:c r="B44" s="10" t="str">
        <x:v>account_id</x:v>
      </x:c>
      <x:c r="C44" s="10" t="str">
        <x:v>accounts</x:v>
      </x:c>
      <x:c r="D44" s="10" t="str">
        <x:v>id</x:v>
      </x:c>
      <x:c r="E44" s="10" t="str">
        <x:v>DO_NOTHING</x:v>
      </x:c>
      <x:c r="F44" s="10" t="str">
        <x:v>否</x:v>
      </x:c>
      <x:c r="G44" s="10" t="str">
        <x:v>revival/models.py:789</x:v>
      </x:c>
    </x:row>
    <x:row r="45" ht="15" hidden="0" customHeight="1">
      <x:c r="A45" s="10" t="str">
        <x:v>native_clan_members</x:v>
      </x:c>
      <x:c r="B45" s="10" t="str">
        <x:v>clan_id</x:v>
      </x:c>
      <x:c r="C45" s="10" t="str">
        <x:v>native_clans</x:v>
      </x:c>
      <x:c r="D45" s="10" t="str">
        <x:v>id</x:v>
      </x:c>
      <x:c r="E45" s="10" t="str">
        <x:v>DO_NOTHING</x:v>
      </x:c>
      <x:c r="F45" s="10" t="str">
        <x:v>否</x:v>
      </x:c>
      <x:c r="G45" s="10" t="str">
        <x:v>revival/models.py:790</x:v>
      </x:c>
    </x:row>
    <x:row r="46" ht="15" hidden="0" customHeight="1">
      <x:c r="A46" s="10" t="str">
        <x:v>native_draw_selections</x:v>
      </x:c>
      <x:c r="B46" s="10" t="str">
        <x:v>account_id</x:v>
      </x:c>
      <x:c r="C46" s="10" t="str">
        <x:v>accounts</x:v>
      </x:c>
      <x:c r="D46" s="10" t="str">
        <x:v>id</x:v>
      </x:c>
      <x:c r="E46" s="10" t="str">
        <x:v>DO_NOTHING</x:v>
      </x:c>
      <x:c r="F46" s="10" t="str">
        <x:v>否</x:v>
      </x:c>
      <x:c r="G46" s="10" t="str">
        <x:v>revival/models.py:658</x:v>
      </x:c>
    </x:row>
    <x:row r="47" ht="15" hidden="0" customHeight="1">
      <x:c r="A47" s="10" t="str">
        <x:v>native_draw_selections</x:v>
      </x:c>
      <x:c r="B47" s="10" t="str">
        <x:v>rule_id</x:v>
      </x:c>
      <x:c r="C47" s="10" t="str">
        <x:v>native_rule_revisions</x:v>
      </x:c>
      <x:c r="D47" s="10" t="str">
        <x:v>id</x:v>
      </x:c>
      <x:c r="E47" s="10" t="str">
        <x:v>DO_NOTHING</x:v>
      </x:c>
      <x:c r="F47" s="10" t="str">
        <x:v>否</x:v>
      </x:c>
      <x:c r="G47" s="10" t="str">
        <x:v>revival/models.py:659</x:v>
      </x:c>
    </x:row>
    <x:row r="48" ht="15" hidden="0" customHeight="1">
      <x:c r="A48" s="10" t="str">
        <x:v>native_engineering_progress</x:v>
      </x:c>
      <x:c r="B48" s="10" t="str">
        <x:v>account_id</x:v>
      </x:c>
      <x:c r="C48" s="10" t="str">
        <x:v>accounts</x:v>
      </x:c>
      <x:c r="D48" s="10" t="str">
        <x:v>id</x:v>
      </x:c>
      <x:c r="E48" s="10" t="str">
        <x:v>DO_NOTHING</x:v>
      </x:c>
      <x:c r="F48" s="10" t="str">
        <x:v>否</x:v>
      </x:c>
      <x:c r="G48" s="10" t="str">
        <x:v>revival/models.py:673</x:v>
      </x:c>
    </x:row>
    <x:row r="49" ht="15" hidden="0" customHeight="1">
      <x:c r="A49" s="10" t="str">
        <x:v>native_friend_groups</x:v>
      </x:c>
      <x:c r="B49" s="10" t="str">
        <x:v>account_id</x:v>
      </x:c>
      <x:c r="C49" s="10" t="str">
        <x:v>accounts</x:v>
      </x:c>
      <x:c r="D49" s="10" t="str">
        <x:v>id</x:v>
      </x:c>
      <x:c r="E49" s="10" t="str">
        <x:v>DO_NOTHING</x:v>
      </x:c>
      <x:c r="F49" s="10" t="str">
        <x:v>否</x:v>
      </x:c>
      <x:c r="G49" s="10" t="str">
        <x:v>revival/models.py:737</x:v>
      </x:c>
    </x:row>
    <x:row r="50" ht="15" hidden="0" customHeight="1">
      <x:c r="A50" s="10" t="str">
        <x:v>native_friends</x:v>
      </x:c>
      <x:c r="B50" s="10" t="str">
        <x:v>account_id</x:v>
      </x:c>
      <x:c r="C50" s="10" t="str">
        <x:v>accounts</x:v>
      </x:c>
      <x:c r="D50" s="10" t="str">
        <x:v>id</x:v>
      </x:c>
      <x:c r="E50" s="10" t="str">
        <x:v>DO_NOTHING</x:v>
      </x:c>
      <x:c r="F50" s="10" t="str">
        <x:v>否</x:v>
      </x:c>
      <x:c r="G50" s="10" t="str">
        <x:v>revival/models.py:750</x:v>
      </x:c>
    </x:row>
    <x:row r="51" ht="15" hidden="0" customHeight="1">
      <x:c r="A51" s="10" t="str">
        <x:v>native_friends</x:v>
      </x:c>
      <x:c r="B51" s="10" t="str">
        <x:v>peer_id</x:v>
      </x:c>
      <x:c r="C51" s="10" t="str">
        <x:v>accounts</x:v>
      </x:c>
      <x:c r="D51" s="10" t="str">
        <x:v>id</x:v>
      </x:c>
      <x:c r="E51" s="10" t="str">
        <x:v>DO_NOTHING</x:v>
      </x:c>
      <x:c r="F51" s="10" t="str">
        <x:v>否</x:v>
      </x:c>
      <x:c r="G51" s="10" t="str">
        <x:v>revival/models.py:751</x:v>
      </x:c>
    </x:row>
    <x:row r="52" ht="15" hidden="0" customHeight="1">
      <x:c r="A52" s="10" t="str">
        <x:v>native_inventory_bindings</x:v>
      </x:c>
      <x:c r="B52" s="10" t="str">
        <x:v>inventory_id</x:v>
      </x:c>
      <x:c r="C52" s="10" t="str">
        <x:v>inventory</x:v>
      </x:c>
      <x:c r="D52" s="10" t="str">
        <x:v>id</x:v>
      </x:c>
      <x:c r="E52" s="10" t="str">
        <x:v>DO_NOTHING</x:v>
      </x:c>
      <x:c r="F52" s="10" t="str">
        <x:v>否</x:v>
      </x:c>
      <x:c r="G52" s="10" t="str">
        <x:v>revival/models.py:241</x:v>
      </x:c>
    </x:row>
    <x:row r="53" ht="15" hidden="0" customHeight="1">
      <x:c r="A53" s="10" t="str">
        <x:v>native_item_states</x:v>
      </x:c>
      <x:c r="B53" s="10" t="str">
        <x:v>inventory_id</x:v>
      </x:c>
      <x:c r="C53" s="10" t="str">
        <x:v>inventory</x:v>
      </x:c>
      <x:c r="D53" s="10" t="str">
        <x:v>id</x:v>
      </x:c>
      <x:c r="E53" s="10" t="str">
        <x:v>CASCADE</x:v>
      </x:c>
      <x:c r="F53" s="10" t="str">
        <x:v>否</x:v>
      </x:c>
      <x:c r="G53" s="10" t="str">
        <x:v>revival/models.py:604</x:v>
      </x:c>
    </x:row>
    <x:row r="54" ht="15" hidden="0" customHeight="1">
      <x:c r="A54" s="10" t="str">
        <x:v>native_player_events</x:v>
      </x:c>
      <x:c r="B54" s="10" t="str">
        <x:v>account_id</x:v>
      </x:c>
      <x:c r="C54" s="10" t="str">
        <x:v>accounts</x:v>
      </x:c>
      <x:c r="D54" s="10" t="str">
        <x:v>id</x:v>
      </x:c>
      <x:c r="E54" s="10" t="str">
        <x:v>DO_NOTHING</x:v>
      </x:c>
      <x:c r="F54" s="10" t="str">
        <x:v>否</x:v>
      </x:c>
      <x:c r="G54" s="10" t="str">
        <x:v>revival/models.py:712</x:v>
      </x:c>
    </x:row>
    <x:row r="55" ht="15" hidden="0" customHeight="1">
      <x:c r="A55" s="10" t="str">
        <x:v>native_player_settings</x:v>
      </x:c>
      <x:c r="B55" s="10" t="str">
        <x:v>account_id</x:v>
      </x:c>
      <x:c r="C55" s="10" t="str">
        <x:v>accounts</x:v>
      </x:c>
      <x:c r="D55" s="10" t="str">
        <x:v>id</x:v>
      </x:c>
      <x:c r="E55" s="10" t="str">
        <x:v>DO_NOTHING</x:v>
      </x:c>
      <x:c r="F55" s="10" t="str">
        <x:v>否</x:v>
      </x:c>
      <x:c r="G55" s="10" t="str">
        <x:v>revival/models.py:573</x:v>
      </x:c>
    </x:row>
    <x:row r="56" ht="15" hidden="0" customHeight="1">
      <x:c r="A56" s="10" t="str">
        <x:v>native_presence</x:v>
      </x:c>
      <x:c r="B56" s="10" t="str">
        <x:v>account_id</x:v>
      </x:c>
      <x:c r="C56" s="10" t="str">
        <x:v>accounts</x:v>
      </x:c>
      <x:c r="D56" s="10" t="str">
        <x:v>id</x:v>
      </x:c>
      <x:c r="E56" s="10" t="str">
        <x:v>DO_NOTHING</x:v>
      </x:c>
      <x:c r="F56" s="10" t="str">
        <x:v>否</x:v>
      </x:c>
      <x:c r="G56" s="10" t="str">
        <x:v>revival/models.py:726</x:v>
      </x:c>
    </x:row>
    <x:row r="57" ht="15" hidden="0" customHeight="1">
      <x:c r="A57" s="10" t="str">
        <x:v>native_presence</x:v>
      </x:c>
      <x:c r="B57" s="10" t="str">
        <x:v>game_id</x:v>
      </x:c>
      <x:c r="C57" s="10" t="str">
        <x:v>game_sessions</x:v>
      </x:c>
      <x:c r="D57" s="10" t="str">
        <x:v>digest</x:v>
      </x:c>
      <x:c r="E57" s="10" t="str">
        <x:v>DO_NOTHING</x:v>
      </x:c>
      <x:c r="F57" s="10" t="str">
        <x:v>否</x:v>
      </x:c>
      <x:c r="G57" s="10" t="str">
        <x:v>revival/models.py:727</x:v>
      </x:c>
    </x:row>
    <x:row r="58" ht="15" hidden="0" customHeight="1">
      <x:c r="A58" s="10" t="str">
        <x:v>native_receipts</x:v>
      </x:c>
      <x:c r="B58" s="10" t="str">
        <x:v>account_id</x:v>
      </x:c>
      <x:c r="C58" s="10" t="str">
        <x:v>accounts</x:v>
      </x:c>
      <x:c r="D58" s="10" t="str">
        <x:v>id</x:v>
      </x:c>
      <x:c r="E58" s="10" t="str">
        <x:v>DO_NOTHING</x:v>
      </x:c>
      <x:c r="F58" s="10" t="str">
        <x:v>否</x:v>
      </x:c>
      <x:c r="G58" s="10" t="str">
        <x:v>revival/models.py:632</x:v>
      </x:c>
    </x:row>
    <x:row r="59" ht="15" hidden="0" customHeight="1">
      <x:c r="A59" s="10" t="str">
        <x:v>native_room_bindings</x:v>
      </x:c>
      <x:c r="B59" s="10" t="str">
        <x:v>room_id</x:v>
      </x:c>
      <x:c r="C59" s="10" t="str">
        <x:v>rooms</x:v>
      </x:c>
      <x:c r="D59" s="10" t="str">
        <x:v>id</x:v>
      </x:c>
      <x:c r="E59" s="10" t="str">
        <x:v>DO_NOTHING</x:v>
      </x:c>
      <x:c r="F59" s="10" t="str">
        <x:v>否</x:v>
      </x:c>
      <x:c r="G59" s="10" t="str">
        <x:v>revival/models.py:825</x:v>
      </x:c>
    </x:row>
    <x:row r="60" ht="15" hidden="0" customHeight="1">
      <x:c r="A60" s="10" t="str">
        <x:v>native_room_presence</x:v>
      </x:c>
      <x:c r="B60" s="10" t="str">
        <x:v>account_id</x:v>
      </x:c>
      <x:c r="C60" s="10" t="str">
        <x:v>accounts</x:v>
      </x:c>
      <x:c r="D60" s="10" t="str">
        <x:v>id</x:v>
      </x:c>
      <x:c r="E60" s="10" t="str">
        <x:v>DO_NOTHING</x:v>
      </x:c>
      <x:c r="F60" s="10" t="str">
        <x:v>否</x:v>
      </x:c>
      <x:c r="G60" s="10" t="str">
        <x:v>revival/models.py:845</x:v>
      </x:c>
    </x:row>
    <x:row r="61" ht="15" hidden="0" customHeight="1">
      <x:c r="A61" s="10" t="str">
        <x:v>native_room_presence</x:v>
      </x:c>
      <x:c r="B61" s="10" t="str">
        <x:v>session_id</x:v>
      </x:c>
      <x:c r="C61" s="10" t="str">
        <x:v>game_sessions</x:v>
      </x:c>
      <x:c r="D61" s="10" t="str">
        <x:v>digest</x:v>
      </x:c>
      <x:c r="E61" s="10" t="str">
        <x:v>DO_NOTHING</x:v>
      </x:c>
      <x:c r="F61" s="10" t="str">
        <x:v>否</x:v>
      </x:c>
      <x:c r="G61" s="10" t="str">
        <x:v>revival/models.py:846</x:v>
      </x:c>
    </x:row>
    <x:row r="62" ht="15" hidden="0" customHeight="1">
      <x:c r="A62" s="10" t="str">
        <x:v>native_super_accounts</x:v>
      </x:c>
      <x:c r="B62" s="10" t="str">
        <x:v>account_id</x:v>
      </x:c>
      <x:c r="C62" s="10" t="str">
        <x:v>accounts</x:v>
      </x:c>
      <x:c r="D62" s="10" t="str">
        <x:v>id</x:v>
      </x:c>
      <x:c r="E62" s="10" t="str">
        <x:v>DO_NOTHING</x:v>
      </x:c>
      <x:c r="F62" s="10" t="str">
        <x:v>否</x:v>
      </x:c>
      <x:c r="G62" s="10" t="str">
        <x:v>revival/models.py:251</x:v>
      </x:c>
    </x:row>
    <x:row r="63" ht="15" hidden="0" customHeight="1">
      <x:c r="A63" s="10" t="str">
        <x:v>native_sync_changes</x:v>
      </x:c>
      <x:c r="B63" s="10" t="str">
        <x:v>account_id</x:v>
      </x:c>
      <x:c r="C63" s="10" t="str">
        <x:v>accounts</x:v>
      </x:c>
      <x:c r="D63" s="10" t="str">
        <x:v>id</x:v>
      </x:c>
      <x:c r="E63" s="10" t="str">
        <x:v>DO_NOTHING</x:v>
      </x:c>
      <x:c r="F63" s="10" t="str">
        <x:v>否</x:v>
      </x:c>
      <x:c r="G63" s="10" t="str">
        <x:v>revival/models.py:646</x:v>
      </x:c>
    </x:row>
    <x:row r="64" ht="15" hidden="0" customHeight="1">
      <x:c r="A64" s="10" t="str">
        <x:v>native_sync_cursors</x:v>
      </x:c>
      <x:c r="B64" s="10" t="str">
        <x:v>account_id</x:v>
      </x:c>
      <x:c r="C64" s="10" t="str">
        <x:v>accounts</x:v>
      </x:c>
      <x:c r="D64" s="10" t="str">
        <x:v>id</x:v>
      </x:c>
      <x:c r="E64" s="10" t="str">
        <x:v>DO_NOTHING</x:v>
      </x:c>
      <x:c r="F64" s="10" t="str">
        <x:v>否</x:v>
      </x:c>
      <x:c r="G64" s="10" t="str">
        <x:v>revival/models.py:594</x:v>
      </x:c>
    </x:row>
    <x:row r="65" ht="15" hidden="0" customHeight="1">
      <x:c r="A65" s="10" t="str">
        <x:v>native_workshop_states</x:v>
      </x:c>
      <x:c r="B65" s="10" t="str">
        <x:v>account_id</x:v>
      </x:c>
      <x:c r="C65" s="10" t="str">
        <x:v>accounts</x:v>
      </x:c>
      <x:c r="D65" s="10" t="str">
        <x:v>id</x:v>
      </x:c>
      <x:c r="E65" s="10" t="str">
        <x:v>DO_NOTHING</x:v>
      </x:c>
      <x:c r="F65" s="10" t="str">
        <x:v>否</x:v>
      </x:c>
      <x:c r="G65" s="10" t="str">
        <x:v>revival/models.py:686</x:v>
      </x:c>
    </x:row>
    <x:row r="66" ht="15" hidden="0" customHeight="1">
      <x:c r="A66" s="10" t="str">
        <x:v>node_deliveries</x:v>
      </x:c>
      <x:c r="B66" s="10" t="str">
        <x:v>event_id</x:v>
      </x:c>
      <x:c r="C66" s="10" t="str">
        <x:v>outbox</x:v>
      </x:c>
      <x:c r="D66" s="10" t="str">
        <x:v>id</x:v>
      </x:c>
      <x:c r="E66" s="10" t="str">
        <x:v>DO_NOTHING</x:v>
      </x:c>
      <x:c r="F66" s="10" t="str">
        <x:v>否</x:v>
      </x:c>
      <x:c r="G66" s="10" t="str">
        <x:v>revival/models.py:538</x:v>
      </x:c>
    </x:row>
    <x:row r="67" ht="15" hidden="0" customHeight="1">
      <x:c r="A67" s="10" t="str">
        <x:v>node_deliveries</x:v>
      </x:c>
      <x:c r="B67" s="10" t="str">
        <x:v>match_id</x:v>
      </x:c>
      <x:c r="C67" s="10" t="str">
        <x:v>matches</x:v>
      </x:c>
      <x:c r="D67" s="10" t="str">
        <x:v>id</x:v>
      </x:c>
      <x:c r="E67" s="10" t="str">
        <x:v>DO_NOTHING</x:v>
      </x:c>
      <x:c r="F67" s="10" t="str">
        <x:v>否</x:v>
      </x:c>
      <x:c r="G67" s="10" t="str">
        <x:v>revival/models.py:539</x:v>
      </x:c>
    </x:row>
    <x:row r="68" ht="15" hidden="0" customHeight="1">
      <x:c r="A68" s="10" t="str">
        <x:v>node_tickets</x:v>
      </x:c>
      <x:c r="B68" s="10" t="str">
        <x:v>match_id</x:v>
      </x:c>
      <x:c r="C68" s="10" t="str">
        <x:v>matches</x:v>
      </x:c>
      <x:c r="D68" s="10" t="str">
        <x:v>id</x:v>
      </x:c>
      <x:c r="E68" s="10" t="str">
        <x:v>DO_NOTHING</x:v>
      </x:c>
      <x:c r="F68" s="10" t="str">
        <x:v>否</x:v>
      </x:c>
      <x:c r="G68" s="10" t="str">
        <x:v>revival/models.py:500</x:v>
      </x:c>
    </x:row>
    <x:row r="69" ht="15" hidden="0" customHeight="1">
      <x:c r="A69" s="10" t="str">
        <x:v>player_emails</x:v>
      </x:c>
      <x:c r="B69" s="10" t="str">
        <x:v>account_id</x:v>
      </x:c>
      <x:c r="C69" s="10" t="str">
        <x:v>accounts</x:v>
      </x:c>
      <x:c r="D69" s="10" t="str">
        <x:v>id</x:v>
      </x:c>
      <x:c r="E69" s="10" t="str">
        <x:v>DO_NOTHING</x:v>
      </x:c>
      <x:c r="F69" s="10" t="str">
        <x:v>否</x:v>
      </x:c>
      <x:c r="G69" s="10" t="str">
        <x:v>revival/models.py:91</x:v>
      </x:c>
    </x:row>
    <x:row r="70" ht="15" hidden="0" customHeight="1">
      <x:c r="A70" s="10" t="str">
        <x:v>pve_runs</x:v>
      </x:c>
      <x:c r="B70" s="10" t="str">
        <x:v>match_id</x:v>
      </x:c>
      <x:c r="C70" s="10" t="str">
        <x:v>matches</x:v>
      </x:c>
      <x:c r="D70" s="10" t="str">
        <x:v>id</x:v>
      </x:c>
      <x:c r="E70" s="10" t="str">
        <x:v>DO_NOTHING</x:v>
      </x:c>
      <x:c r="F70" s="10" t="str">
        <x:v>否</x:v>
      </x:c>
      <x:c r="G70" s="10" t="str">
        <x:v>revival/models.py:527</x:v>
      </x:c>
    </x:row>
    <x:row r="71" ht="15" hidden="0" customHeight="1">
      <x:c r="A71" s="10" t="str">
        <x:v>review_decisions</x:v>
      </x:c>
      <x:c r="B71" s="10" t="str">
        <x:v>operation_id</x:v>
      </x:c>
      <x:c r="C71" s="10" t="str">
        <x:v>asset_operations</x:v>
      </x:c>
      <x:c r="D71" s="10" t="str">
        <x:v>id</x:v>
      </x:c>
      <x:c r="E71" s="10" t="str">
        <x:v>DO_NOTHING</x:v>
      </x:c>
      <x:c r="F71" s="10" t="str">
        <x:v>否</x:v>
      </x:c>
      <x:c r="G71" s="10" t="str">
        <x:v>revival/models.py:488</x:v>
      </x:c>
    </x:row>
    <x:row r="72" ht="15" hidden="0" customHeight="1">
      <x:c r="A72" s="10" t="str">
        <x:v>review_decisions</x:v>
      </x:c>
      <x:c r="B72" s="10" t="str">
        <x:v>actor_id</x:v>
      </x:c>
      <x:c r="C72" s="10" t="str">
        <x:v>admins</x:v>
      </x:c>
      <x:c r="D72" s="10" t="str">
        <x:v>id</x:v>
      </x:c>
      <x:c r="E72" s="10" t="str">
        <x:v>DO_NOTHING</x:v>
      </x:c>
      <x:c r="F72" s="10" t="str">
        <x:v>否</x:v>
      </x:c>
      <x:c r="G72" s="10" t="str">
        <x:v>revival/models.py:489</x:v>
      </x:c>
    </x:row>
    <x:row r="73" ht="15" hidden="0" customHeight="1">
      <x:c r="A73" s="10" t="str">
        <x:v>room_invitations</x:v>
      </x:c>
      <x:c r="B73" s="10" t="str">
        <x:v>room_id</x:v>
      </x:c>
      <x:c r="C73" s="10" t="str">
        <x:v>rooms</x:v>
      </x:c>
      <x:c r="D73" s="10" t="str">
        <x:v>id</x:v>
      </x:c>
      <x:c r="E73" s="10" t="str">
        <x:v>DO_NOTHING</x:v>
      </x:c>
      <x:c r="F73" s="10" t="str">
        <x:v>否</x:v>
      </x:c>
      <x:c r="G73" s="10" t="str">
        <x:v>revival/models.py:437</x:v>
      </x:c>
    </x:row>
    <x:row r="74" ht="15" hidden="0" customHeight="1">
      <x:c r="A74" s="10" t="str">
        <x:v>room_invitations</x:v>
      </x:c>
      <x:c r="B74" s="10" t="str">
        <x:v>account_id</x:v>
      </x:c>
      <x:c r="C74" s="10" t="str">
        <x:v>accounts</x:v>
      </x:c>
      <x:c r="D74" s="10" t="str">
        <x:v>id</x:v>
      </x:c>
      <x:c r="E74" s="10" t="str">
        <x:v>DO_NOTHING</x:v>
      </x:c>
      <x:c r="F74" s="10" t="str">
        <x:v>否</x:v>
      </x:c>
      <x:c r="G74" s="10" t="str">
        <x:v>revival/models.py:438</x:v>
      </x:c>
    </x:row>
    <x:row r="75" ht="15" hidden="0" customHeight="1">
      <x:c r="A75" s="10" t="str">
        <x:v>room_members</x:v>
      </x:c>
      <x:c r="B75" s="10" t="str">
        <x:v>account_id</x:v>
      </x:c>
      <x:c r="C75" s="10" t="str">
        <x:v>accounts</x:v>
      </x:c>
      <x:c r="D75" s="10" t="str">
        <x:v>id</x:v>
      </x:c>
      <x:c r="E75" s="10" t="str">
        <x:v>DO_NOTHING</x:v>
      </x:c>
      <x:c r="F75" s="10" t="str">
        <x:v>否</x:v>
      </x:c>
      <x:c r="G75" s="10" t="str">
        <x:v>revival/models.py:354</x:v>
      </x:c>
    </x:row>
    <x:row r="76" ht="15" hidden="0" customHeight="1">
      <x:c r="A76" s="10" t="str">
        <x:v>room_members</x:v>
      </x:c>
      <x:c r="B76" s="10" t="str">
        <x:v>room_id</x:v>
      </x:c>
      <x:c r="C76" s="10" t="str">
        <x:v>rooms</x:v>
      </x:c>
      <x:c r="D76" s="10" t="str">
        <x:v>id</x:v>
      </x:c>
      <x:c r="E76" s="10" t="str">
        <x:v>DO_NOTHING</x:v>
      </x:c>
      <x:c r="F76" s="10" t="str">
        <x:v>否</x:v>
      </x:c>
      <x:c r="G76" s="10" t="str">
        <x:v>revival/models.py:355</x:v>
      </x:c>
    </x:row>
    <x:row r="77" ht="15" hidden="0" customHeight="1">
      <x:c r="A77" s="10" t="str">
        <x:v>room_settings</x:v>
      </x:c>
      <x:c r="B77" s="10" t="str">
        <x:v>room_id</x:v>
      </x:c>
      <x:c r="C77" s="10" t="str">
        <x:v>rooms</x:v>
      </x:c>
      <x:c r="D77" s="10" t="str">
        <x:v>id</x:v>
      </x:c>
      <x:c r="E77" s="10" t="str">
        <x:v>DO_NOTHING</x:v>
      </x:c>
      <x:c r="F77" s="10" t="str">
        <x:v>否</x:v>
      </x:c>
      <x:c r="G77" s="10" t="str">
        <x:v>revival/models.py:424</x:v>
      </x:c>
    </x:row>
    <x:row r="78" ht="15" hidden="0" customHeight="1">
      <x:c r="A78" s="10" t="str">
        <x:v>rooms</x:v>
      </x:c>
      <x:c r="B78" s="10" t="str">
        <x:v>owner</x:v>
      </x:c>
      <x:c r="C78" s="10" t="str">
        <x:v>accounts</x:v>
      </x:c>
      <x:c r="D78" s="10" t="str">
        <x:v>id</x:v>
      </x:c>
      <x:c r="E78" s="10" t="str">
        <x:v>DO_NOTHING</x:v>
      </x:c>
      <x:c r="F78" s="10" t="str">
        <x:v>否</x:v>
      </x:c>
      <x:c r="G78" s="10" t="str">
        <x:v>revival/models.py:340</x:v>
      </x:c>
    </x:row>
    <x:row r="79" ht="15" hidden="0" customHeight="1">
      <x:c r="A79" s="10" t="str">
        <x:v>sanctions</x:v>
      </x:c>
      <x:c r="B79" s="10" t="str">
        <x:v>account_id</x:v>
      </x:c>
      <x:c r="C79" s="10" t="str">
        <x:v>accounts</x:v>
      </x:c>
      <x:c r="D79" s="10" t="str">
        <x:v>id</x:v>
      </x:c>
      <x:c r="E79" s="10" t="str">
        <x:v>DO_NOTHING</x:v>
      </x:c>
      <x:c r="F79" s="10" t="str">
        <x:v>否</x:v>
      </x:c>
      <x:c r="G79" s="10" t="str">
        <x:v>revival/models.py:171</x:v>
      </x:c>
    </x:row>
    <x:row r="80" ht="15" hidden="0" customHeight="1">
      <x:c r="A80" s="10" t="str">
        <x:v>settlements</x:v>
      </x:c>
      <x:c r="B80" s="10" t="str">
        <x:v>match_id</x:v>
      </x:c>
      <x:c r="C80" s="10" t="str">
        <x:v>matches</x:v>
      </x:c>
      <x:c r="D80" s="10" t="str">
        <x:v>id</x:v>
      </x:c>
      <x:c r="E80" s="10" t="str">
        <x:v>DO_NOTHING</x:v>
      </x:c>
      <x:c r="F80" s="10" t="str">
        <x:v>否</x:v>
      </x:c>
      <x:c r="G80" s="10" t="str">
        <x:v>revival/models.py:397</x:v>
      </x:c>
    </x:row>
    <x:row r="81" ht="15" hidden="0" customHeight="1">
      <x:c r="A81" s="10" t="str">
        <x:v>wallets</x:v>
      </x:c>
      <x:c r="B81" s="10" t="str">
        <x:v>account_id</x:v>
      </x:c>
      <x:c r="C81" s="10" t="str">
        <x:v>accounts</x:v>
      </x:c>
      <x:c r="D81" s="10" t="str">
        <x:v>id</x:v>
      </x:c>
      <x:c r="E81" s="10" t="str">
        <x:v>DO_NOTHING</x:v>
      </x:c>
      <x:c r="F81" s="10" t="str">
        <x:v>否</x:v>
      </x:c>
      <x:c r="G81" s="10" t="str">
        <x:v>revival/models.py:213</x:v>
      </x:c>
    </x:row>
    <x:row r="82" ht="15" hidden="0" customHeight="1">
      <x:c r="A82" s="9" t="str">
        <x:v>admin_auth_challenges</x:v>
      </x:c>
      <x:c r="B82" s="9" t="str">
        <x:v>admin_id</x:v>
      </x:c>
      <x:c r="C82" s="9" t="str">
        <x:v>admins</x:v>
      </x:c>
      <x:c r="D82" s="9" t="str">
        <x:v>id</x:v>
      </x:c>
      <x:c r="E82" s="9" t="str">
        <x:v>DO_NOTHING</x:v>
      </x:c>
      <x:c r="F82" s="9" t="str">
        <x:v>是</x:v>
      </x:c>
      <x:c r="G82" s="9" t="str">
        <x:v>revival/models.py:35</x:v>
      </x:c>
    </x:row>
    <x:row r="83" ht="15" hidden="0" customHeight="1">
      <x:c r="A83" s="9" t="str">
        <x:v>campaign_presentations</x:v>
      </x:c>
      <x:c r="B83" s="9" t="str">
        <x:v>campaign_id</x:v>
      </x:c>
      <x:c r="C83" s="9" t="str">
        <x:v>campaigns</x:v>
      </x:c>
      <x:c r="D83" s="9" t="str">
        <x:v>id</x:v>
      </x:c>
      <x:c r="E83" s="9" t="str">
        <x:v>DO_NOTHING</x:v>
      </x:c>
      <x:c r="F83" s="9" t="str">
        <x:v>否</x:v>
      </x:c>
      <x:c r="G83" s="9" t="str">
        <x:v>revival/feedback_models.py:85</x:v>
      </x:c>
    </x:row>
    <x:row r="84" ht="15" hidden="0" customHeight="1">
      <x:c r="A84" s="9" t="str">
        <x:v>campaign_presentations</x:v>
      </x:c>
      <x:c r="B84" s="9" t="str">
        <x:v>cover_id</x:v>
      </x:c>
      <x:c r="C84" s="9" t="str">
        <x:v>public_media</x:v>
      </x:c>
      <x:c r="D84" s="9" t="str">
        <x:v>id</x:v>
      </x:c>
      <x:c r="E84" s="9" t="str">
        <x:v>DO_NOTHING</x:v>
      </x:c>
      <x:c r="F84" s="9" t="str">
        <x:v>是</x:v>
      </x:c>
      <x:c r="G84" s="9" t="str">
        <x:v>revival/feedback_models.py:90</x:v>
      </x:c>
    </x:row>
    <x:row r="85" ht="15" hidden="0" customHeight="1">
      <x:c r="A85" s="9" t="str">
        <x:v>feedback_attachments</x:v>
      </x:c>
      <x:c r="B85" s="9" t="str">
        <x:v>ticket_id</x:v>
      </x:c>
      <x:c r="C85" s="9" t="str">
        <x:v>feedback_tickets</x:v>
      </x:c>
      <x:c r="D85" s="9" t="str">
        <x:v>id</x:v>
      </x:c>
      <x:c r="E85" s="9" t="str">
        <x:v>DO_NOTHING</x:v>
      </x:c>
      <x:c r="F85" s="9" t="str">
        <x:v>否</x:v>
      </x:c>
      <x:c r="G85" s="9" t="str">
        <x:v>revival/feedback_models.py:44</x:v>
      </x:c>
    </x:row>
    <x:row r="86" ht="15" hidden="0" customHeight="1">
      <x:c r="A86" s="9" t="str">
        <x:v>feedback_messages</x:v>
      </x:c>
      <x:c r="B86" s="9" t="str">
        <x:v>ticket_id</x:v>
      </x:c>
      <x:c r="C86" s="9" t="str">
        <x:v>feedback_tickets</x:v>
      </x:c>
      <x:c r="D86" s="9" t="str">
        <x:v>id</x:v>
      </x:c>
      <x:c r="E86" s="9" t="str">
        <x:v>DO_NOTHING</x:v>
      </x:c>
      <x:c r="F86" s="9" t="str">
        <x:v>否</x:v>
      </x:c>
      <x:c r="G86" s="9" t="str">
        <x:v>revival/feedback_models.py:27</x:v>
      </x:c>
    </x:row>
    <x:row r="87" ht="15" hidden="0" customHeight="1">
      <x:c r="A87" s="9" t="str">
        <x:v>feedback_tickets</x:v>
      </x:c>
      <x:c r="B87" s="9" t="str">
        <x:v>account_id</x:v>
      </x:c>
      <x:c r="C87" s="9" t="str">
        <x:v>accounts</x:v>
      </x:c>
      <x:c r="D87" s="9" t="str">
        <x:v>id</x:v>
      </x:c>
      <x:c r="E87" s="9" t="str">
        <x:v>DO_NOTHING</x:v>
      </x:c>
      <x:c r="F87" s="9" t="str">
        <x:v>否</x:v>
      </x:c>
      <x:c r="G87" s="9" t="str">
        <x:v>revival/feedback_models.py:9</x:v>
      </x:c>
    </x:row>
    <x:row r="88" ht="15" hidden="0" customHeight="1">
      <x:c r="A88" s="9" t="str">
        <x:v>public_media</x:v>
      </x:c>
      <x:c r="B88" s="9" t="str">
        <x:v>author_id</x:v>
      </x:c>
      <x:c r="C88" s="9" t="str">
        <x:v>admins</x:v>
      </x:c>
      <x:c r="D88" s="9" t="str">
        <x:v>id</x:v>
      </x:c>
      <x:c r="E88" s="9" t="str">
        <x:v>DO_NOTHING</x:v>
      </x:c>
      <x:c r="F88" s="9" t="str">
        <x:v>否</x:v>
      </x:c>
      <x:c r="G88" s="9" t="str">
        <x:v>revival/feedback_models.py:66</x:v>
      </x:c>
    </x:row>
  </x:sheetData>
  <x:pageMargins left="0.7" right="0.7" top="0.75" bottom="0.75" header="0.3" footer="0.3"/>
  <x:tableParts count="1">
    <x:tablePart xmlns:r="http://schemas.openxmlformats.org/officeDocument/2006/relationships" r:id="R6082852f90e348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70" hidden="0" customWidth="1"/>
    <x:col min="4" max="4" width="7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迁移顺序与数据保护</x:v>
      </x:c>
      <x:c r="B2" s="2"/>
      <x:c r="C2" s="2"/>
      <x:c r="D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序号</x:v>
      </x:c>
      <x:c r="B5" s="8" t="str">
        <x:v>迁移文件</x:v>
      </x:c>
      <x:c r="C5" s="8" t="str">
        <x:v>执行策略</x:v>
      </x:c>
      <x:c r="D5" s="8" t="str">
        <x:v>来源</x:v>
      </x:c>
    </x:row>
    <x:row r="6" ht="27" customHeight="1">
      <x:c r="A6" s="10" t="n">
        <x:v>1</x:v>
      </x:c>
      <x:c r="B6" s="10" t="str">
        <x:v>0001_initial.py</x:v>
      </x:c>
      <x:c r="C6" s="10" t="str">
        <x:v>按Django依赖向前执行；不覆盖旧数据库</x:v>
      </x:c>
      <x:c r="D6" s="10" t="str">
        <x:v>revival/migrations/0001_initial.py:1</x:v>
      </x:c>
    </x:row>
    <x:row r="7" ht="27" customHeight="1">
      <x:c r="A7" s="10" t="n">
        <x:v>2</x:v>
      </x:c>
      <x:c r="B7" s="10" t="str">
        <x:v>0002_invariants.py</x:v>
      </x:c>
      <x:c r="C7" s="10" t="str">
        <x:v>按Django依赖向前执行；不覆盖旧数据库</x:v>
      </x:c>
      <x:c r="D7" s="10" t="str">
        <x:v>revival/migrations/0002_invariants.py:1</x:v>
      </x:c>
    </x:row>
    <x:row r="8" ht="27" customHeight="1">
      <x:c r="A8" s="10" t="n">
        <x:v>3</x:v>
      </x:c>
      <x:c r="B8" s="10" t="str">
        <x:v>0003_operations_and_pve.py</x:v>
      </x:c>
      <x:c r="C8" s="10" t="str">
        <x:v>按Django依赖向前执行；不覆盖旧数据库</x:v>
      </x:c>
      <x:c r="D8" s="10" t="str">
        <x:v>revival/migrations/0003_operations_and_pve.py:1</x:v>
      </x:c>
    </x:row>
    <x:row r="9" ht="27" customHeight="1">
      <x:c r="A9" s="10" t="n">
        <x:v>4</x:v>
      </x:c>
      <x:c r="B9" s="10" t="str">
        <x:v>0004_room_access_and_deliveries.py</x:v>
      </x:c>
      <x:c r="C9" s="10" t="str">
        <x:v>按Django依赖向前执行；不覆盖旧数据库</x:v>
      </x:c>
      <x:c r="D9" s="10" t="str">
        <x:v>revival/migrations/0004_room_access_and_deliveries.py:1</x:v>
      </x:c>
    </x:row>
    <x:row r="10" ht="27" customHeight="1">
      <x:c r="A10" s="10" t="n">
        <x:v>5</x:v>
      </x:c>
      <x:c r="B10" s="10" t="str">
        <x:v>0005_independent_email_login.py</x:v>
      </x:c>
      <x:c r="C10" s="10" t="str">
        <x:v>按Django依赖向前执行；不覆盖旧数据库</x:v>
      </x:c>
      <x:c r="D10" s="10" t="str">
        <x:v>revival/migrations/0005_independent_email_login.py:1</x:v>
      </x:c>
    </x:row>
    <x:row r="11" ht="27" customHeight="1">
      <x:c r="A11" s="10" t="n">
        <x:v>6</x:v>
      </x:c>
      <x:c r="B11" s="10" t="str">
        <x:v>0006_email_verification.py</x:v>
      </x:c>
      <x:c r="C11" s="10" t="str">
        <x:v>按Django依赖向前执行；不覆盖旧数据库</x:v>
      </x:c>
      <x:c r="D11" s="10" t="str">
        <x:v>revival/migrations/0006_email_verification.py:1</x:v>
      </x:c>
    </x:row>
    <x:row r="12" ht="27" customHeight="1">
      <x:c r="A12" s="10" t="n">
        <x:v>7</x:v>
      </x:c>
      <x:c r="B12" s="10" t="str">
        <x:v>0007_native_player_settings.py</x:v>
      </x:c>
      <x:c r="C12" s="10" t="str">
        <x:v>按Django依赖向前执行；不覆盖旧数据库</x:v>
      </x:c>
      <x:c r="D12" s="10" t="str">
        <x:v>revival/migrations/0007_native_player_settings.py:1</x:v>
      </x:c>
    </x:row>
    <x:row r="13" ht="27" customHeight="1">
      <x:c r="A13" s="10" t="n">
        <x:v>8</x:v>
      </x:c>
      <x:c r="B13" s="10" t="str">
        <x:v>0008_native_inventory_entitlements.py</x:v>
      </x:c>
      <x:c r="C13" s="10" t="str">
        <x:v>按Django依赖向前执行；不覆盖旧数据库</x:v>
      </x:c>
      <x:c r="D13" s="10" t="str">
        <x:v>revival/migrations/0008_native_inventory_entitlements.py:1</x:v>
      </x:c>
    </x:row>
    <x:row r="14" ht="27" customHeight="1">
      <x:c r="A14" s="10" t="n">
        <x:v>9</x:v>
      </x:c>
      <x:c r="B14" s="10" t="str">
        <x:v>0009_native_feature_transactions.py</x:v>
      </x:c>
      <x:c r="C14" s="10" t="str">
        <x:v>按Django依赖向前执行；不覆盖旧数据库</x:v>
      </x:c>
      <x:c r="D14" s="10" t="str">
        <x:v>revival/migrations/0009_native_feature_transactions.py:1</x:v>
      </x:c>
    </x:row>
    <x:row r="15" ht="27" customHeight="1">
      <x:c r="A15" s="10" t="n">
        <x:v>10</x:v>
      </x:c>
      <x:c r="B15" s="10" t="str">
        <x:v>0010_native_presence.py</x:v>
      </x:c>
      <x:c r="C15" s="10" t="str">
        <x:v>按Django依赖向前执行；不覆盖旧数据库</x:v>
      </x:c>
      <x:c r="D15" s="10" t="str">
        <x:v>revival/migrations/0010_native_presence.py:1</x:v>
      </x:c>
    </x:row>
    <x:row r="16" ht="27" customHeight="1">
      <x:c r="A16" s="10" t="n">
        <x:v>11</x:v>
      </x:c>
      <x:c r="B16" s="10" t="str">
        <x:v>0011_native_sync_cursor.py</x:v>
      </x:c>
      <x:c r="C16" s="10" t="str">
        <x:v>按Django依赖向前执行；不覆盖旧数据库</x:v>
      </x:c>
      <x:c r="D16" s="10" t="str">
        <x:v>revival/migrations/0011_native_sync_cursor.py:1</x:v>
      </x:c>
    </x:row>
    <x:row r="17" ht="27" customHeight="1">
      <x:c r="A17" s="10" t="n">
        <x:v>12</x:v>
      </x:c>
      <x:c r="B17" s="10" t="str">
        <x:v>0012_native_draw_selection.py</x:v>
      </x:c>
      <x:c r="C17" s="10" t="str">
        <x:v>按Django依赖向前执行；不覆盖旧数据库</x:v>
      </x:c>
      <x:c r="D17" s="10" t="str">
        <x:v>revival/migrations/0012_native_draw_selection.py:1</x:v>
      </x:c>
    </x:row>
    <x:row r="18" ht="27" customHeight="1">
      <x:c r="A18" s="10" t="n">
        <x:v>13</x:v>
      </x:c>
      <x:c r="B18" s="10" t="str">
        <x:v>0013_native_sync_changes.py</x:v>
      </x:c>
      <x:c r="C18" s="10" t="str">
        <x:v>按Django依赖向前执行；不覆盖旧数据库</x:v>
      </x:c>
      <x:c r="D18" s="10" t="str">
        <x:v>revival/migrations/0013_native_sync_changes.py:1</x:v>
      </x:c>
    </x:row>
    <x:row r="19" ht="27" customHeight="1">
      <x:c r="A19" s="10" t="n">
        <x:v>14</x:v>
      </x:c>
      <x:c r="B19" s="10" t="str">
        <x:v>0014_native_friend_groups.py</x:v>
      </x:c>
      <x:c r="C19" s="10" t="str">
        <x:v>按Django依赖向前执行；不覆盖旧数据库</x:v>
      </x:c>
      <x:c r="D19" s="10" t="str">
        <x:v>revival/migrations/0014_native_friend_groups.py:1</x:v>
      </x:c>
    </x:row>
    <x:row r="20" ht="27" customHeight="1">
      <x:c r="A20" s="10" t="n">
        <x:v>15</x:v>
      </x:c>
      <x:c r="B20" s="10" t="str">
        <x:v>0015_native_clan_bindings.py</x:v>
      </x:c>
      <x:c r="C20" s="10" t="str">
        <x:v>按Django依赖向前执行；不覆盖旧数据库</x:v>
      </x:c>
      <x:c r="D20" s="10" t="str">
        <x:v>revival/migrations/0015_native_clan_bindings.py:1</x:v>
      </x:c>
    </x:row>
    <x:row r="21" ht="27" customHeight="1">
      <x:c r="A21" s="10" t="n">
        <x:v>16</x:v>
      </x:c>
      <x:c r="B21" s="10" t="str">
        <x:v>0016_launcher_session_lease.py</x:v>
      </x:c>
      <x:c r="C21" s="10" t="str">
        <x:v>按Django依赖向前执行；不覆盖旧数据库</x:v>
      </x:c>
      <x:c r="D21" s="10" t="str">
        <x:v>revival/migrations/0016_launcher_session_lease.py:1</x:v>
      </x:c>
    </x:row>
    <x:row r="22" ht="27" customHeight="1">
      <x:c r="A22" s="10" t="n">
        <x:v>17</x:v>
      </x:c>
      <x:c r="B22" s="10" t="str">
        <x:v>0017_native_draw_round.py</x:v>
      </x:c>
      <x:c r="C22" s="10" t="str">
        <x:v>按Django依赖向前执行；不覆盖旧数据库</x:v>
      </x:c>
      <x:c r="D22" s="10" t="str">
        <x:v>revival/migrations/0017_native_draw_round.py:1</x:v>
      </x:c>
    </x:row>
    <x:row r="23" ht="27" customHeight="1">
      <x:c r="A23" s="10" t="n">
        <x:v>18</x:v>
      </x:c>
      <x:c r="B23" s="10" t="str">
        <x:v>0018_native_workshop_state.py</x:v>
      </x:c>
      <x:c r="C23" s="10" t="str">
        <x:v>按Django依赖向前执行；不覆盖旧数据库</x:v>
      </x:c>
      <x:c r="D23" s="10" t="str">
        <x:v>revival/migrations/0018_native_workshop_state.py:1</x:v>
      </x:c>
    </x:row>
    <x:row r="24" ht="27" customHeight="1">
      <x:c r="A24" s="10" t="n">
        <x:v>19</x:v>
      </x:c>
      <x:c r="B24" s="10" t="str">
        <x:v>0019_native_engineering_progress.py</x:v>
      </x:c>
      <x:c r="C24" s="10" t="str">
        <x:v>按Django依赖向前执行；不覆盖旧数据库</x:v>
      </x:c>
      <x:c r="D24" s="10" t="str">
        <x:v>revival/migrations/0019_native_engineering_progress.py:1</x:v>
      </x:c>
    </x:row>
    <x:row r="25" ht="27" customHeight="1">
      <x:c r="A25" s="10" t="n">
        <x:v>20</x:v>
      </x:c>
      <x:c r="B25" s="10" t="str">
        <x:v>0020_native_rooms.py</x:v>
      </x:c>
      <x:c r="C25" s="10" t="str">
        <x:v>按Django依赖向前执行；不覆盖旧数据库</x:v>
      </x:c>
      <x:c r="D25" s="10" t="str">
        <x:v>revival/migrations/0020_native_rooms.py:1</x:v>
      </x:c>
    </x:row>
    <x:row r="26" ht="27" customHeight="1">
      <x:c r="A26" s="10" t="n">
        <x:v>21</x:v>
      </x:c>
      <x:c r="B26" s="10" t="str">
        <x:v>0021_native_room_secret.py</x:v>
      </x:c>
      <x:c r="C26" s="10" t="str">
        <x:v>按Django依赖向前执行；不覆盖旧数据库</x:v>
      </x:c>
      <x:c r="D26" s="10" t="str">
        <x:v>revival/migrations/0021_native_room_secret.py:1</x:v>
      </x:c>
    </x:row>
    <x:row r="27" ht="27" customHeight="1">
      <x:c r="A27" s="10" t="n">
        <x:v>22</x:v>
      </x:c>
      <x:c r="B27" s="10" t="str">
        <x:v>0022_campaigns.py</x:v>
      </x:c>
      <x:c r="C27" s="10" t="str">
        <x:v>按Django依赖向前执行；不覆盖旧数据库</x:v>
      </x:c>
      <x:c r="D27" s="10" t="str">
        <x:v>revival/migrations/0022_campaigns.py:1</x:v>
      </x:c>
    </x:row>
    <x:row r="28" ht="27" customHeight="1">
      <x:c r="A28" s="10" t="n">
        <x:v>23</x:v>
      </x:c>
      <x:c r="B28" s="10" t="str">
        <x:v>0023_server_monitoring.py</x:v>
      </x:c>
      <x:c r="C28" s="10" t="str">
        <x:v>按Django依赖向前执行；不覆盖旧数据库</x:v>
      </x:c>
      <x:c r="D28" s="10" t="str">
        <x:v>revival/migrations/0023_server_monitoring.py:1</x:v>
      </x:c>
    </x:row>
    <x:row r="29" ht="15" hidden="0" customHeight="1">
      <x:c r="A29" s="9" t="n">
        <x:v>24</x:v>
      </x:c>
      <x:c r="B29" s="9" t="str">
        <x:v>0024_email_admin_auth.py</x:v>
      </x:c>
      <x:c r="C29" s="9" t="str">
        <x:v>新增挑战并切换邮箱认证，撤销旧管理员会话；不改变玩家状态、批准或制裁。</x:v>
      </x:c>
      <x:c r="D29" s="9" t="str">
        <x:v>revival/migrations/0024_email_admin_auth.py</x:v>
      </x:c>
    </x:row>
    <x:row r="30" ht="15" hidden="0" customHeight="1">
      <x:c r="A30" s="9" t="n">
        <x:v>25</x:v>
      </x:c>
      <x:c r="B30" s="9" t="str">
        <x:v>0025_feedback_and_campaign_presentation.py</x:v>
      </x:c>
      <x:c r="C30" s="9" t="str">
        <x:v>新增五表并回填旧活动slug，保留奖励快照。</x:v>
      </x:c>
      <x:c r="D30" s="9" t="str">
        <x:v>revival/migrations/0025_feedback_and_campaign_presentation.py</x:v>
      </x:c>
    </x:row>
  </x:sheetData>
  <x:pageMargins left="0.7" right="0.7" top="0.75" bottom="0.75" header="0.3" footer="0.3"/>
  <x:tableParts count="1">
    <x:tablePart xmlns:r="http://schemas.openxmlformats.org/officeDocument/2006/relationships" r:id="R40a6b5395d984cf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74" hidden="0" customWidth="1"/>
    <x:col min="3" max="3" width="95" hidden="0" customWidth="1"/>
    <x:col min="4" max="4" width="22" hidden="0" customWidth="1"/>
    <x:col min="5" max="5" width="80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第二轮变更与验收边界</x:v>
      </x:c>
      <x:c r="B2" s="2"/>
      <x:c r="C2" s="2"/>
      <x:c r="D2" s="2"/>
      <x:c r="E2" s="2"/>
    </x:row>
    <x:row r="3" ht="27" customHeight="1">
      <x:c r="A3" s="4" t="str">
        <x:v>2026-10-20。指定验证、当前包与正式环境限制分层记录；暂不部署。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5" t="str">
        <x:v>项目</x:v>
      </x:c>
      <x:c r="B5" s="15" t="str">
        <x:v>本轮设计</x:v>
      </x:c>
      <x:c r="C5" s="15" t="str">
        <x:v>行为与边界</x:v>
      </x:c>
      <x:c r="D5" s="15" t="str">
        <x:v>当前状态</x:v>
      </x:c>
      <x:c r="E5" s="15" t="str">
        <x:v>依据</x:v>
      </x:c>
    </x:row>
    <x:row r="6" ht="36" customHeight="1">
      <x:c r="A6" s="10" t="str">
        <x:v>版本与日期</x:v>
      </x:c>
      <x:c r="B6" s="10" t="str">
        <x:v>第二轮设计 v2，2026-10-20</x:v>
      </x:c>
      <x:c r="C6" s="10" t="str">
        <x:v>保留首轮证据与旧发行归档。当前工作树不冒充已部署版本。</x:v>
      </x:c>
      <x:c r="D6" s="10" t="str">
        <x:v>指定验收已记录；未部署</x:v>
      </x:c>
      <x:c r="E6" s="10" t="str">
        <x:v>本轮用户确认</x:v>
      </x:c>
    </x:row>
    <x:row r="7" ht="27" customHeight="1">
      <x:c r="A7" s="10" t="str">
        <x:v>部署决定</x:v>
      </x:c>
      <x:c r="B7" s="10" t="str">
        <x:v>暂不部署，仅本机预览与代码开发</x:v>
      </x:c>
      <x:c r="C7" s="10" t="str">
        <x:v>不连接远端，不把首轮包摘要当作本轮发行证明。</x:v>
      </x:c>
      <x:c r="D7" s="10" t="str">
        <x:v>未部署</x:v>
      </x:c>
      <x:c r="E7" s="10" t="str">
        <x:v>本轮用户确认</x:v>
      </x:c>
    </x:row>
    <x:row r="8" ht="36" customHeight="1">
      <x:c r="A8" s="10" t="str">
        <x:v>认证策略</x:v>
      </x:c>
      <x:c r="B8" s="10" t="str">
        <x:v>新注册玩家无邀请/审批，邮箱验证后ACTIVE并创建角色。管理员密码与邮箱挑战。</x:v>
      </x:c>
      <x:c r="C8" s="10" t="str">
        <x:v>旧PENDING仍需管理员批准，迁移/登录/补验/恢复均不改变其状态。TOTP/恢复码退休，旧管理员会话由0024撤销。</x:v>
      </x:c>
      <x:c r="D8" s="10" t="str">
        <x:v>自动测试；真实SMTP未验</x:v>
      </x:c>
      <x:c r="E8" s="10" t="str">
        <x:v>revival/service.py；revival/migrations/0024_email_admin_auth.py</x:v>
      </x:c>
    </x:row>
    <x:row r="9" ht="36" customHeight="1">
      <x:c r="A9" s="10" t="str">
        <x:v>反馈与活动展示</x:v>
      </x:c>
      <x:c r="B9" s="10" t="str">
        <x:v>反馈四态、鉴权截图、公共封面、独立活动slug和受控模板</x:v>
      </x:c>
      <x:c r="C9" s="10" t="str">
        <x:v>0025新增五表。奖励冻结快照与展示配置分离。</x:v>
      </x:c>
      <x:c r="D9" s="10" t="str">
        <x:v>自动测试及指定浏览器流程</x:v>
      </x:c>
      <x:c r="E9" s="10" t="str">
        <x:v>revival/feedback.py；revival/activitypresentation.py</x:v>
      </x:c>
    </x:row>
    <x:row r="10" ht="36" customHeight="1">
      <x:c r="A10" s="10" t="str">
        <x:v>视觉与配图</x:v>
      </x:c>
      <x:c r="B10" s="10" t="str">
        <x:v>深蓝灰与暖金。艾米/芭比双人同框二次元主视觉。</x:v>
      </x:c>
      <x:c r="C10" s="10" t="str">
        <x:v>已核实道具配图 4/4323，其他图明确标记分类示意。</x:v>
      </x:c>
      <x:c r="D10" s="10" t="str">
        <x:v>本机预览；Windows实机未验</x:v>
      </x:c>
      <x:c r="E10" s="10" t="str">
        <x:v>admin/src/blossom.css；admin/src/lib/item-presentation.json</x:v>
      </x:c>
    </x:row>
    <x:row r="11" ht="27" customHeight="1">
      <x:c r="A11" s="10" t="str">
        <x:v>证据边界</x:v>
      </x:c>
      <x:c r="B11" s="10" t="str">
        <x:v>本轮证据见最终验收；首轮历史仍保留。</x:v>
      </x:c>
      <x:c r="C11" s="10" t="str">
        <x:v>前端、浏览器、MySQL、CI及包分别记录。SMTP、干净Windows与游戏实玩始终未验。</x:v>
      </x:c>
      <x:c r="D11" s="10" t="str">
        <x:v>按证据范围分层</x:v>
      </x:c>
      <x:c r="E11" s="10" t="str">
        <x:v>docs/delivery/2026-10-20-frontend-account-activities-feedback.md</x:v>
      </x:c>
    </x:row>
  </x:sheetData>
  <x:pageMargins left="0.7" right="0.7" top="0.75" bottom="0.75" header="0.3" footer="0.3"/>
  <x:tableParts count="1">
    <x:tablePart xmlns:r="http://schemas.openxmlformats.org/officeDocument/2006/relationships" r:id="Re1954d94b0eb423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8" hidden="0" customWidth="1"/>
    <x:col min="3" max="3" width="32" hidden="0" customWidth="1"/>
    <x:col min="4" max="4" width="125" hidden="0" customWidth="1"/>
    <x:col min="5" max="5" width="11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最终证据与未验边界</x:v>
      </x:c>
      <x:c r="B2" s="2"/>
      <x:c r="C2" s="2"/>
      <x:c r="D2" s="2"/>
      <x:c r="E2" s="2"/>
    </x:row>
    <x:row r="3" ht="27" customHeight="1">
      <x:c r="A3" s="4" t="str">
        <x:v>运行源码、自动测试、真实页面、包校验与正式环境分别记录；SMTP/干净机器/原生实玩未验。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15" t="str">
        <x:v>验证层</x:v>
      </x:c>
      <x:c r="B5" s="15" t="str">
        <x:v>结果或产物</x:v>
      </x:c>
      <x:c r="C5" s="15" t="str">
        <x:v>实际状态</x:v>
      </x:c>
      <x:c r="D5" s="15" t="str">
        <x:v>范围与限制</x:v>
      </x:c>
      <x:c r="E5" s="15" t="str">
        <x:v>证据</x:v>
      </x:c>
    </x:row>
    <x:row r="6" ht="27" customHeight="1">
      <x:c r="A6" s="10" t="str">
        <x:v>运行源码</x:v>
      </x:c>
      <x:c r="B6" s="10" t="str">
        <x:v>138c66e4677fc6475626bcede083f920ba7f15e4</x:v>
      </x:c>
      <x:c r="C6" s="10" t="str">
        <x:v>已推送并冻结</x:v>
      </x:c>
      <x:c r="D6" s="10" t="str">
        <x:v>运行代码标识独立于后续设计书提交；打包清单逐项核对对应提交。</x:v>
      </x:c>
      <x:c r="E6" s="10" t="str">
        <x:v>docs/delivery/2026-10-20-launcher-web-v2.md</x:v>
      </x:c>
    </x:row>
    <x:row r="7" ht="27" customHeight="1">
      <x:c r="A7" s="10" t="str">
        <x:v>前端检查</x:v>
      </x:c>
      <x:c r="B7" s="10" t="str">
        <x:v>6个文件 / 21项通过；构建1721模块</x:v>
      </x:c>
      <x:c r="C7" s="10" t="str">
        <x:v>通过</x:v>
      </x:c>
      <x:c r="D7" s="10" t="str">
        <x:v>类型检查、前端用例及生产构建；不等于Windows/WebView实机。</x:v>
      </x:c>
      <x:c r="E7" s="10" t="str">
        <x:v>evidence/2026-10-20-final-frontend-verification.json</x:v>
      </x:c>
    </x:row>
    <x:row r="8" ht="50" customHeight="1">
      <x:c r="A8" s="10" t="str">
        <x:v>本机浏览器</x:v>
      </x:c>
      <x:c r="B8" s="10" t="str">
        <x:v>隔离玩家实际登录、签到/重复签到弹窗、仓库中文分类图、独立活动、反馈文字与鉴权截图；官网及Launcher在390×844视口scrollWidth=clientWidth=390</x:v>
      </x:c>
      <x:c r="C8" s="10" t="str">
        <x:v>指定流程实检</x:v>
      </x:c>
      <x:c r="D8" s="10" t="str">
        <x:v>本机隔离演示库；没有正式SMTP收件或管理员邮箱登录成功。Mac无capability仅布局；减少动态效果为源码边界核对，不冒称系统设置端到端验证。</x:v>
      </x:c>
      <x:c r="E8" s="10" t="str">
        <x:v>docs/delivery/2026-10-20-launcher-web-v2.md；evidence/portal-ui-v2/checkin-result-dark.png；evidence/portal-ui-v2/inventory-dark.png；evidence/portal-ui-v2/activity-detail-dark.png；evidence/portal-ui-v2/feedback-private-image-dark.png</x:v>
      </x:c>
    </x:row>
    <x:row r="9" ht="27" customHeight="1">
      <x:c r="A9" s="10" t="str">
        <x:v>Mac Launcher</x:v>
      </x:c>
      <x:c r="B9" s="10" t="str">
        <x:v>布局与表单预览，无本机capability</x:v>
      </x:c>
      <x:c r="C9" s="10" t="str">
        <x:v>仅布局预览</x:v>
      </x:c>
      <x:c r="D9" s="10" t="str">
        <x:v>未绕过本机桥；不代表原生账号登录、图片桥或完整游戏可运行。</x:v>
      </x:c>
      <x:c r="E9" s="10" t="str">
        <x:v>evidence/portal-ui-v2/launcher-home-dark.png；docs/delivery/2026-10-20-launcher-web-v2.md</x:v>
      </x:c>
    </x:row>
    <x:row r="10" ht="27" customHeight="1">
      <x:c r="A10" s="10" t="str">
        <x:v>管理员申请码</x:v>
      </x:c>
      <x:c r="B10" s="10" t="str">
        <x:v>页面显示“管理员邮件服务尚未配置，无法完成认证”</x:v>
      </x:c>
      <x:c r="C10" s="10" t="str">
        <x:v>失败关闭提示已实检</x:v>
      </x:c>
      <x:c r="D10" s="10" t="str">
        <x:v>没有SMTP投递，也未完成真实管理员邮箱登录；不能用自动测试或演示流程替代收件验收。</x:v>
      </x:c>
      <x:c r="E10" s="10" t="str">
        <x:v>docs/delivery/2026-10-20-launcher-web-v2.md；evidence/portal-ui-v2/admin-email-unconfigured-dark.png</x:v>
      </x:c>
    </x:row>
    <x:row r="11" ht="36" customHeight="1">
      <x:c r="A11" s="10" t="str">
        <x:v>MySQL完整回归</x:v>
      </x:c>
      <x:c r="B11" s="10" t="str">
        <x:v>MySQL8.4.11；138c66e；620项，606通过、14测试skip，另6组缺原件suite skip；0失败/错误；703.111秒</x:v>
      </x:c>
      <x:c r="C11" s="10" t="str">
        <x:v>最终同一源码CI通过</x:v>
      </x:c>
      <x:c r="D11" s="10" t="str">
        <x:v>14测试skip与另6组suite skip单列，不把suite计入620，不把跳过计为通过。真实SMTP、干净Windows与原生游戏仍未验。</x:v>
      </x:c>
      <x:c r="E11" s="10" t="str">
        <x:v>evidence/2026-10-20-final-ci-verification.json；https://github.com/016-ops/NZ/actions/runs/39402348358/job/118559893282；artifact12255778201</x:v>
      </x:c>
    </x:row>
    <x:row r="12" ht="36" customHeight="1">
      <x:c r="A12" s="10" t="str">
        <x:v>Windows工具/前端CI</x:v>
      </x:c>
      <x:c r="B12" s="10" t="str">
        <x:v>138c66e；254项，253通过、1测试skip，另6组缺原件suite skip；0失败/错误；3.146秒</x:v>
      </x:c>
      <x:c r="C12" s="10" t="str">
        <x:v>CI通过</x:v>
      </x:c>
      <x:c r="D12" s="10" t="str">
        <x:v>跳过项不计通过；CI测试/构建不代表干净Windows安装、真实API或原生实玩。</x:v>
      </x:c>
      <x:c r="E12" s="10" t="str">
        <x:v>evidence/2026-10-20-final-ci-verification.json；https://github.com/016-ops/NZ/actions/runs/39402348358/job/118559893054；artifact12255635724</x:v>
      </x:c>
    </x:row>
    <x:row r="13" ht="36" customHeight="1">
      <x:c r="A13" s="10" t="str">
        <x:v>Windows条件用例覆盖</x:v>
      </x:c>
      <x:c r="B13" s="10" t="str">
        <x:v>MySQL中12个Windows-only skip ID逐项在最终Windows passed中覆盖，交集12，差集[]；错密码五次预算用例位于passed</x:v>
      </x:c>
      <x:c r="C13" s="10" t="str">
        <x:v>跨平台用例ID核对通过</x:v>
      </x:c>
      <x:c r="D13" s="10" t="str">
        <x:v>不改变MySQL原始skip计数，不把仍缺原件suite、干净机器安装或真实游戏实玩视为通过。</x:v>
      </x:c>
      <x:c r="E13" s="10" t="str">
        <x:v>evidence/2026-10-20-final-ci-verification.json</x:v>
      </x:c>
    </x:row>
    <x:row r="14" ht="27" customHeight="1">
      <x:c r="A14" s="10" t="str">
        <x:v>Launcher工具专项</x:v>
      </x:c>
      <x:c r="B14" s="10" t="str">
        <x:v>53/53通过，0skip；独立工具合同</x:v>
      </x:c>
      <x:c r="C14" s="10" t="str">
        <x:v>专项通过</x:v>
      </x:c>
      <x:c r="D14" s="10" t="str">
        <x:v>无数据库/Windows实机声明；与完整CI及相邻22项有重叠，不简单相加。</x:v>
      </x:c>
      <x:c r="E14" s="10" t="str">
        <x:v>evidence/2026-10-20-launcher-v2-tests.json</x:v>
      </x:c>
    </x:row>
    <x:row r="15" ht="27" customHeight="1">
      <x:c r="A15" s="10" t="str">
        <x:v>公共封面桥专项</x:v>
      </x:c>
      <x:c r="B15" s="10" t="str">
        <x:v>22/22通过，0skip；含真实PublicClient回环HTTP</x:v>
      </x:c>
      <x:c r="C15" s="10" t="str">
        <x:v>专项通过</x:v>
      </x:c>
      <x:c r="D15" s="10" t="str">
        <x:v>与前组存在重叠；回环HTTP/编译不等于Windows/WebView图片显示验收。</x:v>
      </x:c>
      <x:c r="E15" s="10" t="str">
        <x:v>evidence/2026-10-20-campaign-cover-bridge-tests.json</x:v>
      </x:c>
    </x:row>
    <x:row r="16" ht="36" customHeight="1">
      <x:c r="A16" s="10" t="str">
        <x:v>Windows portable冻结烟测</x:v>
      </x:c>
      <x:c r="B16" s="10" t="str">
        <x:v>138c66e run39402348645/job118559893775 success；bootstrap_close=true，2.272秒；761payload+manifest摘要/路径/集合/私密排除全核验</x:v>
      </x:c>
      <x:c r="C16" s="10" t="str">
        <x:v>CI冻结烟测通过</x:v>
      </x:c>
      <x:c r="D16" s="10" t="str">
        <x:v>api_login_executed=false；native_start_available=false；clean_machine_verified=false。仅平台功能包，不含完整游戏客户端。</x:v>
      </x:c>
      <x:c r="E16" s="10" t="str">
        <x:v>evidence/2026-10-20-launcher-package-verification.json；https://github.com/016-ops/NZ/actions/runs/39402348645/job/118559893775</x:v>
      </x:c>
    </x:row>
    <x:row r="17" ht="27" customHeight="1">
      <x:c r="A17" s="10" t="str">
        <x:v>本轮Web归档</x:v>
      </x:c>
      <x:c r="B17" s="10" t="str">
        <x:v>4241785 bytes；SHA256 9bec06bc99bcd6a086c70b9903a31eb3a7e7361133eb29321fb7fd432581b67a</x:v>
      </x:c>
      <x:c r="C17" s="10" t="str">
        <x:v>摘要复核通过，未部署</x:v>
      </x:c>
      <x:c r="D17" s="10" t="str">
        <x:v>178 payload+RELEASE.json；未部署。WORKING_TREE为打包器读取工作目录的标记，源码及逐文件摘要已冻结；不含游戏服务或凭据。</x:v>
      </x:c>
      <x:c r="E17" s="10" t="str">
        <x:v>evidence/2026-10-20-web-package-verification.json</x:v>
      </x:c>
    </x:row>
    <x:row r="18" ht="27" customHeight="1">
      <x:c r="A18" s="10" t="str">
        <x:v>Windows内部发行ZIP</x:v>
      </x:c>
      <x:c r="B18" s="10" t="str">
        <x:v>26934988 bytes；SHA256 640f97b8e43ed11e4da71a58353bc4cbae20b3d8671ddd690cb0aa8d1de14628</x:v>
      </x:c>
      <x:c r="C18" s="10" t="str">
        <x:v>摘要复核通过，未部署</x:v>
      </x:c>
      <x:c r="D18" s="10" t="str">
        <x:v>761payload+manifest；bootstrap/close烟测2.272秒通过。默认回环18765仍为占位，真实API登录、干净Windows及游戏实玩未验。</x:v>
      </x:c>
      <x:c r="E18" s="10" t="str">
        <x:v>evidence/2026-10-20-launcher-package-verification.json</x:v>
      </x:c>
    </x:row>
    <x:row r="19" ht="27" customHeight="1">
      <x:c r="A19" s="10" t="str">
        <x:v>GitHub包装层（不交付）</x:v>
      </x:c>
      <x:c r="B19" s="10" t="str">
        <x:v>26737783 bytes；SHA256 53e5b9efa9054e129859dfd326b82dd6c73bcdc1d69095d2f90295a76b164b6b</x:v>
      </x:c>
      <x:c r="C19" s="10" t="str">
        <x:v>独立验包证据核对，不交付</x:v>
      </x:c>
      <x:c r="D19" s="10" t="str">
        <x:v>外层下载包装ZIP，仅引用独立验包记录，不当作内部NZLauncher-DEV.zip发行摘要；本设计书生成器未读取runtime包装层。</x:v>
      </x:c>
      <x:c r="E19" s="10" t="str">
        <x:v>evidence/2026-10-20-launcher-package-verification.json</x:v>
      </x:c>
    </x:row>
    <x:row r="20" ht="27" customHeight="1">
      <x:c r="A20" s="10" t="str">
        <x:v>真实SMTP</x:v>
      </x:c>
      <x:c r="B20" s="10" t="str">
        <x:v>未完成正式环境真实收件验收</x:v>
      </x:c>
      <x:c r="C20" s="10" t="str">
        <x:v>未验证</x:v>
      </x:c>
      <x:c r="D20" s="10" t="str">
        <x:v>浏览器演示/自动测试中的邮件适配不代表正式SMTP投递。管理员登录和Owner再验证正式启用前必须验证真实收件。</x:v>
      </x:c>
      <x:c r="E20" s="10" t="str">
        <x:v>revival/mailing.py；docs/WEB_DEPLOYMENT.md</x:v>
      </x:c>
    </x:row>
    <x:row r="21" ht="27" customHeight="1">
      <x:c r="A21" s="10" t="str">
        <x:v>Windows干净机器</x:v>
      </x:c>
      <x:c r="B21" s="10" t="str">
        <x:v>冻结包/CI与独立机器安装验收分开</x:v>
      </x:c>
      <x:c r="C21" s="10" t="str">
        <x:v>未验证</x:v>
      </x:c>
      <x:c r="D21" s="10" t="str">
        <x:v>WebView2、安装/启动/升级/退出恢复、真实API与签名仍需独立验收。</x:v>
      </x:c>
      <x:c r="E21" s="10" t="str">
        <x:v>docs/native-launcher.md</x:v>
      </x:c>
    </x:row>
    <x:row r="22" ht="27" customHeight="1">
      <x:c r="A22" s="10" t="str">
        <x:v>原生游戏实玩</x:v>
      </x:c>
      <x:c r="B22" s="10" t="str">
        <x:v>完整客户端、可信结算和多人通关另验</x:v>
      </x:c>
      <x:c r="C22" s="10" t="str">
        <x:v>未验证</x:v>
      </x:c>
      <x:c r="D22" s="10" t="str">
        <x:v>正式成绩入口保持关闭，不将平台功能、CI或布局预览描述为游戏实玩通过。</x:v>
      </x:c>
      <x:c r="E22" s="10" t="str">
        <x:v>docs/delivery/2026-10-19-code-checkpoint.md</x:v>
      </x:c>
    </x:row>
    <x:row r="23" ht="27" customHeight="1">
      <x:c r="A23" s="10" t="str">
        <x:v>部署决定</x:v>
      </x:c>
      <x:c r="B23" s="10" t="str">
        <x:v>用户暂不部署</x:v>
      </x:c>
      <x:c r="C23" s="10" t="str">
        <x:v>未部署</x:v>
      </x:c>
      <x:c r="D23" s="10" t="str">
        <x:v>包和设计书供审阅；未更新远端服务或启用正式游戏入口。</x:v>
      </x:c>
      <x:c r="E23" s="10" t="str">
        <x:v>本轮用户确认</x:v>
      </x:c>
    </x:row>
  </x:sheetData>
  <x:pageMargins left="0.7" right="0.7" top="0.75" bottom="0.75" header="0.3" footer="0.3"/>
  <x:tableParts count="1">
    <x:tablePart xmlns:r="http://schemas.openxmlformats.org/officeDocument/2006/relationships" r:id="Re13fe2c739614013"/>
  </x:tableParts>
</x:worksheet>
</file>