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ojtek\Downloads\"/>
    </mc:Choice>
  </mc:AlternateContent>
  <xr:revisionPtr revIDLastSave="0" documentId="13_ncr:1_{D4FF5D9C-3348-42D4-B306-E64F169A7B95}" xr6:coauthVersionLast="45" xr6:coauthVersionMax="47" xr10:uidLastSave="{00000000-0000-0000-0000-000000000000}"/>
  <bookViews>
    <workbookView xWindow="-120" yWindow="-120" windowWidth="29040" windowHeight="16440" activeTab="1" xr2:uid="{9BC4CC97-44F0-4533-9AB6-638DBA24BAFB}"/>
  </bookViews>
  <sheets>
    <sheet name="Stop_and_wait_ARQ" sheetId="1" r:id="rId1"/>
    <sheet name="Go_back_N_ARQ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<sst xmlns="http://schemas.openxmlformats.org/spreadsheetml/2006/main" count="50" uniqueCount="13">
  <si>
    <t>Ile bitow</t>
  </si>
  <si>
    <t>% ramek poprawnie odebranych</t>
  </si>
  <si>
    <t>Ile razy przesłano ramki</t>
  </si>
  <si>
    <t>Ile było ramek</t>
  </si>
  <si>
    <t>Czas wykonania metody [s]</t>
  </si>
  <si>
    <t>użyty wielomian = x^3 + 1</t>
  </si>
  <si>
    <t>Ile ramek przesłano w sumie</t>
  </si>
  <si>
    <t>suma</t>
  </si>
  <si>
    <t>repeat</t>
  </si>
  <si>
    <t>bit</t>
  </si>
  <si>
    <t>CRC</t>
  </si>
  <si>
    <t>repetition</t>
  </si>
  <si>
    <t>bit_p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</si>
</sst>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%"/>
    <numFmt numFmtId="165" formatCode="0.0000%"/>
  </numFmts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9" fontId="0" fillId="0" borderId="0" xfId="0" applyNumberFormat="1" applyAlignment="1">
      <alignment horizontal="center" vertic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wykres dla sumy kontrolnej w Stop and Wait ARQ przedstawiający</a:t>
            </a:r>
            <a:r>
              <a:rPr lang="pl-PL" baseline="0"/>
              <a:t> procent poprawnie odebranych ramek dla danego prawdopodobieństwa zakłucenia sygnału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Stop_and_wait_ARQ!$E$6</c:f>
              <c:strCache>
                <c:ptCount val="1"/>
                <c:pt idx="0">
                  <c:v>% ramek poprawnie odebranych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Stop_and_wait_ARQ!$F$4:$J$4</c:f>
              <c:numCache>
                <c:formatCode>0%</c:formatCode>
                <c:ptCount val="5"/>
                <c:pt idx="0" formatCode="0.00%">
                  <c:v>1E-3</c:v>
                </c:pt>
                <c:pt idx="1">
                  <c:v>0.01</c:v>
                </c:pt>
                <c:pt idx="2">
                  <c:v>0.02</c:v>
                </c:pt>
                <c:pt idx="3">
                  <c:v>0.05</c:v>
                </c:pt>
                <c:pt idx="4">
                  <c:v>0.1</c:v>
                </c:pt>
              </c:numCache>
            </c:numRef>
          </c:xVal>
          <c:yVal>
            <c:numRef>
              <c:f>Stop_and_wait_ARQ!$F$6:$J$6</c:f>
              <c:numCache>
                <c:formatCode>0.00%</c:formatCode>
                <c:ptCount val="5"/>
                <c:pt idx="0" formatCode="0.0000%">
                  <c:v>0.99999199999999999</c:v>
                </c:pt>
                <c:pt idx="1">
                  <c:v>0.99820799999999998</c:v>
                </c:pt>
                <c:pt idx="2">
                  <c:v>0.99231199999999997</c:v>
                </c:pt>
                <c:pt idx="3">
                  <c:v>0.95120000000000005</c:v>
                </c:pt>
                <c:pt idx="4">
                  <c:v>0.80347999999999997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EF1-493B-9020-940C5EC5DA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2835056"/>
        <c:axId val="231267104"/>
      </c:scatterChart>
      <c:valAx>
        <c:axId val="382835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Prawdopodobieństwo wystąpienia błędu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sq" cmpd="sng" algn="ctr">
            <a:solidFill>
              <a:schemeClr val="tx1">
                <a:lumMod val="25000"/>
                <a:lumOff val="75000"/>
              </a:schemeClr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31267104"/>
        <c:crosses val="autoZero"/>
        <c:crossBetween val="midCat"/>
      </c:valAx>
      <c:valAx>
        <c:axId val="23126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procent ramek odebranych poprawnie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82835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wykres dla bitu parzystości w Stop and Wait ARQ przedstawiający</a:t>
            </a:r>
            <a:r>
              <a:rPr lang="pl-PL" baseline="0"/>
              <a:t> procent poprawnie odebranych ramek dla danego prawdopodobieństwa zakłucenia sygnału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Stop_and_wait_ARQ!$E$25</c:f>
              <c:strCache>
                <c:ptCount val="1"/>
                <c:pt idx="0">
                  <c:v>% ramek poprawnie odebranych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Stop_and_wait_ARQ!$F$23:$J$23</c:f>
              <c:numCache>
                <c:formatCode>0%</c:formatCode>
                <c:ptCount val="5"/>
                <c:pt idx="0" formatCode="0.00%">
                  <c:v>1E-3</c:v>
                </c:pt>
                <c:pt idx="1">
                  <c:v>0.01</c:v>
                </c:pt>
                <c:pt idx="2">
                  <c:v>0.02</c:v>
                </c:pt>
                <c:pt idx="3">
                  <c:v>0.05</c:v>
                </c:pt>
                <c:pt idx="4">
                  <c:v>0.1</c:v>
                </c:pt>
              </c:numCache>
            </c:numRef>
          </c:xVal>
          <c:yVal>
            <c:numRef>
              <c:f>Stop_and_wait_ARQ!$F$25:$J$25</c:f>
              <c:numCache>
                <c:formatCode>0.00%</c:formatCode>
                <c:ptCount val="5"/>
                <c:pt idx="0" formatCode="0.000%">
                  <c:v>0.99992000000000003</c:v>
                </c:pt>
                <c:pt idx="1">
                  <c:v>0.99619999999999997</c:v>
                </c:pt>
                <c:pt idx="2">
                  <c:v>0.98570400000000002</c:v>
                </c:pt>
                <c:pt idx="3">
                  <c:v>0.90813600000000005</c:v>
                </c:pt>
                <c:pt idx="4">
                  <c:v>0.67966400000000005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5A5-4B89-99BF-31A7EF899E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2835056"/>
        <c:axId val="231267104"/>
      </c:scatterChart>
      <c:valAx>
        <c:axId val="382835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Prawdopodobieństwo wystąpienia błędu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sq" cmpd="sng" algn="ctr">
            <a:solidFill>
              <a:schemeClr val="tx1">
                <a:lumMod val="25000"/>
                <a:lumOff val="75000"/>
              </a:schemeClr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31267104"/>
        <c:crosses val="autoZero"/>
        <c:crossBetween val="midCat"/>
      </c:valAx>
      <c:valAx>
        <c:axId val="23126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procent ramek odebranych poprawnie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82835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wykres dla bitu parzystości w Stop and Wait ARQ przedstawiający</a:t>
            </a:r>
            <a:r>
              <a:rPr lang="pl-PL" baseline="0"/>
              <a:t> liczbę </a:t>
            </a:r>
            <a:r>
              <a:rPr lang="pl-PL" sz="1400" b="0" i="0" u="none" strike="noStrike" baseline="0">
                <a:effectLst/>
              </a:rPr>
              <a:t>przesłanych bramek </a:t>
            </a:r>
            <a:r>
              <a:rPr lang="pl-PL" baseline="0"/>
              <a:t>dla danego prawdopodobieństwa zakłucenia sygnału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Stop_and_wait_ARQ!$E$27</c:f>
              <c:strCache>
                <c:ptCount val="1"/>
                <c:pt idx="0">
                  <c:v>Ile razy przesłano ramki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Stop_and_wait_ARQ!$F$23:$J$23</c:f>
              <c:numCache>
                <c:formatCode>0%</c:formatCode>
                <c:ptCount val="5"/>
                <c:pt idx="0" formatCode="0.00%">
                  <c:v>1E-3</c:v>
                </c:pt>
                <c:pt idx="1">
                  <c:v>0.01</c:v>
                </c:pt>
                <c:pt idx="2">
                  <c:v>0.02</c:v>
                </c:pt>
                <c:pt idx="3">
                  <c:v>0.05</c:v>
                </c:pt>
                <c:pt idx="4">
                  <c:v>0.1</c:v>
                </c:pt>
              </c:numCache>
            </c:numRef>
          </c:xVal>
          <c:yVal>
            <c:numRef>
              <c:f>Stop_and_wait_ARQ!$F$27:$J$27</c:f>
              <c:numCache>
                <c:formatCode>General</c:formatCode>
                <c:ptCount val="5"/>
                <c:pt idx="0">
                  <c:v>127007</c:v>
                </c:pt>
                <c:pt idx="1">
                  <c:v>146302</c:v>
                </c:pt>
                <c:pt idx="2">
                  <c:v>169963</c:v>
                </c:pt>
                <c:pt idx="3">
                  <c:v>257954</c:v>
                </c:pt>
                <c:pt idx="4">
                  <c:v>458644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71B-4823-99A5-5675A48748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2835056"/>
        <c:axId val="231267104"/>
      </c:scatterChart>
      <c:valAx>
        <c:axId val="382835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Prawdopodobieństwo wystąpienia błędu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sq" cmpd="sng" algn="ctr">
            <a:solidFill>
              <a:schemeClr val="tx1">
                <a:lumMod val="25000"/>
                <a:lumOff val="75000"/>
              </a:schemeClr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31267104"/>
        <c:crosses val="autoZero"/>
        <c:crossBetween val="midCat"/>
      </c:valAx>
      <c:valAx>
        <c:axId val="23126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</a:t>
                </a:r>
                <a:r>
                  <a:rPr lang="pl-PL" sz="1000" b="0" i="0" u="none" strike="noStrike" baseline="0">
                    <a:effectLst/>
                  </a:rPr>
                  <a:t>przesłanych bramek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82835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wykres dla bitu parzystości w Stop and Wait ARQ przedstawiający</a:t>
            </a:r>
            <a:r>
              <a:rPr lang="pl-PL" baseline="0"/>
              <a:t> czas wykonania przesłań dla danego prawdopodobieństwa zakłucenia sygnału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Stop_and_wait_ARQ!$E$28</c:f>
              <c:strCache>
                <c:ptCount val="1"/>
                <c:pt idx="0">
                  <c:v>Czas wykonania metody [s]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Stop_and_wait_ARQ!$F$23:$J$23</c:f>
              <c:numCache>
                <c:formatCode>0%</c:formatCode>
                <c:ptCount val="5"/>
                <c:pt idx="0" formatCode="0.00%">
                  <c:v>1E-3</c:v>
                </c:pt>
                <c:pt idx="1">
                  <c:v>0.01</c:v>
                </c:pt>
                <c:pt idx="2">
                  <c:v>0.02</c:v>
                </c:pt>
                <c:pt idx="3">
                  <c:v>0.05</c:v>
                </c:pt>
                <c:pt idx="4">
                  <c:v>0.1</c:v>
                </c:pt>
              </c:numCache>
            </c:numRef>
          </c:xVal>
          <c:yVal>
            <c:numRef>
              <c:f>Stop_and_wait_ARQ!$F$28:$J$28</c:f>
              <c:numCache>
                <c:formatCode>General</c:formatCode>
                <c:ptCount val="5"/>
                <c:pt idx="0">
                  <c:v>2.7094</c:v>
                </c:pt>
                <c:pt idx="1">
                  <c:v>2.8475000000000001</c:v>
                </c:pt>
                <c:pt idx="2">
                  <c:v>3.0388999999999999</c:v>
                </c:pt>
                <c:pt idx="3">
                  <c:v>4.7276999999999996</c:v>
                </c:pt>
                <c:pt idx="4">
                  <c:v>8.5363000000000007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32E-49D6-A8DB-EC24181B24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2835056"/>
        <c:axId val="231267104"/>
      </c:scatterChart>
      <c:valAx>
        <c:axId val="382835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Prawdopodobieństwo wystąpienia błędu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sq" cmpd="sng" algn="ctr">
            <a:solidFill>
              <a:schemeClr val="tx1">
                <a:lumMod val="25000"/>
                <a:lumOff val="75000"/>
              </a:schemeClr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31267104"/>
        <c:crosses val="autoZero"/>
        <c:crossBetween val="midCat"/>
      </c:valAx>
      <c:valAx>
        <c:axId val="23126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wykonania</a:t>
                </a:r>
                <a:r>
                  <a:rPr lang="pl-PL" baseline="0"/>
                  <a:t> przesłań [s]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82835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wykres dla sumy kontrolnej w Stop and Wait ARQ przedstawiający</a:t>
            </a:r>
            <a:r>
              <a:rPr lang="pl-PL" baseline="0"/>
              <a:t> procent poprawnie odebranych ramek dla danego prawdopodobieństwa zakłucenia sygnału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Go_back_N_ARQ!$E$6</c:f>
              <c:strCache>
                <c:ptCount val="1"/>
                <c:pt idx="0">
                  <c:v>% ramek poprawnie odebranych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Go_back_N_ARQ!$F$4:$J$4</c:f>
              <c:numCache>
                <c:formatCode>0%</c:formatCode>
                <c:ptCount val="5"/>
                <c:pt idx="0" formatCode="0.00%">
                  <c:v>1E-3</c:v>
                </c:pt>
                <c:pt idx="1">
                  <c:v>0.01</c:v>
                </c:pt>
                <c:pt idx="2">
                  <c:v>0.02</c:v>
                </c:pt>
                <c:pt idx="3">
                  <c:v>0.05</c:v>
                </c:pt>
                <c:pt idx="4">
                  <c:v>0.1</c:v>
                </c:pt>
              </c:numCache>
            </c:numRef>
          </c:xVal>
          <c:yVal>
            <c:numRef>
              <c:f>Go_back_N_ARQ!$F$6:$J$6</c:f>
              <c:numCache>
                <c:formatCode>0.00%</c:formatCode>
                <c:ptCount val="5"/>
                <c:pt idx="0" formatCode="0.0000%">
                  <c:v>0.99999199999999999</c:v>
                </c:pt>
                <c:pt idx="1">
                  <c:v>0.99829999999999997</c:v>
                </c:pt>
                <c:pt idx="2">
                  <c:v>0.99253599999999997</c:v>
                </c:pt>
                <c:pt idx="3">
                  <c:v>0.95147999999999999</c:v>
                </c:pt>
                <c:pt idx="4">
                  <c:v>0.80532800000000004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DD1-4F8D-9ABE-959B9D4AA2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2835056"/>
        <c:axId val="231267104"/>
      </c:scatterChart>
      <c:valAx>
        <c:axId val="382835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Prawdopodobieństwo wystąpienia błędu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sq" cmpd="sng" algn="ctr">
            <a:solidFill>
              <a:schemeClr val="tx1">
                <a:lumMod val="25000"/>
                <a:lumOff val="75000"/>
              </a:schemeClr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31267104"/>
        <c:crosses val="autoZero"/>
        <c:crossBetween val="midCat"/>
      </c:valAx>
      <c:valAx>
        <c:axId val="23126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procent ramek odebranych poprawnie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82835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wykres dla sumy kontrolnej w Stop and Wait ARQ przedstawiający</a:t>
            </a:r>
            <a:r>
              <a:rPr lang="pl-PL" baseline="0"/>
              <a:t> liczbę przesłanych bramek dla danego prawdopodobieństwa zakłucenia sygnału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Go_back_N_ARQ!$E$8</c:f>
              <c:strCache>
                <c:ptCount val="1"/>
                <c:pt idx="0">
                  <c:v>Ile ramek przesłano w sumie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Go_back_N_ARQ!$F$4:$J$4</c:f>
              <c:numCache>
                <c:formatCode>0%</c:formatCode>
                <c:ptCount val="5"/>
                <c:pt idx="0" formatCode="0.00%">
                  <c:v>1E-3</c:v>
                </c:pt>
                <c:pt idx="1">
                  <c:v>0.01</c:v>
                </c:pt>
                <c:pt idx="2">
                  <c:v>0.02</c:v>
                </c:pt>
                <c:pt idx="3">
                  <c:v>0.05</c:v>
                </c:pt>
                <c:pt idx="4">
                  <c:v>0.1</c:v>
                </c:pt>
              </c:numCache>
            </c:numRef>
          </c:xVal>
          <c:yVal>
            <c:numRef>
              <c:f>Go_back_N_ARQ!$F$8:$J$8</c:f>
              <c:numCache>
                <c:formatCode>General</c:formatCode>
                <c:ptCount val="5"/>
                <c:pt idx="0">
                  <c:v>130743</c:v>
                </c:pt>
                <c:pt idx="1">
                  <c:v>196092</c:v>
                </c:pt>
                <c:pt idx="2">
                  <c:v>290772</c:v>
                </c:pt>
                <c:pt idx="3">
                  <c:v>777528</c:v>
                </c:pt>
                <c:pt idx="4">
                  <c:v>2451450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4B5-475C-9609-A83CB5D6A2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2835056"/>
        <c:axId val="231267104"/>
      </c:scatterChart>
      <c:valAx>
        <c:axId val="382835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Prawdopodobieństwo wystąpienia błędu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sq" cmpd="sng" algn="ctr">
            <a:solidFill>
              <a:schemeClr val="tx1">
                <a:lumMod val="25000"/>
                <a:lumOff val="75000"/>
              </a:schemeClr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31267104"/>
        <c:crosses val="autoZero"/>
        <c:crossBetween val="midCat"/>
      </c:valAx>
      <c:valAx>
        <c:axId val="23126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przesłanych bramek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82835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wykres dla sumy kontrolnej w Stop and Wait ARQ przedstawiający</a:t>
            </a:r>
            <a:r>
              <a:rPr lang="pl-PL" baseline="0"/>
              <a:t> czas wykonania przesłań dla danego prawdopodobieństwa zakłucenia sygnału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Go_back_N_ARQ!$E$9</c:f>
              <c:strCache>
                <c:ptCount val="1"/>
                <c:pt idx="0">
                  <c:v>Czas wykonania metody [s]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Go_back_N_ARQ!$F$4:$J$4</c:f>
              <c:numCache>
                <c:formatCode>0%</c:formatCode>
                <c:ptCount val="5"/>
                <c:pt idx="0" formatCode="0.00%">
                  <c:v>1E-3</c:v>
                </c:pt>
                <c:pt idx="1">
                  <c:v>0.01</c:v>
                </c:pt>
                <c:pt idx="2">
                  <c:v>0.02</c:v>
                </c:pt>
                <c:pt idx="3">
                  <c:v>0.05</c:v>
                </c:pt>
                <c:pt idx="4">
                  <c:v>0.1</c:v>
                </c:pt>
              </c:numCache>
            </c:numRef>
          </c:xVal>
          <c:yVal>
            <c:numRef>
              <c:f>Go_back_N_ARQ!$F$9:$J$9</c:f>
              <c:numCache>
                <c:formatCode>General</c:formatCode>
                <c:ptCount val="5"/>
                <c:pt idx="0">
                  <c:v>3.6259000000000001</c:v>
                </c:pt>
                <c:pt idx="1">
                  <c:v>4.4603000000000002</c:v>
                </c:pt>
                <c:pt idx="2">
                  <c:v>5.8837000000000002</c:v>
                </c:pt>
                <c:pt idx="3">
                  <c:v>14.0639</c:v>
                </c:pt>
                <c:pt idx="4">
                  <c:v>39.722799999999999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04F-4C99-95E0-CCB79938A8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2835056"/>
        <c:axId val="231267104"/>
      </c:scatterChart>
      <c:valAx>
        <c:axId val="382835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Prawdopodobieństwo wystąpienia błędu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sq" cmpd="sng" algn="ctr">
            <a:solidFill>
              <a:schemeClr val="tx1">
                <a:lumMod val="25000"/>
                <a:lumOff val="75000"/>
              </a:schemeClr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31267104"/>
        <c:crosses val="autoZero"/>
        <c:crossBetween val="midCat"/>
      </c:valAx>
      <c:valAx>
        <c:axId val="23126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wykonania</a:t>
                </a:r>
                <a:r>
                  <a:rPr lang="pl-PL" baseline="0"/>
                  <a:t> przesłań [s]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82835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wykres dla powtórzenia w Stop and Wait ARQ przedstawiający</a:t>
            </a:r>
            <a:r>
              <a:rPr lang="pl-PL" baseline="0"/>
              <a:t> procent poprawnie odebranych ramek dla danego prawdopodobieństwa zakłucenia sygnału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Go_back_N_ARQ!$E$16</c:f>
              <c:strCache>
                <c:ptCount val="1"/>
                <c:pt idx="0">
                  <c:v>% ramek poprawnie odebranych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Go_back_N_ARQ!$F$14:$J$14</c:f>
              <c:numCache>
                <c:formatCode>0%</c:formatCode>
                <c:ptCount val="5"/>
                <c:pt idx="0" formatCode="0.00%">
                  <c:v>1E-3</c:v>
                </c:pt>
                <c:pt idx="1">
                  <c:v>0.01</c:v>
                </c:pt>
                <c:pt idx="2">
                  <c:v>0.02</c:v>
                </c:pt>
                <c:pt idx="3">
                  <c:v>0.05</c:v>
                </c:pt>
                <c:pt idx="4">
                  <c:v>0.1</c:v>
                </c:pt>
              </c:numCache>
            </c:numRef>
          </c:xVal>
          <c:yVal>
            <c:numRef>
              <c:f>Go_back_N_ARQ!$F$16:$J$16</c:f>
              <c:numCache>
                <c:formatCode>0.00%</c:formatCode>
                <c:ptCount val="5"/>
                <c:pt idx="0" formatCode="0.0000%">
                  <c:v>0.99991200000000002</c:v>
                </c:pt>
                <c:pt idx="1">
                  <c:v>0.990896</c:v>
                </c:pt>
                <c:pt idx="2">
                  <c:v>0.963472</c:v>
                </c:pt>
                <c:pt idx="3">
                  <c:v>0.80120800000000003</c:v>
                </c:pt>
                <c:pt idx="4">
                  <c:v>0.48870000000000002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CC-4DCD-BBF9-F175CEDA54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2835056"/>
        <c:axId val="231267104"/>
      </c:scatterChart>
      <c:valAx>
        <c:axId val="382835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Prawdopodobieństwo wystąpienia błędu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sq" cmpd="sng" algn="ctr">
            <a:solidFill>
              <a:schemeClr val="tx1">
                <a:lumMod val="25000"/>
                <a:lumOff val="75000"/>
              </a:schemeClr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31267104"/>
        <c:crosses val="autoZero"/>
        <c:crossBetween val="midCat"/>
      </c:valAx>
      <c:valAx>
        <c:axId val="23126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procent ramek odebranych poprawnie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82835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wykres dla powtorzenia w Stop and Wait ARQ przedstawiający</a:t>
            </a:r>
            <a:r>
              <a:rPr lang="pl-PL" baseline="0"/>
              <a:t> liczbę przesłanych bramek dla danego prawdopodobieństwa zakłucenia sygnału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Go_back_N_ARQ!$E$18</c:f>
              <c:strCache>
                <c:ptCount val="1"/>
                <c:pt idx="0">
                  <c:v>Ile ramek przesłano w sumie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Go_back_N_ARQ!$F$14:$J$14</c:f>
              <c:numCache>
                <c:formatCode>0%</c:formatCode>
                <c:ptCount val="5"/>
                <c:pt idx="0" formatCode="0.00%">
                  <c:v>1E-3</c:v>
                </c:pt>
                <c:pt idx="1">
                  <c:v>0.01</c:v>
                </c:pt>
                <c:pt idx="2">
                  <c:v>0.02</c:v>
                </c:pt>
                <c:pt idx="3">
                  <c:v>0.05</c:v>
                </c:pt>
                <c:pt idx="4">
                  <c:v>0.1</c:v>
                </c:pt>
              </c:numCache>
            </c:numRef>
          </c:xVal>
          <c:yVal>
            <c:numRef>
              <c:f>Go_back_N_ARQ!$F$18:$J$18</c:f>
              <c:numCache>
                <c:formatCode>General</c:formatCode>
                <c:ptCount val="5"/>
                <c:pt idx="0">
                  <c:v>132264</c:v>
                </c:pt>
                <c:pt idx="1">
                  <c:v>210464</c:v>
                </c:pt>
                <c:pt idx="2">
                  <c:v>318292</c:v>
                </c:pt>
                <c:pt idx="3">
                  <c:v>724913</c:v>
                </c:pt>
                <c:pt idx="4">
                  <c:v>1525144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BAE-4A2A-A89D-E3A3F61BED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2835056"/>
        <c:axId val="231267104"/>
      </c:scatterChart>
      <c:valAx>
        <c:axId val="382835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Prawdopodobieństwo wystąpienia błędu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sq" cmpd="sng" algn="ctr">
            <a:solidFill>
              <a:schemeClr val="tx1">
                <a:lumMod val="25000"/>
                <a:lumOff val="75000"/>
              </a:schemeClr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31267104"/>
        <c:crosses val="autoZero"/>
        <c:crossBetween val="midCat"/>
      </c:valAx>
      <c:valAx>
        <c:axId val="23126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przesłanych bramek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82835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wykres dla powtórzenia w Stop and Wait ARQ przedstawiający</a:t>
            </a:r>
            <a:r>
              <a:rPr lang="pl-PL" baseline="0"/>
              <a:t> czas wykonania przesłań dla danego prawdopodobieństwa zakłucenia sygnału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Go_back_N_ARQ!$E$19</c:f>
              <c:strCache>
                <c:ptCount val="1"/>
                <c:pt idx="0">
                  <c:v>Czas wykonania metody [s]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Go_back_N_ARQ!$F$14:$J$14</c:f>
              <c:numCache>
                <c:formatCode>0%</c:formatCode>
                <c:ptCount val="5"/>
                <c:pt idx="0" formatCode="0.00%">
                  <c:v>1E-3</c:v>
                </c:pt>
                <c:pt idx="1">
                  <c:v>0.01</c:v>
                </c:pt>
                <c:pt idx="2">
                  <c:v>0.02</c:v>
                </c:pt>
                <c:pt idx="3">
                  <c:v>0.05</c:v>
                </c:pt>
                <c:pt idx="4">
                  <c:v>0.1</c:v>
                </c:pt>
              </c:numCache>
            </c:numRef>
          </c:xVal>
          <c:yVal>
            <c:numRef>
              <c:f>Go_back_N_ARQ!$F$19:$J$19</c:f>
              <c:numCache>
                <c:formatCode>General</c:formatCode>
                <c:ptCount val="5"/>
                <c:pt idx="0">
                  <c:v>3.7075</c:v>
                </c:pt>
                <c:pt idx="1">
                  <c:v>5.6967999999999996</c:v>
                </c:pt>
                <c:pt idx="2">
                  <c:v>8.2088000000000001</c:v>
                </c:pt>
                <c:pt idx="3">
                  <c:v>18.682400000000001</c:v>
                </c:pt>
                <c:pt idx="4">
                  <c:v>41.357700000000001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338-4C39-94D2-3D302FB182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2835056"/>
        <c:axId val="231267104"/>
      </c:scatterChart>
      <c:valAx>
        <c:axId val="382835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Prawdopodobieństwo wystąpienia błędu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sq" cmpd="sng" algn="ctr">
            <a:solidFill>
              <a:schemeClr val="tx1">
                <a:lumMod val="25000"/>
                <a:lumOff val="75000"/>
              </a:schemeClr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31267104"/>
        <c:crosses val="autoZero"/>
        <c:crossBetween val="midCat"/>
      </c:valAx>
      <c:valAx>
        <c:axId val="23126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wykonania</a:t>
                </a:r>
                <a:r>
                  <a:rPr lang="pl-PL" baseline="0"/>
                  <a:t> przesłań [s]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82835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wykres dla bitu parzystości w Stop and Wait ARQ przedstawiający</a:t>
            </a:r>
            <a:r>
              <a:rPr lang="pl-PL" baseline="0"/>
              <a:t> procent poprawnie odebranych ramek dla danego prawdopodobieństwa zakłucenia sygnału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Go_back_N_ARQ!$E$25</c:f>
              <c:strCache>
                <c:ptCount val="1"/>
                <c:pt idx="0">
                  <c:v>% ramek poprawnie odebranych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Go_back_N_ARQ!$F$23:$J$23</c:f>
              <c:numCache>
                <c:formatCode>0%</c:formatCode>
                <c:ptCount val="5"/>
                <c:pt idx="0" formatCode="0.00%">
                  <c:v>1E-3</c:v>
                </c:pt>
                <c:pt idx="1">
                  <c:v>0.01</c:v>
                </c:pt>
                <c:pt idx="2">
                  <c:v>0.02</c:v>
                </c:pt>
                <c:pt idx="3">
                  <c:v>0.05</c:v>
                </c:pt>
                <c:pt idx="4">
                  <c:v>0.1</c:v>
                </c:pt>
              </c:numCache>
            </c:numRef>
          </c:xVal>
          <c:yVal>
            <c:numRef>
              <c:f>Go_back_N_ARQ!$F$25:$J$25</c:f>
              <c:numCache>
                <c:formatCode>0.00%</c:formatCode>
                <c:ptCount val="5"/>
                <c:pt idx="0" formatCode="0.000%">
                  <c:v>0.99996799999999997</c:v>
                </c:pt>
                <c:pt idx="1">
                  <c:v>0.99608799999999997</c:v>
                </c:pt>
                <c:pt idx="2">
                  <c:v>0.98475999999999997</c:v>
                </c:pt>
                <c:pt idx="3">
                  <c:v>0.90791200000000005</c:v>
                </c:pt>
                <c:pt idx="4">
                  <c:v>0.68208800000000003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43E-477D-B9EA-479E2A4B13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2835056"/>
        <c:axId val="231267104"/>
      </c:scatterChart>
      <c:valAx>
        <c:axId val="382835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Prawdopodobieństwo wystąpienia błędu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sq" cmpd="sng" algn="ctr">
            <a:solidFill>
              <a:schemeClr val="tx1">
                <a:lumMod val="25000"/>
                <a:lumOff val="75000"/>
              </a:schemeClr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31267104"/>
        <c:crosses val="autoZero"/>
        <c:crossBetween val="midCat"/>
      </c:valAx>
      <c:valAx>
        <c:axId val="23126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procent ramek odebranych poprawnie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82835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wykres dla sumy kontrolnej w Stop and Wait ARQ przedstawiający</a:t>
            </a:r>
            <a:r>
              <a:rPr lang="pl-PL" baseline="0"/>
              <a:t> liczbę przesłanych bramek dla danego prawdopodobieństwa zakłucenia sygnału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Stop_and_wait_ARQ!$E$8</c:f>
              <c:strCache>
                <c:ptCount val="1"/>
                <c:pt idx="0">
                  <c:v>Ile razy przesłano ramki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Stop_and_wait_ARQ!$F$4:$J$4</c:f>
              <c:numCache>
                <c:formatCode>0%</c:formatCode>
                <c:ptCount val="5"/>
                <c:pt idx="0" formatCode="0.00%">
                  <c:v>1E-3</c:v>
                </c:pt>
                <c:pt idx="1">
                  <c:v>0.01</c:v>
                </c:pt>
                <c:pt idx="2">
                  <c:v>0.02</c:v>
                </c:pt>
                <c:pt idx="3">
                  <c:v>0.05</c:v>
                </c:pt>
                <c:pt idx="4">
                  <c:v>0.1</c:v>
                </c:pt>
              </c:numCache>
            </c:numRef>
          </c:xVal>
          <c:yVal>
            <c:numRef>
              <c:f>Stop_and_wait_ARQ!$F$8:$J$8</c:f>
              <c:numCache>
                <c:formatCode>General</c:formatCode>
                <c:ptCount val="5"/>
                <c:pt idx="0">
                  <c:v>127386</c:v>
                </c:pt>
                <c:pt idx="1">
                  <c:v>150851</c:v>
                </c:pt>
                <c:pt idx="2">
                  <c:v>181702</c:v>
                </c:pt>
                <c:pt idx="3">
                  <c:v>314664</c:v>
                </c:pt>
                <c:pt idx="4">
                  <c:v>741899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837-479C-8043-6A6EF2F4B8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2835056"/>
        <c:axId val="231267104"/>
      </c:scatterChart>
      <c:valAx>
        <c:axId val="382835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Prawdopodobieństwo wystąpienia błędu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sq" cmpd="sng" algn="ctr">
            <a:solidFill>
              <a:schemeClr val="tx1">
                <a:lumMod val="25000"/>
                <a:lumOff val="75000"/>
              </a:schemeClr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31267104"/>
        <c:crosses val="autoZero"/>
        <c:crossBetween val="midCat"/>
      </c:valAx>
      <c:valAx>
        <c:axId val="23126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przesłanych</a:t>
                </a:r>
                <a:r>
                  <a:rPr lang="pl-PL" baseline="0"/>
                  <a:t> bramek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82835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wykres dla </a:t>
            </a:r>
            <a:r>
              <a:rPr lang="pl-PL" sz="1400" b="0" i="0" u="none" strike="noStrike" baseline="0">
                <a:effectLst/>
              </a:rPr>
              <a:t>bitu parzystości </a:t>
            </a:r>
            <a:r>
              <a:rPr lang="pl-PL"/>
              <a:t> w Stop and Wait ARQ przedstawiający</a:t>
            </a:r>
            <a:r>
              <a:rPr lang="pl-PL" baseline="0"/>
              <a:t> liczbę przesłanych bramek dla danego prawdopodobieństwa zakłucenia sygnału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Go_back_N_ARQ!$E$27</c:f>
              <c:strCache>
                <c:ptCount val="1"/>
                <c:pt idx="0">
                  <c:v>Ile ramek przesłano w sumie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Go_back_N_ARQ!$F$23:$J$23</c:f>
              <c:numCache>
                <c:formatCode>0%</c:formatCode>
                <c:ptCount val="5"/>
                <c:pt idx="0" formatCode="0.00%">
                  <c:v>1E-3</c:v>
                </c:pt>
                <c:pt idx="1">
                  <c:v>0.01</c:v>
                </c:pt>
                <c:pt idx="2">
                  <c:v>0.02</c:v>
                </c:pt>
                <c:pt idx="3">
                  <c:v>0.05</c:v>
                </c:pt>
                <c:pt idx="4">
                  <c:v>0.1</c:v>
                </c:pt>
              </c:numCache>
            </c:numRef>
          </c:xVal>
          <c:yVal>
            <c:numRef>
              <c:f>Go_back_N_ARQ!$F$27:$J$27</c:f>
              <c:numCache>
                <c:formatCode>General</c:formatCode>
                <c:ptCount val="5"/>
                <c:pt idx="0">
                  <c:v>130101</c:v>
                </c:pt>
                <c:pt idx="1">
                  <c:v>182427</c:v>
                </c:pt>
                <c:pt idx="2">
                  <c:v>255232</c:v>
                </c:pt>
                <c:pt idx="3">
                  <c:v>563429</c:v>
                </c:pt>
                <c:pt idx="4">
                  <c:v>1341502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3E2-4AF1-8F6A-75F45E6A0E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2835056"/>
        <c:axId val="231267104"/>
      </c:scatterChart>
      <c:valAx>
        <c:axId val="382835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Prawdopodobieństwo wystąpienia błędu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sq" cmpd="sng" algn="ctr">
            <a:solidFill>
              <a:schemeClr val="tx1">
                <a:lumMod val="25000"/>
                <a:lumOff val="75000"/>
              </a:schemeClr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31267104"/>
        <c:crosses val="autoZero"/>
        <c:crossBetween val="midCat"/>
      </c:valAx>
      <c:valAx>
        <c:axId val="23126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przesłanych bramek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82835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wykres dla </a:t>
            </a:r>
            <a:r>
              <a:rPr lang="pl-PL" sz="1400" b="0" i="0" u="none" strike="noStrike" baseline="0">
                <a:effectLst/>
              </a:rPr>
              <a:t>bitu parzystości </a:t>
            </a:r>
            <a:r>
              <a:rPr lang="pl-PL"/>
              <a:t> w Stop and Wait ARQ przedstawiający</a:t>
            </a:r>
            <a:r>
              <a:rPr lang="pl-PL" baseline="0"/>
              <a:t> czas wykonania przesłań dla danego prawdopodobieństwa zakłucenia sygnału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Go_back_N_ARQ!$E$28</c:f>
              <c:strCache>
                <c:ptCount val="1"/>
                <c:pt idx="0">
                  <c:v>Czas wykonania metody [s]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Go_back_N_ARQ!$F$23:$J$23</c:f>
              <c:numCache>
                <c:formatCode>0%</c:formatCode>
                <c:ptCount val="5"/>
                <c:pt idx="0" formatCode="0.00%">
                  <c:v>1E-3</c:v>
                </c:pt>
                <c:pt idx="1">
                  <c:v>0.01</c:v>
                </c:pt>
                <c:pt idx="2">
                  <c:v>0.02</c:v>
                </c:pt>
                <c:pt idx="3">
                  <c:v>0.05</c:v>
                </c:pt>
                <c:pt idx="4">
                  <c:v>0.1</c:v>
                </c:pt>
              </c:numCache>
            </c:numRef>
          </c:xVal>
          <c:yVal>
            <c:numRef>
              <c:f>Go_back_N_ARQ!$F$28:$J$28</c:f>
              <c:numCache>
                <c:formatCode>General</c:formatCode>
                <c:ptCount val="5"/>
                <c:pt idx="0">
                  <c:v>3.0156000000000001</c:v>
                </c:pt>
                <c:pt idx="1">
                  <c:v>3.8925000000000001</c:v>
                </c:pt>
                <c:pt idx="2">
                  <c:v>5.2371999999999996</c:v>
                </c:pt>
                <c:pt idx="3">
                  <c:v>11.7553</c:v>
                </c:pt>
                <c:pt idx="4">
                  <c:v>28.0565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E5E-4C3C-A30E-EDACCAE4C3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2835056"/>
        <c:axId val="231267104"/>
      </c:scatterChart>
      <c:valAx>
        <c:axId val="382835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Prawdopodobieństwo wystąpienia błędu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sq" cmpd="sng" algn="ctr">
            <a:solidFill>
              <a:schemeClr val="tx1">
                <a:lumMod val="25000"/>
                <a:lumOff val="75000"/>
              </a:schemeClr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31267104"/>
        <c:crosses val="autoZero"/>
        <c:crossBetween val="midCat"/>
      </c:valAx>
      <c:valAx>
        <c:axId val="23126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wykonania</a:t>
                </a:r>
                <a:r>
                  <a:rPr lang="pl-PL" baseline="0"/>
                  <a:t> przesłań [s]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82835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wykres dla CRC w Stop and Wait ARQ przedstawiający</a:t>
            </a:r>
            <a:r>
              <a:rPr lang="pl-PL" baseline="0"/>
              <a:t> procent poprawnie odebranych ramek dla danego prawdopodobieństwa zakłucenia sygnału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Go_back_N_ARQ!$E$35</c:f>
              <c:strCache>
                <c:ptCount val="1"/>
                <c:pt idx="0">
                  <c:v>% ramek poprawnie odebranych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Go_back_N_ARQ!$F$33:$J$33</c:f>
              <c:numCache>
                <c:formatCode>0%</c:formatCode>
                <c:ptCount val="5"/>
                <c:pt idx="0" formatCode="0.00%">
                  <c:v>1E-3</c:v>
                </c:pt>
                <c:pt idx="1">
                  <c:v>0.01</c:v>
                </c:pt>
                <c:pt idx="2">
                  <c:v>0.02</c:v>
                </c:pt>
                <c:pt idx="3">
                  <c:v>0.05</c:v>
                </c:pt>
                <c:pt idx="4">
                  <c:v>0.1</c:v>
                </c:pt>
              </c:numCache>
            </c:numRef>
          </c:xVal>
          <c:yVal>
            <c:numRef>
              <c:f>Go_back_N_ARQ!$F$35:$J$35</c:f>
              <c:numCache>
                <c:formatCode>0.000%</c:formatCode>
                <c:ptCount val="5"/>
                <c:pt idx="0" formatCode="0.00%">
                  <c:v>1</c:v>
                </c:pt>
                <c:pt idx="1">
                  <c:v>0.99960000000000004</c:v>
                </c:pt>
                <c:pt idx="2" formatCode="0.00%">
                  <c:v>0.99821599999999999</c:v>
                </c:pt>
                <c:pt idx="3" formatCode="0.00%">
                  <c:v>0.98512</c:v>
                </c:pt>
                <c:pt idx="4" formatCode="0.00%">
                  <c:v>0.91439199999999998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C01-45F6-8CB0-DFD38E9216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2835056"/>
        <c:axId val="231267104"/>
      </c:scatterChart>
      <c:valAx>
        <c:axId val="382835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Prawdopodobieństwo wystąpienia błędu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sq" cmpd="sng" algn="ctr">
            <a:solidFill>
              <a:schemeClr val="tx1">
                <a:lumMod val="25000"/>
                <a:lumOff val="75000"/>
              </a:schemeClr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31267104"/>
        <c:crosses val="autoZero"/>
        <c:crossBetween val="midCat"/>
      </c:valAx>
      <c:valAx>
        <c:axId val="23126710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procent ramek odebranych poprawnie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82835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wykres dla </a:t>
            </a:r>
            <a:r>
              <a:rPr lang="pl-PL" sz="1400" b="0" i="0" u="none" strike="noStrike" baseline="0">
                <a:effectLst/>
              </a:rPr>
              <a:t>CRC </a:t>
            </a:r>
            <a:r>
              <a:rPr lang="pl-PL"/>
              <a:t>w Stop and Wait ARQ przedstawiający</a:t>
            </a:r>
            <a:r>
              <a:rPr lang="pl-PL" baseline="0"/>
              <a:t> liczbę przesłanych bramek dla danego prawdopodobieństwa zakłucenia sygnału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Go_back_N_ARQ!$E$37</c:f>
              <c:strCache>
                <c:ptCount val="1"/>
                <c:pt idx="0">
                  <c:v>Ile ramek przesłano w sumie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Go_back_N_ARQ!$F$33:$J$33</c:f>
              <c:numCache>
                <c:formatCode>0%</c:formatCode>
                <c:ptCount val="5"/>
                <c:pt idx="0" formatCode="0.00%">
                  <c:v>1E-3</c:v>
                </c:pt>
                <c:pt idx="1">
                  <c:v>0.01</c:v>
                </c:pt>
                <c:pt idx="2">
                  <c:v>0.02</c:v>
                </c:pt>
                <c:pt idx="3">
                  <c:v>0.05</c:v>
                </c:pt>
                <c:pt idx="4">
                  <c:v>0.1</c:v>
                </c:pt>
              </c:numCache>
            </c:numRef>
          </c:xVal>
          <c:yVal>
            <c:numRef>
              <c:f>Go_back_N_ARQ!$F$37:$J$37</c:f>
              <c:numCache>
                <c:formatCode>General</c:formatCode>
                <c:ptCount val="5"/>
                <c:pt idx="0">
                  <c:v>130867</c:v>
                </c:pt>
                <c:pt idx="1">
                  <c:v>192975</c:v>
                </c:pt>
                <c:pt idx="2">
                  <c:v>286014</c:v>
                </c:pt>
                <c:pt idx="3">
                  <c:v>760018</c:v>
                </c:pt>
                <c:pt idx="4">
                  <c:v>2522442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50A-478D-BB31-AD53F6609A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2835056"/>
        <c:axId val="231267104"/>
      </c:scatterChart>
      <c:valAx>
        <c:axId val="382835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Prawdopodobieństwo wystąpienia błędu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sq" cmpd="sng" algn="ctr">
            <a:solidFill>
              <a:schemeClr val="tx1">
                <a:lumMod val="25000"/>
                <a:lumOff val="75000"/>
              </a:schemeClr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31267104"/>
        <c:crosses val="autoZero"/>
        <c:crossBetween val="midCat"/>
      </c:valAx>
      <c:valAx>
        <c:axId val="23126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przesłanych bramek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82835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wykres dla </a:t>
            </a:r>
            <a:r>
              <a:rPr lang="pl-PL" sz="1400" b="0" i="0" u="none" strike="noStrike" baseline="0">
                <a:effectLst/>
              </a:rPr>
              <a:t>CRC </a:t>
            </a:r>
            <a:r>
              <a:rPr lang="pl-PL"/>
              <a:t>w Stop and Wait ARQ przedstawiający</a:t>
            </a:r>
            <a:r>
              <a:rPr lang="pl-PL" baseline="0"/>
              <a:t> czas wykonania przesłań dla danego prawdopodobieństwa zakłucenia sygnału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Go_back_N_ARQ!$E$38</c:f>
              <c:strCache>
                <c:ptCount val="1"/>
                <c:pt idx="0">
                  <c:v>Czas wykonania metody [s]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Go_back_N_ARQ!$F$33:$J$33</c:f>
              <c:numCache>
                <c:formatCode>0%</c:formatCode>
                <c:ptCount val="5"/>
                <c:pt idx="0" formatCode="0.00%">
                  <c:v>1E-3</c:v>
                </c:pt>
                <c:pt idx="1">
                  <c:v>0.01</c:v>
                </c:pt>
                <c:pt idx="2">
                  <c:v>0.02</c:v>
                </c:pt>
                <c:pt idx="3">
                  <c:v>0.05</c:v>
                </c:pt>
                <c:pt idx="4">
                  <c:v>0.1</c:v>
                </c:pt>
              </c:numCache>
            </c:numRef>
          </c:xVal>
          <c:yVal>
            <c:numRef>
              <c:f>Go_back_N_ARQ!$F$38:$J$38</c:f>
              <c:numCache>
                <c:formatCode>General</c:formatCode>
                <c:ptCount val="5"/>
                <c:pt idx="0">
                  <c:v>4.1140999999999996</c:v>
                </c:pt>
                <c:pt idx="1">
                  <c:v>5.1410999999999998</c:v>
                </c:pt>
                <c:pt idx="2">
                  <c:v>7.1879</c:v>
                </c:pt>
                <c:pt idx="3">
                  <c:v>15.180400000000001</c:v>
                </c:pt>
                <c:pt idx="4">
                  <c:v>47.252299999999998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5C8-46A4-8778-F4C657B3D6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2835056"/>
        <c:axId val="231267104"/>
      </c:scatterChart>
      <c:valAx>
        <c:axId val="382835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Prawdopodobieństwo wystąpienia błędu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sq" cmpd="sng" algn="ctr">
            <a:solidFill>
              <a:schemeClr val="tx1">
                <a:lumMod val="25000"/>
                <a:lumOff val="75000"/>
              </a:schemeClr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31267104"/>
        <c:crosses val="autoZero"/>
        <c:crossBetween val="midCat"/>
      </c:valAx>
      <c:valAx>
        <c:axId val="23126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wykonania</a:t>
                </a:r>
                <a:r>
                  <a:rPr lang="pl-PL" baseline="0"/>
                  <a:t> przesłań [s]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82835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wykres dla sumy kontrolnej w Stop and Wait ARQ przedstawiający</a:t>
            </a:r>
            <a:r>
              <a:rPr lang="pl-PL" baseline="0"/>
              <a:t> czas wykonania przesłań dla danego prawdopodobieństwa zakłucenia sygnału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Stop_and_wait_ARQ!$E$9</c:f>
              <c:strCache>
                <c:ptCount val="1"/>
                <c:pt idx="0">
                  <c:v>Czas wykonania metody [s]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Stop_and_wait_ARQ!$F$4:$J$4</c:f>
              <c:numCache>
                <c:formatCode>0%</c:formatCode>
                <c:ptCount val="5"/>
                <c:pt idx="0" formatCode="0.00%">
                  <c:v>1E-3</c:v>
                </c:pt>
                <c:pt idx="1">
                  <c:v>0.01</c:v>
                </c:pt>
                <c:pt idx="2">
                  <c:v>0.02</c:v>
                </c:pt>
                <c:pt idx="3">
                  <c:v>0.05</c:v>
                </c:pt>
                <c:pt idx="4">
                  <c:v>0.1</c:v>
                </c:pt>
              </c:numCache>
            </c:numRef>
          </c:xVal>
          <c:yVal>
            <c:numRef>
              <c:f>Stop_and_wait_ARQ!$F$9:$J$9</c:f>
              <c:numCache>
                <c:formatCode>General</c:formatCode>
                <c:ptCount val="5"/>
                <c:pt idx="0">
                  <c:v>2.7978000000000001</c:v>
                </c:pt>
                <c:pt idx="1">
                  <c:v>3.2515999999999998</c:v>
                </c:pt>
                <c:pt idx="2">
                  <c:v>4.3699000000000003</c:v>
                </c:pt>
                <c:pt idx="3">
                  <c:v>7.4375999999999998</c:v>
                </c:pt>
                <c:pt idx="4">
                  <c:v>16.6876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969-4006-845D-23004328BC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2835056"/>
        <c:axId val="231267104"/>
      </c:scatterChart>
      <c:valAx>
        <c:axId val="382835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Prawdopodobieństwo wystąpienia błędu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sq" cmpd="sng" algn="ctr">
            <a:solidFill>
              <a:schemeClr val="tx1">
                <a:lumMod val="25000"/>
                <a:lumOff val="75000"/>
              </a:schemeClr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31267104"/>
        <c:crosses val="autoZero"/>
        <c:crossBetween val="midCat"/>
      </c:valAx>
      <c:valAx>
        <c:axId val="23126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wykonania</a:t>
                </a:r>
                <a:r>
                  <a:rPr lang="pl-PL" baseline="0"/>
                  <a:t> przesłań [s]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82835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wykres dla powtórzenia w Stop and Wait ARQ przedstawiający</a:t>
            </a:r>
            <a:r>
              <a:rPr lang="pl-PL" baseline="0"/>
              <a:t> procent poprawnie odebranych ramek dla danego prawdopodobieństwa zakłucenia sygnału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Stop_and_wait_ARQ!$E$16</c:f>
              <c:strCache>
                <c:ptCount val="1"/>
                <c:pt idx="0">
                  <c:v>% ramek poprawnie odebranych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Stop_and_wait_ARQ!$F$14:$J$14</c:f>
              <c:numCache>
                <c:formatCode>0%</c:formatCode>
                <c:ptCount val="5"/>
                <c:pt idx="0" formatCode="0.00%">
                  <c:v>1E-3</c:v>
                </c:pt>
                <c:pt idx="1">
                  <c:v>0.01</c:v>
                </c:pt>
                <c:pt idx="2">
                  <c:v>0.02</c:v>
                </c:pt>
                <c:pt idx="3">
                  <c:v>0.05</c:v>
                </c:pt>
                <c:pt idx="4">
                  <c:v>0.1</c:v>
                </c:pt>
              </c:numCache>
            </c:numRef>
          </c:xVal>
          <c:yVal>
            <c:numRef>
              <c:f>Stop_and_wait_ARQ!$F$16:$J$16</c:f>
              <c:numCache>
                <c:formatCode>0.00%</c:formatCode>
                <c:ptCount val="5"/>
                <c:pt idx="0" formatCode="0.0000%">
                  <c:v>0.99993600000000005</c:v>
                </c:pt>
                <c:pt idx="1">
                  <c:v>0.99112</c:v>
                </c:pt>
                <c:pt idx="2">
                  <c:v>0.96399999999999997</c:v>
                </c:pt>
                <c:pt idx="3">
                  <c:v>0.80091199999999996</c:v>
                </c:pt>
                <c:pt idx="4">
                  <c:v>0.48763200000000001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2F1-47E8-AAC1-EF918AAF63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2835056"/>
        <c:axId val="231267104"/>
      </c:scatterChart>
      <c:valAx>
        <c:axId val="382835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Prawdopodobieństwo wystąpienia błędu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sq" cmpd="sng" algn="ctr">
            <a:solidFill>
              <a:schemeClr val="tx1">
                <a:lumMod val="25000"/>
                <a:lumOff val="75000"/>
              </a:schemeClr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31267104"/>
        <c:crosses val="autoZero"/>
        <c:crossBetween val="midCat"/>
      </c:valAx>
      <c:valAx>
        <c:axId val="23126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procent ramek odebranych poprawnie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82835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wykres dla powtórzenia w Stop and Wait ARQ przedstawiający</a:t>
            </a:r>
            <a:r>
              <a:rPr lang="pl-PL" baseline="0"/>
              <a:t> </a:t>
            </a:r>
            <a:r>
              <a:rPr lang="pl-PL" sz="1400" b="0" i="0" u="none" strike="noStrike" baseline="0">
                <a:effectLst/>
              </a:rPr>
              <a:t>przesłanych bramek </a:t>
            </a:r>
            <a:r>
              <a:rPr lang="pl-PL" baseline="0"/>
              <a:t>przesłań dla danego prawdopodobieństwa zakłucenia sygnału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Stop_and_wait_ARQ!$E$18</c:f>
              <c:strCache>
                <c:ptCount val="1"/>
                <c:pt idx="0">
                  <c:v>Ile razy przesłano ramki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Stop_and_wait_ARQ!$F$14:$J$14</c:f>
              <c:numCache>
                <c:formatCode>0%</c:formatCode>
                <c:ptCount val="5"/>
                <c:pt idx="0" formatCode="0.00%">
                  <c:v>1E-3</c:v>
                </c:pt>
                <c:pt idx="1">
                  <c:v>0.01</c:v>
                </c:pt>
                <c:pt idx="2">
                  <c:v>0.02</c:v>
                </c:pt>
                <c:pt idx="3">
                  <c:v>0.05</c:v>
                </c:pt>
                <c:pt idx="4">
                  <c:v>0.1</c:v>
                </c:pt>
              </c:numCache>
            </c:numRef>
          </c:xVal>
          <c:yVal>
            <c:numRef>
              <c:f>Stop_and_wait_ARQ!$F$18:$J$18</c:f>
              <c:numCache>
                <c:formatCode>General</c:formatCode>
                <c:ptCount val="5"/>
                <c:pt idx="0">
                  <c:v>127862</c:v>
                </c:pt>
                <c:pt idx="1">
                  <c:v>155702</c:v>
                </c:pt>
                <c:pt idx="2">
                  <c:v>190211</c:v>
                </c:pt>
                <c:pt idx="3">
                  <c:v>301088</c:v>
                </c:pt>
                <c:pt idx="4">
                  <c:v>507485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513-45B9-A120-FA4BF15654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2835056"/>
        <c:axId val="231267104"/>
      </c:scatterChart>
      <c:valAx>
        <c:axId val="382835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Prawdopodobieństwo wystąpienia błędu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sq" cmpd="sng" algn="ctr">
            <a:solidFill>
              <a:schemeClr val="tx1">
                <a:lumMod val="25000"/>
                <a:lumOff val="75000"/>
              </a:schemeClr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31267104"/>
        <c:crosses val="autoZero"/>
        <c:crossBetween val="midCat"/>
      </c:valAx>
      <c:valAx>
        <c:axId val="23126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</a:t>
                </a:r>
                <a:r>
                  <a:rPr lang="pl-PL" sz="1000" b="0" i="0" u="none" strike="noStrike" baseline="0">
                    <a:effectLst/>
                  </a:rPr>
                  <a:t>przesłanych bramek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82835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wykres dla powtórzenia w Stop and Wait ARQ przedstawiający</a:t>
            </a:r>
            <a:r>
              <a:rPr lang="pl-PL" baseline="0"/>
              <a:t> czas wykonania przesłań dla danego prawdopodobieństwa zakłucenia sygnału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Stop_and_wait_ARQ!$E$19</c:f>
              <c:strCache>
                <c:ptCount val="1"/>
                <c:pt idx="0">
                  <c:v>Czas wykonania metody [s]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Stop_and_wait_ARQ!$F$14:$J$14</c:f>
              <c:numCache>
                <c:formatCode>0%</c:formatCode>
                <c:ptCount val="5"/>
                <c:pt idx="0" formatCode="0.00%">
                  <c:v>1E-3</c:v>
                </c:pt>
                <c:pt idx="1">
                  <c:v>0.01</c:v>
                </c:pt>
                <c:pt idx="2">
                  <c:v>0.02</c:v>
                </c:pt>
                <c:pt idx="3">
                  <c:v>0.05</c:v>
                </c:pt>
                <c:pt idx="4">
                  <c:v>0.1</c:v>
                </c:pt>
              </c:numCache>
            </c:numRef>
          </c:xVal>
          <c:yVal>
            <c:numRef>
              <c:f>Stop_and_wait_ARQ!$F$19:$J$19</c:f>
              <c:numCache>
                <c:formatCode>General</c:formatCode>
                <c:ptCount val="5"/>
                <c:pt idx="0">
                  <c:v>3.2879999999999998</c:v>
                </c:pt>
                <c:pt idx="1">
                  <c:v>3.8087</c:v>
                </c:pt>
                <c:pt idx="2">
                  <c:v>4.6694000000000004</c:v>
                </c:pt>
                <c:pt idx="3">
                  <c:v>7.6239999999999997</c:v>
                </c:pt>
                <c:pt idx="4">
                  <c:v>12.5672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943-4324-B857-3615AFE81B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2835056"/>
        <c:axId val="231267104"/>
      </c:scatterChart>
      <c:valAx>
        <c:axId val="382835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Prawdopodobieństwo wystąpienia błędu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sq" cmpd="sng" algn="ctr">
            <a:solidFill>
              <a:schemeClr val="tx1">
                <a:lumMod val="25000"/>
                <a:lumOff val="75000"/>
              </a:schemeClr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31267104"/>
        <c:crosses val="autoZero"/>
        <c:crossBetween val="midCat"/>
      </c:valAx>
      <c:valAx>
        <c:axId val="23126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wykonania</a:t>
                </a:r>
                <a:r>
                  <a:rPr lang="pl-PL" baseline="0"/>
                  <a:t> przesłań [s]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82835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wykres dla CRC w Stop and Wait ARQ przedstawiający</a:t>
            </a:r>
            <a:r>
              <a:rPr lang="pl-PL" baseline="0"/>
              <a:t> procent poprawnie odebranych ramek dla danego prawdopodobieństwa zakłucenia sygnału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Stop_and_wait_ARQ!$E$35</c:f>
              <c:strCache>
                <c:ptCount val="1"/>
                <c:pt idx="0">
                  <c:v>% ramek poprawnie odebranych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Stop_and_wait_ARQ!$F$33:$J$33</c:f>
              <c:numCache>
                <c:formatCode>0%</c:formatCode>
                <c:ptCount val="5"/>
                <c:pt idx="0" formatCode="0.00%">
                  <c:v>1E-3</c:v>
                </c:pt>
                <c:pt idx="1">
                  <c:v>0.01</c:v>
                </c:pt>
                <c:pt idx="2">
                  <c:v>0.02</c:v>
                </c:pt>
                <c:pt idx="3">
                  <c:v>0.05</c:v>
                </c:pt>
                <c:pt idx="4">
                  <c:v>0.1</c:v>
                </c:pt>
              </c:numCache>
            </c:numRef>
          </c:xVal>
          <c:yVal>
            <c:numRef>
              <c:f>Stop_and_wait_ARQ!$F$35:$J$35</c:f>
              <c:numCache>
                <c:formatCode>0.000%</c:formatCode>
                <c:ptCount val="5"/>
                <c:pt idx="0" formatCode="0.00%">
                  <c:v>1</c:v>
                </c:pt>
                <c:pt idx="1">
                  <c:v>0.99956</c:v>
                </c:pt>
                <c:pt idx="2" formatCode="0.00%">
                  <c:v>0.99794400000000005</c:v>
                </c:pt>
                <c:pt idx="3" formatCode="0.00%">
                  <c:v>0.98540000000000005</c:v>
                </c:pt>
                <c:pt idx="4" formatCode="0.00%">
                  <c:v>0.91471199999999997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306-402F-B6DE-46C65589A5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2835056"/>
        <c:axId val="231267104"/>
      </c:scatterChart>
      <c:valAx>
        <c:axId val="382835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Prawdopodobieństwo wystąpienia błędu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sq" cmpd="sng" algn="ctr">
            <a:solidFill>
              <a:schemeClr val="tx1">
                <a:lumMod val="25000"/>
                <a:lumOff val="75000"/>
              </a:schemeClr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31267104"/>
        <c:crosses val="autoZero"/>
        <c:crossBetween val="midCat"/>
      </c:valAx>
      <c:valAx>
        <c:axId val="23126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procent ramek odebranych poprawnie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82835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wykres dla CRC w Stop and Wait ARQ przedstawiający</a:t>
            </a:r>
            <a:r>
              <a:rPr lang="pl-PL" baseline="0"/>
              <a:t> liczbę </a:t>
            </a:r>
            <a:r>
              <a:rPr lang="pl-PL" sz="1400" b="0" i="0" u="none" strike="noStrike" baseline="0">
                <a:effectLst/>
              </a:rPr>
              <a:t>przesłanych bramek </a:t>
            </a:r>
            <a:r>
              <a:rPr lang="pl-PL" baseline="0"/>
              <a:t>dla danego prawdopodobieństwa zakłucenia sygnału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Stop_and_wait_ARQ!$E$37</c:f>
              <c:strCache>
                <c:ptCount val="1"/>
                <c:pt idx="0">
                  <c:v>Ile razy przesłano ramki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Stop_and_wait_ARQ!$F$33:$J$33</c:f>
              <c:numCache>
                <c:formatCode>0%</c:formatCode>
                <c:ptCount val="5"/>
                <c:pt idx="0" formatCode="0.00%">
                  <c:v>1E-3</c:v>
                </c:pt>
                <c:pt idx="1">
                  <c:v>0.01</c:v>
                </c:pt>
                <c:pt idx="2">
                  <c:v>0.02</c:v>
                </c:pt>
                <c:pt idx="3">
                  <c:v>0.05</c:v>
                </c:pt>
                <c:pt idx="4">
                  <c:v>0.1</c:v>
                </c:pt>
              </c:numCache>
            </c:numRef>
          </c:xVal>
          <c:yVal>
            <c:numRef>
              <c:f>Stop_and_wait_ARQ!$F$37:$J$37</c:f>
              <c:numCache>
                <c:formatCode>General</c:formatCode>
                <c:ptCount val="5"/>
                <c:pt idx="0">
                  <c:v>127388</c:v>
                </c:pt>
                <c:pt idx="1">
                  <c:v>149641</c:v>
                </c:pt>
                <c:pt idx="2">
                  <c:v>179481</c:v>
                </c:pt>
                <c:pt idx="3">
                  <c:v>309678</c:v>
                </c:pt>
                <c:pt idx="4">
                  <c:v>758182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073-4777-A3EA-F2B61003D7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2835056"/>
        <c:axId val="231267104"/>
      </c:scatterChart>
      <c:valAx>
        <c:axId val="382835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Prawdopodobieństwo wystąpienia błędu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sq" cmpd="sng" algn="ctr">
            <a:solidFill>
              <a:schemeClr val="tx1">
                <a:lumMod val="25000"/>
                <a:lumOff val="75000"/>
              </a:schemeClr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31267104"/>
        <c:crosses val="autoZero"/>
        <c:crossBetween val="midCat"/>
      </c:valAx>
      <c:valAx>
        <c:axId val="23126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</a:t>
                </a:r>
                <a:r>
                  <a:rPr lang="pl-PL" sz="1000" b="0" i="0" u="none" strike="noStrike" baseline="0">
                    <a:effectLst/>
                  </a:rPr>
                  <a:t>przesłanych bramek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82835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wykres dla CRC w Stop and Wait ARQ przedstawiający</a:t>
            </a:r>
            <a:r>
              <a:rPr lang="pl-PL" baseline="0"/>
              <a:t> czas wykonania przesłań dla danego prawdopodobieństwa zakłucenia sygnału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Stop_and_wait_ARQ!$E$38</c:f>
              <c:strCache>
                <c:ptCount val="1"/>
                <c:pt idx="0">
                  <c:v>Czas wykonania metody [s]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Stop_and_wait_ARQ!$F$33:$J$33</c:f>
              <c:numCache>
                <c:formatCode>0%</c:formatCode>
                <c:ptCount val="5"/>
                <c:pt idx="0" formatCode="0.00%">
                  <c:v>1E-3</c:v>
                </c:pt>
                <c:pt idx="1">
                  <c:v>0.01</c:v>
                </c:pt>
                <c:pt idx="2">
                  <c:v>0.02</c:v>
                </c:pt>
                <c:pt idx="3">
                  <c:v>0.05</c:v>
                </c:pt>
                <c:pt idx="4">
                  <c:v>0.1</c:v>
                </c:pt>
              </c:numCache>
            </c:numRef>
          </c:xVal>
          <c:yVal>
            <c:numRef>
              <c:f>Stop_and_wait_ARQ!$F$38:$J$38</c:f>
              <c:numCache>
                <c:formatCode>General</c:formatCode>
                <c:ptCount val="5"/>
                <c:pt idx="0">
                  <c:v>3.5823999999999998</c:v>
                </c:pt>
                <c:pt idx="1">
                  <c:v>4.0469999999999997</c:v>
                </c:pt>
                <c:pt idx="2">
                  <c:v>5.2347000000000001</c:v>
                </c:pt>
                <c:pt idx="3">
                  <c:v>8.4337999999999997</c:v>
                </c:pt>
                <c:pt idx="4">
                  <c:v>21.693999999999999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8BA-4377-8C9A-517336E4FB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2835056"/>
        <c:axId val="231267104"/>
      </c:scatterChart>
      <c:valAx>
        <c:axId val="382835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Prawdopodobieństwo wystąpienia błędu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sq" cmpd="sng" algn="ctr">
            <a:solidFill>
              <a:schemeClr val="tx1">
                <a:lumMod val="25000"/>
                <a:lumOff val="75000"/>
              </a:schemeClr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31267104"/>
        <c:crosses val="autoZero"/>
        <c:crossBetween val="midCat"/>
      </c:valAx>
      <c:valAx>
        <c:axId val="23126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wykonania</a:t>
                </a:r>
                <a:r>
                  <a:rPr lang="pl-PL" baseline="0"/>
                  <a:t> przesłań [s]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82835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12" Type="http://schemas.openxmlformats.org/officeDocument/2006/relationships/chart" Target="../charts/chart24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11" Type="http://schemas.openxmlformats.org/officeDocument/2006/relationships/chart" Target="../charts/chart23.xml"/><Relationship Id="rId5" Type="http://schemas.openxmlformats.org/officeDocument/2006/relationships/chart" Target="../charts/chart17.xml"/><Relationship Id="rId10" Type="http://schemas.openxmlformats.org/officeDocument/2006/relationships/chart" Target="../charts/chart22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171450</xdr:colOff>
      <xdr:row>1</xdr:row>
      <xdr:rowOff>85725</xdr:rowOff>
    </xdr:from>
    <xdr:to>
      <xdr:col>18</xdr:col>
      <xdr:colOff>419100</xdr:colOff>
      <xdr:row>19</xdr:row>
      <xdr:rowOff>9525</xdr:rowOff>
    </xdr:to>
    <xdr:graphicFrame macro="">
      <xdr:nvGraphicFramePr>
        <xdr:cNvPr id="8" name="Wykres 7">
          <a:extLst>
            <a:ext uri="{FF2B5EF4-FFF2-40B4-BE49-F238E27FC236}">
              <a16:creationId xmlns:a16="http://schemas.microsoft.com/office/drawing/2014/main" id="{916BD875-EE36-4695-A7EC-1FDE6EDAD3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247650</xdr:colOff>
      <xdr:row>1</xdr:row>
      <xdr:rowOff>85725</xdr:rowOff>
    </xdr:from>
    <xdr:to>
      <xdr:col>27</xdr:col>
      <xdr:colOff>495300</xdr:colOff>
      <xdr:row>19</xdr:row>
      <xdr:rowOff>9525</xdr:rowOff>
    </xdr:to>
    <xdr:graphicFrame macro="">
      <xdr:nvGraphicFramePr>
        <xdr:cNvPr id="9" name="Wykres 8">
          <a:extLst>
            <a:ext uri="{FF2B5EF4-FFF2-40B4-BE49-F238E27FC236}">
              <a16:creationId xmlns:a16="http://schemas.microsoft.com/office/drawing/2014/main" id="{8FD1648E-BCC4-44EE-BDDF-B47AF5857B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104775</xdr:colOff>
      <xdr:row>1</xdr:row>
      <xdr:rowOff>104775</xdr:rowOff>
    </xdr:from>
    <xdr:to>
      <xdr:col>36</xdr:col>
      <xdr:colOff>352425</xdr:colOff>
      <xdr:row>19</xdr:row>
      <xdr:rowOff>28575</xdr:rowOff>
    </xdr:to>
    <xdr:graphicFrame macro="">
      <xdr:nvGraphicFramePr>
        <xdr:cNvPr id="11" name="Wykres 10">
          <a:extLst>
            <a:ext uri="{FF2B5EF4-FFF2-40B4-BE49-F238E27FC236}">
              <a16:creationId xmlns:a16="http://schemas.microsoft.com/office/drawing/2014/main" id="{6D6FDFE1-F72E-4B6D-8417-379842E43B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209550</xdr:colOff>
      <xdr:row>19</xdr:row>
      <xdr:rowOff>123825</xdr:rowOff>
    </xdr:from>
    <xdr:to>
      <xdr:col>18</xdr:col>
      <xdr:colOff>457200</xdr:colOff>
      <xdr:row>37</xdr:row>
      <xdr:rowOff>47625</xdr:rowOff>
    </xdr:to>
    <xdr:graphicFrame macro="">
      <xdr:nvGraphicFramePr>
        <xdr:cNvPr id="12" name="Wykres 11">
          <a:extLst>
            <a:ext uri="{FF2B5EF4-FFF2-40B4-BE49-F238E27FC236}">
              <a16:creationId xmlns:a16="http://schemas.microsoft.com/office/drawing/2014/main" id="{157D030D-885D-4E85-89C9-815F7D6A98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190500</xdr:colOff>
      <xdr:row>19</xdr:row>
      <xdr:rowOff>123825</xdr:rowOff>
    </xdr:from>
    <xdr:to>
      <xdr:col>27</xdr:col>
      <xdr:colOff>438150</xdr:colOff>
      <xdr:row>37</xdr:row>
      <xdr:rowOff>47625</xdr:rowOff>
    </xdr:to>
    <xdr:graphicFrame macro="">
      <xdr:nvGraphicFramePr>
        <xdr:cNvPr id="13" name="Wykres 12">
          <a:extLst>
            <a:ext uri="{FF2B5EF4-FFF2-40B4-BE49-F238E27FC236}">
              <a16:creationId xmlns:a16="http://schemas.microsoft.com/office/drawing/2014/main" id="{F8E145DE-EBE1-4495-BC77-8DCA380E56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28</xdr:col>
      <xdr:colOff>133350</xdr:colOff>
      <xdr:row>19</xdr:row>
      <xdr:rowOff>171450</xdr:rowOff>
    </xdr:from>
    <xdr:to>
      <xdr:col>36</xdr:col>
      <xdr:colOff>381000</xdr:colOff>
      <xdr:row>37</xdr:row>
      <xdr:rowOff>95250</xdr:rowOff>
    </xdr:to>
    <xdr:graphicFrame macro="">
      <xdr:nvGraphicFramePr>
        <xdr:cNvPr id="14" name="Wykres 13">
          <a:extLst>
            <a:ext uri="{FF2B5EF4-FFF2-40B4-BE49-F238E27FC236}">
              <a16:creationId xmlns:a16="http://schemas.microsoft.com/office/drawing/2014/main" id="{B1832CCB-DFBE-4190-A0A9-7CF4A93769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200025</xdr:colOff>
      <xdr:row>38</xdr:row>
      <xdr:rowOff>28575</xdr:rowOff>
    </xdr:from>
    <xdr:to>
      <xdr:col>18</xdr:col>
      <xdr:colOff>447675</xdr:colOff>
      <xdr:row>55</xdr:row>
      <xdr:rowOff>142875</xdr:rowOff>
    </xdr:to>
    <xdr:graphicFrame macro="">
      <xdr:nvGraphicFramePr>
        <xdr:cNvPr id="15" name="Wykres 14">
          <a:extLst>
            <a:ext uri="{FF2B5EF4-FFF2-40B4-BE49-F238E27FC236}">
              <a16:creationId xmlns:a16="http://schemas.microsoft.com/office/drawing/2014/main" id="{EBE2D4FD-B0CE-42A9-AEA6-4CF13FC6D3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276225</xdr:colOff>
      <xdr:row>38</xdr:row>
      <xdr:rowOff>0</xdr:rowOff>
    </xdr:from>
    <xdr:to>
      <xdr:col>27</xdr:col>
      <xdr:colOff>523875</xdr:colOff>
      <xdr:row>55</xdr:row>
      <xdr:rowOff>114300</xdr:rowOff>
    </xdr:to>
    <xdr:graphicFrame macro="">
      <xdr:nvGraphicFramePr>
        <xdr:cNvPr id="16" name="Wykres 15">
          <a:extLst>
            <a:ext uri="{FF2B5EF4-FFF2-40B4-BE49-F238E27FC236}">
              <a16:creationId xmlns:a16="http://schemas.microsoft.com/office/drawing/2014/main" id="{A7DD6ACF-FD89-4039-8DA7-5E052B452F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28</xdr:col>
      <xdr:colOff>180975</xdr:colOff>
      <xdr:row>38</xdr:row>
      <xdr:rowOff>57150</xdr:rowOff>
    </xdr:from>
    <xdr:to>
      <xdr:col>36</xdr:col>
      <xdr:colOff>428625</xdr:colOff>
      <xdr:row>55</xdr:row>
      <xdr:rowOff>171450</xdr:rowOff>
    </xdr:to>
    <xdr:graphicFrame macro="">
      <xdr:nvGraphicFramePr>
        <xdr:cNvPr id="17" name="Wykres 16">
          <a:extLst>
            <a:ext uri="{FF2B5EF4-FFF2-40B4-BE49-F238E27FC236}">
              <a16:creationId xmlns:a16="http://schemas.microsoft.com/office/drawing/2014/main" id="{58EA3C3B-6300-4C7A-879E-44D748C61C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190500</xdr:colOff>
      <xdr:row>56</xdr:row>
      <xdr:rowOff>123825</xdr:rowOff>
    </xdr:from>
    <xdr:to>
      <xdr:col>18</xdr:col>
      <xdr:colOff>438150</xdr:colOff>
      <xdr:row>74</xdr:row>
      <xdr:rowOff>47625</xdr:rowOff>
    </xdr:to>
    <xdr:graphicFrame macro="">
      <xdr:nvGraphicFramePr>
        <xdr:cNvPr id="18" name="Wykres 17">
          <a:extLst>
            <a:ext uri="{FF2B5EF4-FFF2-40B4-BE49-F238E27FC236}">
              <a16:creationId xmlns:a16="http://schemas.microsoft.com/office/drawing/2014/main" id="{C751DB97-96BD-4A22-B02D-52C6E268A8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19</xdr:col>
      <xdr:colOff>228600</xdr:colOff>
      <xdr:row>56</xdr:row>
      <xdr:rowOff>95250</xdr:rowOff>
    </xdr:from>
    <xdr:to>
      <xdr:col>27</xdr:col>
      <xdr:colOff>476250</xdr:colOff>
      <xdr:row>74</xdr:row>
      <xdr:rowOff>19050</xdr:rowOff>
    </xdr:to>
    <xdr:graphicFrame macro="">
      <xdr:nvGraphicFramePr>
        <xdr:cNvPr id="19" name="Wykres 18">
          <a:extLst>
            <a:ext uri="{FF2B5EF4-FFF2-40B4-BE49-F238E27FC236}">
              <a16:creationId xmlns:a16="http://schemas.microsoft.com/office/drawing/2014/main" id="{31C7558D-8168-4B60-9FA9-5A75E2A708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28</xdr:col>
      <xdr:colOff>200025</xdr:colOff>
      <xdr:row>57</xdr:row>
      <xdr:rowOff>19050</xdr:rowOff>
    </xdr:from>
    <xdr:to>
      <xdr:col>36</xdr:col>
      <xdr:colOff>447675</xdr:colOff>
      <xdr:row>74</xdr:row>
      <xdr:rowOff>133350</xdr:rowOff>
    </xdr:to>
    <xdr:graphicFrame macro="">
      <xdr:nvGraphicFramePr>
        <xdr:cNvPr id="20" name="Wykres 19">
          <a:extLst>
            <a:ext uri="{FF2B5EF4-FFF2-40B4-BE49-F238E27FC236}">
              <a16:creationId xmlns:a16="http://schemas.microsoft.com/office/drawing/2014/main" id="{0CF79625-BE23-4A02-BA15-513B611F36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390525</xdr:colOff>
      <xdr:row>2</xdr:row>
      <xdr:rowOff>76200</xdr:rowOff>
    </xdr:from>
    <xdr:to>
      <xdr:col>19</xdr:col>
      <xdr:colOff>28575</xdr:colOff>
      <xdr:row>20</xdr:row>
      <xdr:rowOff>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B0A6A74E-9D4A-47F1-812E-B1704D4EBA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219075</xdr:colOff>
      <xdr:row>2</xdr:row>
      <xdr:rowOff>85725</xdr:rowOff>
    </xdr:from>
    <xdr:to>
      <xdr:col>27</xdr:col>
      <xdr:colOff>466725</xdr:colOff>
      <xdr:row>20</xdr:row>
      <xdr:rowOff>9525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7E6BF768-EF58-4871-8C08-8A1B58E9ED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38100</xdr:colOff>
      <xdr:row>2</xdr:row>
      <xdr:rowOff>57150</xdr:rowOff>
    </xdr:from>
    <xdr:to>
      <xdr:col>36</xdr:col>
      <xdr:colOff>285750</xdr:colOff>
      <xdr:row>19</xdr:row>
      <xdr:rowOff>171450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3537BC65-A522-454F-B072-6D4EDBC106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400050</xdr:colOff>
      <xdr:row>20</xdr:row>
      <xdr:rowOff>114300</xdr:rowOff>
    </xdr:from>
    <xdr:to>
      <xdr:col>19</xdr:col>
      <xdr:colOff>38100</xdr:colOff>
      <xdr:row>38</xdr:row>
      <xdr:rowOff>38100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703E6FAD-6FBB-4618-9D76-806AADEB94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238125</xdr:colOff>
      <xdr:row>20</xdr:row>
      <xdr:rowOff>104775</xdr:rowOff>
    </xdr:from>
    <xdr:to>
      <xdr:col>27</xdr:col>
      <xdr:colOff>485775</xdr:colOff>
      <xdr:row>38</xdr:row>
      <xdr:rowOff>28575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C7FE7877-5C71-4D5A-BFFD-D40E39FE2D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28</xdr:col>
      <xdr:colOff>38100</xdr:colOff>
      <xdr:row>20</xdr:row>
      <xdr:rowOff>142875</xdr:rowOff>
    </xdr:from>
    <xdr:to>
      <xdr:col>36</xdr:col>
      <xdr:colOff>285750</xdr:colOff>
      <xdr:row>38</xdr:row>
      <xdr:rowOff>66675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902044F2-E863-4811-8424-4DD71C57EA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428625</xdr:colOff>
      <xdr:row>39</xdr:row>
      <xdr:rowOff>0</xdr:rowOff>
    </xdr:from>
    <xdr:to>
      <xdr:col>19</xdr:col>
      <xdr:colOff>66675</xdr:colOff>
      <xdr:row>56</xdr:row>
      <xdr:rowOff>114300</xdr:rowOff>
    </xdr:to>
    <xdr:graphicFrame macro="">
      <xdr:nvGraphicFramePr>
        <xdr:cNvPr id="8" name="Wykres 7">
          <a:extLst>
            <a:ext uri="{FF2B5EF4-FFF2-40B4-BE49-F238E27FC236}">
              <a16:creationId xmlns:a16="http://schemas.microsoft.com/office/drawing/2014/main" id="{1AA3C547-2AAF-459F-B756-5E9CB38BAF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238125</xdr:colOff>
      <xdr:row>39</xdr:row>
      <xdr:rowOff>9525</xdr:rowOff>
    </xdr:from>
    <xdr:to>
      <xdr:col>27</xdr:col>
      <xdr:colOff>485775</xdr:colOff>
      <xdr:row>56</xdr:row>
      <xdr:rowOff>123825</xdr:rowOff>
    </xdr:to>
    <xdr:graphicFrame macro="">
      <xdr:nvGraphicFramePr>
        <xdr:cNvPr id="10" name="Wykres 9">
          <a:extLst>
            <a:ext uri="{FF2B5EF4-FFF2-40B4-BE49-F238E27FC236}">
              <a16:creationId xmlns:a16="http://schemas.microsoft.com/office/drawing/2014/main" id="{CF0D6ED8-EAF6-4AD5-8C61-424A3FBBF1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28</xdr:col>
      <xdr:colOff>76200</xdr:colOff>
      <xdr:row>39</xdr:row>
      <xdr:rowOff>28575</xdr:rowOff>
    </xdr:from>
    <xdr:to>
      <xdr:col>36</xdr:col>
      <xdr:colOff>323850</xdr:colOff>
      <xdr:row>56</xdr:row>
      <xdr:rowOff>142875</xdr:rowOff>
    </xdr:to>
    <xdr:graphicFrame macro="">
      <xdr:nvGraphicFramePr>
        <xdr:cNvPr id="11" name="Wykres 10">
          <a:extLst>
            <a:ext uri="{FF2B5EF4-FFF2-40B4-BE49-F238E27FC236}">
              <a16:creationId xmlns:a16="http://schemas.microsoft.com/office/drawing/2014/main" id="{B9CCDF38-5815-46CA-A891-54531B4DC7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447675</xdr:colOff>
      <xdr:row>57</xdr:row>
      <xdr:rowOff>161925</xdr:rowOff>
    </xdr:from>
    <xdr:to>
      <xdr:col>19</xdr:col>
      <xdr:colOff>85725</xdr:colOff>
      <xdr:row>75</xdr:row>
      <xdr:rowOff>85725</xdr:rowOff>
    </xdr:to>
    <xdr:graphicFrame macro="">
      <xdr:nvGraphicFramePr>
        <xdr:cNvPr id="12" name="Wykres 11">
          <a:extLst>
            <a:ext uri="{FF2B5EF4-FFF2-40B4-BE49-F238E27FC236}">
              <a16:creationId xmlns:a16="http://schemas.microsoft.com/office/drawing/2014/main" id="{9576A34E-138E-43B5-974C-4D60406E34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19</xdr:col>
      <xdr:colOff>381000</xdr:colOff>
      <xdr:row>57</xdr:row>
      <xdr:rowOff>133350</xdr:rowOff>
    </xdr:from>
    <xdr:to>
      <xdr:col>28</xdr:col>
      <xdr:colOff>19050</xdr:colOff>
      <xdr:row>75</xdr:row>
      <xdr:rowOff>57150</xdr:rowOff>
    </xdr:to>
    <xdr:graphicFrame macro="">
      <xdr:nvGraphicFramePr>
        <xdr:cNvPr id="13" name="Wykres 12">
          <a:extLst>
            <a:ext uri="{FF2B5EF4-FFF2-40B4-BE49-F238E27FC236}">
              <a16:creationId xmlns:a16="http://schemas.microsoft.com/office/drawing/2014/main" id="{1392913A-95A0-40DB-9F26-42C0C91FC8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28</xdr:col>
      <xdr:colOff>190500</xdr:colOff>
      <xdr:row>57</xdr:row>
      <xdr:rowOff>95250</xdr:rowOff>
    </xdr:from>
    <xdr:to>
      <xdr:col>36</xdr:col>
      <xdr:colOff>438150</xdr:colOff>
      <xdr:row>75</xdr:row>
      <xdr:rowOff>19050</xdr:rowOff>
    </xdr:to>
    <xdr:graphicFrame macro="">
      <xdr:nvGraphicFramePr>
        <xdr:cNvPr id="14" name="Wykres 13">
          <a:extLst>
            <a:ext uri="{FF2B5EF4-FFF2-40B4-BE49-F238E27FC236}">
              <a16:creationId xmlns:a16="http://schemas.microsoft.com/office/drawing/2014/main" id="{C9C20723-D294-4FAD-A654-0662E9868C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B4492-428A-47C0-8960-95FA06F1D0D6}">
  <dimension ref="C1:Q40"/>
  <sheetViews>
    <sheetView topLeftCell="E1" workbookViewId="0">
      <selection activeCell="I41" sqref="I41"/>
    </sheetView>
  </sheetViews>
  <sheetFormatPr defaultRowHeight="15" x14ac:dyDescent="0.25"/>
  <cols>
    <col min="5" max="5" width="30" customWidth="1"/>
    <col min="6" max="6" width="14" customWidth="1"/>
    <col min="7" max="7" width="14.85546875" customWidth="1"/>
    <col min="8" max="8" width="16.140625" customWidth="1"/>
    <col min="9" max="9" width="13.140625" customWidth="1"/>
    <col min="10" max="10" width="15.7109375" customWidth="1"/>
  </cols>
  <sheetData>
    <row r="1" spans="3:17" x14ac:dyDescent="0.25">
      <c r="K1" s="1"/>
    </row>
    <row r="2" spans="3:17" x14ac:dyDescent="0.25">
      <c r="K2" s="1"/>
    </row>
    <row r="3" spans="3:17" x14ac:dyDescent="0.25">
      <c r="E3" t="s">
        <v>7</v>
      </c>
      <c r="K3" s="2"/>
    </row>
    <row r="4" spans="3:17" x14ac:dyDescent="0.25">
      <c r="F4" s="2">
        <v>1E-3</v>
      </c>
      <c r="G4" s="5">
        <v>0.01</v>
      </c>
      <c r="H4" s="5">
        <v>0.02</v>
      </c>
      <c r="I4" s="5">
        <v>0.05</v>
      </c>
      <c r="J4" s="5">
        <v>0.1</v>
      </c>
      <c r="K4" s="1"/>
      <c r="L4" s="5"/>
      <c r="M4" s="5"/>
      <c r="N4" s="1"/>
      <c r="O4" s="1"/>
      <c r="P4" s="1"/>
      <c r="Q4" s="1"/>
    </row>
    <row r="5" spans="3:17" x14ac:dyDescent="0.25">
      <c r="E5" t="s">
        <v>0</v>
      </c>
      <c r="F5" s="1">
        <v>1000000</v>
      </c>
      <c r="G5" s="1">
        <v>1000000</v>
      </c>
      <c r="H5" s="1">
        <v>1000000</v>
      </c>
      <c r="I5" s="1">
        <v>1000000</v>
      </c>
      <c r="J5" s="1">
        <v>1000000</v>
      </c>
      <c r="K5" s="1"/>
      <c r="L5" s="1"/>
      <c r="M5" s="1"/>
      <c r="N5" s="2"/>
      <c r="O5" s="2"/>
      <c r="P5" s="2"/>
      <c r="Q5" s="4"/>
    </row>
    <row r="6" spans="3:17" x14ac:dyDescent="0.25">
      <c r="E6" t="s">
        <v>1</v>
      </c>
      <c r="F6" s="4">
        <v>0.99999199999999999</v>
      </c>
      <c r="G6" s="2">
        <v>0.99820799999999998</v>
      </c>
      <c r="H6" s="2">
        <v>0.99231199999999997</v>
      </c>
      <c r="I6" s="2">
        <v>0.95120000000000005</v>
      </c>
      <c r="J6" s="2">
        <v>0.80347999999999997</v>
      </c>
      <c r="K6" s="1"/>
      <c r="L6" s="2"/>
      <c r="M6" s="2"/>
      <c r="N6" s="1"/>
      <c r="O6" s="1"/>
      <c r="P6" s="1"/>
      <c r="Q6" s="1"/>
    </row>
    <row r="7" spans="3:17" x14ac:dyDescent="0.25">
      <c r="E7" t="s">
        <v>3</v>
      </c>
      <c r="F7" s="1">
        <v>125000</v>
      </c>
      <c r="G7" s="1">
        <v>125000</v>
      </c>
      <c r="H7" s="1">
        <v>125000</v>
      </c>
      <c r="I7" s="1">
        <v>125000</v>
      </c>
      <c r="J7" s="1">
        <v>125000</v>
      </c>
      <c r="L7" s="1"/>
      <c r="M7" s="1"/>
      <c r="N7" s="1"/>
      <c r="O7" s="1"/>
      <c r="P7" s="1"/>
      <c r="Q7" s="1"/>
    </row>
    <row r="8" spans="3:17" x14ac:dyDescent="0.25">
      <c r="E8" t="s">
        <v>2</v>
      </c>
      <c r="F8" s="1">
        <v>127386</v>
      </c>
      <c r="G8" s="1">
        <v>150851</v>
      </c>
      <c r="H8" s="1">
        <v>181702</v>
      </c>
      <c r="I8" s="1">
        <v>314664</v>
      </c>
      <c r="J8" s="1">
        <v>741899</v>
      </c>
      <c r="L8" s="1"/>
      <c r="M8" s="1"/>
    </row>
    <row r="9" spans="3:17" x14ac:dyDescent="0.25">
      <c r="E9" t="s">
        <v>4</v>
      </c>
      <c r="F9" s="1">
        <v>2.7978000000000001</v>
      </c>
      <c r="G9" s="1">
        <v>3.2515999999999998</v>
      </c>
      <c r="H9" s="1">
        <v>4.3699000000000003</v>
      </c>
      <c r="I9" s="1">
        <v>7.4375999999999998</v>
      </c>
      <c r="J9" s="1">
        <v>16.6876</v>
      </c>
      <c r="L9" s="1"/>
      <c r="M9" s="1"/>
    </row>
    <row r="13" spans="3:17" x14ac:dyDescent="0.25">
      <c r="E13" t="s">
        <v>8</v>
      </c>
    </row>
    <row r="14" spans="3:17" x14ac:dyDescent="0.25">
      <c r="C14" s="1"/>
      <c r="F14" s="2">
        <v>1E-3</v>
      </c>
      <c r="G14" s="5">
        <v>0.01</v>
      </c>
      <c r="H14" s="5">
        <v>0.02</v>
      </c>
      <c r="I14" s="5">
        <v>0.05</v>
      </c>
      <c r="J14" s="5">
        <v>0.1</v>
      </c>
      <c r="M14" s="1"/>
      <c r="N14" s="1"/>
      <c r="O14" s="1"/>
      <c r="P14" s="1"/>
      <c r="Q14" s="1"/>
    </row>
    <row r="15" spans="3:17" x14ac:dyDescent="0.25">
      <c r="C15" s="1"/>
      <c r="E15" t="s">
        <v>0</v>
      </c>
      <c r="F15" s="1">
        <v>1000000</v>
      </c>
      <c r="G15" s="1">
        <v>1000000</v>
      </c>
      <c r="H15" s="1">
        <v>1000000</v>
      </c>
      <c r="I15" s="1">
        <v>1000000</v>
      </c>
      <c r="J15" s="1">
        <v>1000000</v>
      </c>
    </row>
    <row r="16" spans="3:17" x14ac:dyDescent="0.25">
      <c r="C16" s="2"/>
      <c r="E16" t="s">
        <v>1</v>
      </c>
      <c r="F16" s="4">
        <v>0.99993600000000005</v>
      </c>
      <c r="G16" s="2">
        <v>0.99112</v>
      </c>
      <c r="H16" s="2">
        <v>0.96399999999999997</v>
      </c>
      <c r="I16" s="2">
        <v>0.80091199999999996</v>
      </c>
      <c r="J16" s="2">
        <v>0.48763200000000001</v>
      </c>
    </row>
    <row r="17" spans="3:10" x14ac:dyDescent="0.25">
      <c r="C17" s="1"/>
      <c r="E17" t="s">
        <v>3</v>
      </c>
      <c r="F17" s="1">
        <v>125000</v>
      </c>
      <c r="G17" s="1">
        <v>125000</v>
      </c>
      <c r="H17" s="1">
        <v>125000</v>
      </c>
      <c r="I17" s="1">
        <v>125000</v>
      </c>
      <c r="J17" s="1">
        <v>125000</v>
      </c>
    </row>
    <row r="18" spans="3:10" x14ac:dyDescent="0.25">
      <c r="C18" s="1"/>
      <c r="E18" t="s">
        <v>2</v>
      </c>
      <c r="F18" s="1">
        <v>127862</v>
      </c>
      <c r="G18" s="1">
        <v>155702</v>
      </c>
      <c r="H18" s="1">
        <v>190211</v>
      </c>
      <c r="I18" s="1">
        <v>301088</v>
      </c>
      <c r="J18" s="1">
        <v>507485</v>
      </c>
    </row>
    <row r="19" spans="3:10" x14ac:dyDescent="0.25">
      <c r="C19" s="1"/>
      <c r="E19" t="s">
        <v>4</v>
      </c>
      <c r="F19" s="1">
        <v>3.2879999999999998</v>
      </c>
      <c r="G19" s="1">
        <v>3.8087</v>
      </c>
      <c r="H19" s="1">
        <v>4.6694000000000004</v>
      </c>
      <c r="I19" s="1">
        <v>7.6239999999999997</v>
      </c>
      <c r="J19" s="1">
        <v>12.5672</v>
      </c>
    </row>
    <row r="22" spans="3:10" x14ac:dyDescent="0.25">
      <c r="E22" t="s">
        <v>9</v>
      </c>
    </row>
    <row r="23" spans="3:10" x14ac:dyDescent="0.25">
      <c r="C23" s="1"/>
      <c r="F23" s="2">
        <v>1E-3</v>
      </c>
      <c r="G23" s="5">
        <v>0.01</v>
      </c>
      <c r="H23" s="5">
        <v>0.02</v>
      </c>
      <c r="I23" s="5">
        <v>0.05</v>
      </c>
      <c r="J23" s="5">
        <v>0.1</v>
      </c>
    </row>
    <row r="24" spans="3:10" x14ac:dyDescent="0.25">
      <c r="C24" s="1"/>
      <c r="E24" t="s">
        <v>0</v>
      </c>
      <c r="F24" s="1">
        <v>1000000</v>
      </c>
      <c r="G24" s="1">
        <v>1000000</v>
      </c>
      <c r="H24" s="1">
        <v>1000000</v>
      </c>
      <c r="I24" s="1">
        <v>1000000</v>
      </c>
      <c r="J24" s="1">
        <v>1000000</v>
      </c>
    </row>
    <row r="25" spans="3:10" x14ac:dyDescent="0.25">
      <c r="C25" s="2"/>
      <c r="E25" t="s">
        <v>1</v>
      </c>
      <c r="F25" s="3">
        <v>0.99992000000000003</v>
      </c>
      <c r="G25" s="2">
        <v>0.99619999999999997</v>
      </c>
      <c r="H25" s="2">
        <v>0.98570400000000002</v>
      </c>
      <c r="I25" s="2">
        <v>0.90813600000000005</v>
      </c>
      <c r="J25" s="2">
        <v>0.67966400000000005</v>
      </c>
    </row>
    <row r="26" spans="3:10" x14ac:dyDescent="0.25">
      <c r="C26" s="1"/>
      <c r="E26" t="s">
        <v>3</v>
      </c>
      <c r="F26" s="1">
        <v>125000</v>
      </c>
      <c r="G26" s="1">
        <v>125000</v>
      </c>
      <c r="H26" s="1">
        <v>125000</v>
      </c>
      <c r="I26" s="1">
        <v>125000</v>
      </c>
      <c r="J26" s="1">
        <v>125000</v>
      </c>
    </row>
    <row r="27" spans="3:10" x14ac:dyDescent="0.25">
      <c r="C27" s="1"/>
      <c r="E27" t="s">
        <v>2</v>
      </c>
      <c r="F27" s="1">
        <v>127007</v>
      </c>
      <c r="G27" s="1">
        <v>146302</v>
      </c>
      <c r="H27" s="1">
        <v>169963</v>
      </c>
      <c r="I27" s="1">
        <v>257954</v>
      </c>
      <c r="J27" s="1">
        <v>458644</v>
      </c>
    </row>
    <row r="28" spans="3:10" x14ac:dyDescent="0.25">
      <c r="C28" s="1"/>
      <c r="E28" t="s">
        <v>4</v>
      </c>
      <c r="F28" s="1">
        <v>2.7094</v>
      </c>
      <c r="G28" s="1">
        <v>2.8475000000000001</v>
      </c>
      <c r="H28" s="1">
        <v>3.0388999999999999</v>
      </c>
      <c r="I28" s="1">
        <v>4.7276999999999996</v>
      </c>
      <c r="J28" s="1">
        <v>8.5363000000000007</v>
      </c>
    </row>
    <row r="32" spans="3:10" x14ac:dyDescent="0.25">
      <c r="C32" s="1"/>
      <c r="E32" t="s">
        <v>10</v>
      </c>
    </row>
    <row r="33" spans="3:10" x14ac:dyDescent="0.25">
      <c r="C33" s="1"/>
      <c r="F33" s="2">
        <v>1E-3</v>
      </c>
      <c r="G33" s="5">
        <v>0.01</v>
      </c>
      <c r="H33" s="5">
        <v>0.02</v>
      </c>
      <c r="I33" s="5">
        <v>0.05</v>
      </c>
      <c r="J33" s="5">
        <v>0.1</v>
      </c>
    </row>
    <row r="34" spans="3:10" x14ac:dyDescent="0.25">
      <c r="C34" s="2"/>
      <c r="E34" t="s">
        <v>0</v>
      </c>
      <c r="F34" s="1">
        <v>1000000</v>
      </c>
      <c r="G34" s="1">
        <v>1000000</v>
      </c>
      <c r="H34" s="1">
        <v>1000000</v>
      </c>
      <c r="I34" s="1">
        <v>1000000</v>
      </c>
      <c r="J34" s="1">
        <v>1000000</v>
      </c>
    </row>
    <row r="35" spans="3:10" x14ac:dyDescent="0.25">
      <c r="C35" s="1"/>
      <c r="E35" t="s">
        <v>1</v>
      </c>
      <c r="F35" s="2">
        <v>1</v>
      </c>
      <c r="G35" s="3">
        <v>0.99956</v>
      </c>
      <c r="H35" s="2">
        <v>0.99794400000000005</v>
      </c>
      <c r="I35" s="2">
        <v>0.98540000000000005</v>
      </c>
      <c r="J35" s="2">
        <v>0.91471199999999997</v>
      </c>
    </row>
    <row r="36" spans="3:10" x14ac:dyDescent="0.25">
      <c r="C36" s="1"/>
      <c r="E36" t="s">
        <v>3</v>
      </c>
      <c r="F36" s="1">
        <v>125000</v>
      </c>
      <c r="G36" s="1">
        <v>125000</v>
      </c>
      <c r="H36" s="1">
        <v>125000</v>
      </c>
      <c r="I36" s="1">
        <v>125000</v>
      </c>
      <c r="J36" s="1">
        <v>125000</v>
      </c>
    </row>
    <row r="37" spans="3:10" x14ac:dyDescent="0.25">
      <c r="C37" s="1"/>
      <c r="E37" t="s">
        <v>2</v>
      </c>
      <c r="F37" s="1">
        <v>127388</v>
      </c>
      <c r="G37" s="1">
        <v>149641</v>
      </c>
      <c r="H37" s="1">
        <v>179481</v>
      </c>
      <c r="I37" s="1">
        <v>309678</v>
      </c>
      <c r="J37" s="1">
        <v>758182</v>
      </c>
    </row>
    <row r="38" spans="3:10" x14ac:dyDescent="0.25">
      <c r="C38" s="1"/>
      <c r="E38" t="s">
        <v>4</v>
      </c>
      <c r="F38" s="1">
        <v>3.5823999999999998</v>
      </c>
      <c r="G38" s="1">
        <v>4.0469999999999997</v>
      </c>
      <c r="H38" s="1">
        <v>5.2347000000000001</v>
      </c>
      <c r="I38" s="1">
        <v>8.4337999999999997</v>
      </c>
      <c r="J38" s="1">
        <v>21.693999999999999</v>
      </c>
    </row>
    <row r="40" spans="3:10" x14ac:dyDescent="0.25">
      <c r="H40" t="s">
        <v>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F330D-90A9-4726-BEA2-FD4ED766F411}">
  <dimension ref="D1:K40"/>
  <sheetViews>
    <sheetView tabSelected="1" topLeftCell="Q19" workbookViewId="0">
      <selection activeCell="AC60" sqref="AC60"/>
    </sheetView>
  </sheetViews>
  <sheetFormatPr defaultRowHeight="15" x14ac:dyDescent="0.25"/>
  <cols>
    <col min="5" max="5" width="30" customWidth="1"/>
    <col min="6" max="6" width="14" customWidth="1"/>
    <col min="7" max="7" width="14.85546875" customWidth="1"/>
    <col min="8" max="8" width="16.140625" customWidth="1"/>
    <col min="9" max="9" width="13.140625" customWidth="1"/>
    <col min="10" max="10" width="15.7109375" customWidth="1"/>
  </cols>
  <sheetData>
    <row r="1" spans="4:11" x14ac:dyDescent="0.25">
      <c r="K1" s="1"/>
    </row>
    <row r="2" spans="4:11" x14ac:dyDescent="0.25">
      <c r="K2" s="1"/>
    </row>
    <row r="3" spans="4:11" x14ac:dyDescent="0.25">
      <c r="K3" s="2"/>
    </row>
    <row r="4" spans="4:11" x14ac:dyDescent="0.25">
      <c r="F4" s="2">
        <v>1E-3</v>
      </c>
      <c r="G4" s="5">
        <v>0.01</v>
      </c>
      <c r="H4" s="5">
        <v>0.02</v>
      </c>
      <c r="I4" s="5">
        <v>0.05</v>
      </c>
      <c r="J4" s="5">
        <v>0.1</v>
      </c>
      <c r="K4" s="1"/>
    </row>
    <row r="5" spans="4:11" x14ac:dyDescent="0.25">
      <c r="D5" t="s">
        <v>7</v>
      </c>
      <c r="E5" t="s">
        <v>0</v>
      </c>
      <c r="F5" s="1">
        <v>1000000</v>
      </c>
      <c r="G5" s="1">
        <v>1000000</v>
      </c>
      <c r="H5" s="1">
        <v>1000000</v>
      </c>
      <c r="I5" s="1">
        <v>1000000</v>
      </c>
      <c r="J5" s="1">
        <v>1000000</v>
      </c>
      <c r="K5" s="1"/>
    </row>
    <row r="6" spans="4:11" x14ac:dyDescent="0.25">
      <c r="E6" t="s">
        <v>1</v>
      </c>
      <c r="F6" s="4">
        <v>0.99999199999999999</v>
      </c>
      <c r="G6" s="2">
        <v>0.99829999999999997</v>
      </c>
      <c r="H6" s="2">
        <v>0.99253599999999997</v>
      </c>
      <c r="I6" s="2">
        <v>0.95147999999999999</v>
      </c>
      <c r="J6" s="2">
        <v>0.80532800000000004</v>
      </c>
      <c r="K6" s="1"/>
    </row>
    <row r="7" spans="4:11" x14ac:dyDescent="0.25">
      <c r="E7" t="s">
        <v>3</v>
      </c>
      <c r="F7" s="1">
        <v>125000</v>
      </c>
      <c r="G7" s="1">
        <v>125000</v>
      </c>
      <c r="H7" s="1">
        <v>125000</v>
      </c>
      <c r="I7" s="1">
        <v>125000</v>
      </c>
      <c r="J7" s="1">
        <v>125000</v>
      </c>
    </row>
    <row r="8" spans="4:11" x14ac:dyDescent="0.25">
      <c r="E8" t="s">
        <v>6</v>
      </c>
      <c r="F8" s="1">
        <v>130743</v>
      </c>
      <c r="G8" s="1">
        <v>196092</v>
      </c>
      <c r="H8" s="1">
        <v>290772</v>
      </c>
      <c r="I8" s="1">
        <v>777528</v>
      </c>
      <c r="J8" s="1">
        <v>2451450</v>
      </c>
    </row>
    <row r="9" spans="4:11" x14ac:dyDescent="0.25">
      <c r="E9" t="s">
        <v>4</v>
      </c>
      <c r="F9" s="1">
        <v>3.6259000000000001</v>
      </c>
      <c r="G9" s="1">
        <v>4.4603000000000002</v>
      </c>
      <c r="H9" s="1">
        <v>5.8837000000000002</v>
      </c>
      <c r="I9" s="1">
        <v>14.0639</v>
      </c>
      <c r="J9" s="1">
        <v>39.722799999999999</v>
      </c>
    </row>
    <row r="14" spans="4:11" x14ac:dyDescent="0.25">
      <c r="F14" s="2">
        <v>1E-3</v>
      </c>
      <c r="G14" s="5">
        <v>0.01</v>
      </c>
      <c r="H14" s="5">
        <v>0.02</v>
      </c>
      <c r="I14" s="5">
        <v>0.05</v>
      </c>
      <c r="J14" s="5">
        <v>0.1</v>
      </c>
    </row>
    <row r="15" spans="4:11" x14ac:dyDescent="0.25">
      <c r="D15" t="s">
        <v>11</v>
      </c>
      <c r="E15" t="s">
        <v>0</v>
      </c>
      <c r="F15" s="1">
        <v>1000000</v>
      </c>
      <c r="G15" s="1">
        <v>1000000</v>
      </c>
      <c r="H15" s="1">
        <v>1000000</v>
      </c>
      <c r="I15" s="1">
        <v>1000000</v>
      </c>
      <c r="J15" s="1">
        <v>1000000</v>
      </c>
    </row>
    <row r="16" spans="4:11" x14ac:dyDescent="0.25">
      <c r="E16" t="s">
        <v>1</v>
      </c>
      <c r="F16" s="4">
        <v>0.99991200000000002</v>
      </c>
      <c r="G16" s="2">
        <v>0.990896</v>
      </c>
      <c r="H16" s="2">
        <v>0.963472</v>
      </c>
      <c r="I16" s="2">
        <v>0.80120800000000003</v>
      </c>
      <c r="J16" s="2">
        <v>0.48870000000000002</v>
      </c>
    </row>
    <row r="17" spans="4:10" x14ac:dyDescent="0.25">
      <c r="E17" t="s">
        <v>3</v>
      </c>
      <c r="F17" s="1">
        <v>125000</v>
      </c>
      <c r="G17" s="1">
        <v>125000</v>
      </c>
      <c r="H17" s="1">
        <v>125000</v>
      </c>
      <c r="I17" s="1">
        <v>125000</v>
      </c>
      <c r="J17" s="1">
        <v>125000</v>
      </c>
    </row>
    <row r="18" spans="4:10" x14ac:dyDescent="0.25">
      <c r="E18" t="s">
        <v>6</v>
      </c>
      <c r="F18" s="1">
        <v>132264</v>
      </c>
      <c r="G18" s="1">
        <v>210464</v>
      </c>
      <c r="H18" s="1">
        <v>318292</v>
      </c>
      <c r="I18" s="1">
        <v>724913</v>
      </c>
      <c r="J18" s="1">
        <v>1525144</v>
      </c>
    </row>
    <row r="19" spans="4:10" x14ac:dyDescent="0.25">
      <c r="E19" t="s">
        <v>4</v>
      </c>
      <c r="F19" s="1">
        <v>3.7075</v>
      </c>
      <c r="G19" s="1">
        <v>5.6967999999999996</v>
      </c>
      <c r="H19" s="1">
        <v>8.2088000000000001</v>
      </c>
      <c r="I19" s="1">
        <v>18.682400000000001</v>
      </c>
      <c r="J19" s="1">
        <v>41.357700000000001</v>
      </c>
    </row>
    <row r="23" spans="4:10" x14ac:dyDescent="0.25">
      <c r="F23" s="2">
        <v>1E-3</v>
      </c>
      <c r="G23" s="5">
        <v>0.01</v>
      </c>
      <c r="H23" s="5">
        <v>0.02</v>
      </c>
      <c r="I23" s="5">
        <v>0.05</v>
      </c>
      <c r="J23" s="5">
        <v>0.1</v>
      </c>
    </row>
    <row r="24" spans="4:10" x14ac:dyDescent="0.25">
      <c r="D24" t="s">
        <v>12</v>
      </c>
      <c r="E24" t="s">
        <v>0</v>
      </c>
      <c r="F24" s="1">
        <v>1000000</v>
      </c>
      <c r="G24" s="1">
        <v>1000000</v>
      </c>
      <c r="H24" s="1">
        <v>1000000</v>
      </c>
      <c r="I24" s="1">
        <v>1000000</v>
      </c>
      <c r="J24" s="1">
        <v>1000000</v>
      </c>
    </row>
    <row r="25" spans="4:10" x14ac:dyDescent="0.25">
      <c r="E25" t="s">
        <v>1</v>
      </c>
      <c r="F25" s="3">
        <v>0.99996799999999997</v>
      </c>
      <c r="G25" s="2">
        <v>0.99608799999999997</v>
      </c>
      <c r="H25" s="2">
        <v>0.98475999999999997</v>
      </c>
      <c r="I25" s="2">
        <v>0.90791200000000005</v>
      </c>
      <c r="J25" s="2">
        <v>0.68208800000000003</v>
      </c>
    </row>
    <row r="26" spans="4:10" x14ac:dyDescent="0.25">
      <c r="E26" t="s">
        <v>3</v>
      </c>
      <c r="F26" s="1">
        <v>125000</v>
      </c>
      <c r="G26" s="1">
        <v>125000</v>
      </c>
      <c r="H26" s="1">
        <v>125000</v>
      </c>
      <c r="I26" s="1">
        <v>125000</v>
      </c>
      <c r="J26" s="1">
        <v>125000</v>
      </c>
    </row>
    <row r="27" spans="4:10" x14ac:dyDescent="0.25">
      <c r="E27" t="s">
        <v>6</v>
      </c>
      <c r="F27" s="1">
        <v>130101</v>
      </c>
      <c r="G27" s="1">
        <v>182427</v>
      </c>
      <c r="H27" s="1">
        <v>255232</v>
      </c>
      <c r="I27" s="1">
        <v>563429</v>
      </c>
      <c r="J27" s="1">
        <v>1341502</v>
      </c>
    </row>
    <row r="28" spans="4:10" x14ac:dyDescent="0.25">
      <c r="E28" t="s">
        <v>4</v>
      </c>
      <c r="F28" s="1">
        <v>3.0156000000000001</v>
      </c>
      <c r="G28" s="1">
        <v>3.8925000000000001</v>
      </c>
      <c r="H28" s="1">
        <v>5.2371999999999996</v>
      </c>
      <c r="I28" s="1">
        <v>11.7553</v>
      </c>
      <c r="J28" s="1">
        <v>28.0565</v>
      </c>
    </row>
    <row r="33" spans="4:10" x14ac:dyDescent="0.25">
      <c r="F33" s="2">
        <v>1E-3</v>
      </c>
      <c r="G33" s="5">
        <v>0.01</v>
      </c>
      <c r="H33" s="5">
        <v>0.02</v>
      </c>
      <c r="I33" s="5">
        <v>0.05</v>
      </c>
      <c r="J33" s="5">
        <v>0.1</v>
      </c>
    </row>
    <row r="34" spans="4:10" x14ac:dyDescent="0.25">
      <c r="D34" t="s">
        <v>10</v>
      </c>
      <c r="E34" t="s">
        <v>0</v>
      </c>
      <c r="F34" s="1">
        <v>1000000</v>
      </c>
      <c r="G34" s="1">
        <v>1000000</v>
      </c>
      <c r="H34" s="1">
        <v>1000000</v>
      </c>
      <c r="I34" s="1">
        <v>1000000</v>
      </c>
      <c r="J34" s="1">
        <v>1000000</v>
      </c>
    </row>
    <row r="35" spans="4:10" x14ac:dyDescent="0.25">
      <c r="E35" t="s">
        <v>1</v>
      </c>
      <c r="F35" s="2">
        <v>1</v>
      </c>
      <c r="G35" s="3">
        <v>0.99960000000000004</v>
      </c>
      <c r="H35" s="2">
        <v>0.99821599999999999</v>
      </c>
      <c r="I35" s="2">
        <v>0.98512</v>
      </c>
      <c r="J35" s="2">
        <v>0.91439199999999998</v>
      </c>
    </row>
    <row r="36" spans="4:10" x14ac:dyDescent="0.25">
      <c r="E36" t="s">
        <v>3</v>
      </c>
      <c r="F36" s="1">
        <v>125000</v>
      </c>
      <c r="G36" s="1">
        <v>125000</v>
      </c>
      <c r="H36" s="1">
        <v>125000</v>
      </c>
      <c r="I36" s="1">
        <v>125000</v>
      </c>
      <c r="J36" s="1">
        <v>125000</v>
      </c>
    </row>
    <row r="37" spans="4:10" x14ac:dyDescent="0.25">
      <c r="E37" t="s">
        <v>6</v>
      </c>
      <c r="F37" s="1">
        <v>130867</v>
      </c>
      <c r="G37" s="1">
        <v>192975</v>
      </c>
      <c r="H37" s="1">
        <v>286014</v>
      </c>
      <c r="I37" s="1">
        <v>760018</v>
      </c>
      <c r="J37" s="1">
        <v>2522442</v>
      </c>
    </row>
    <row r="38" spans="4:10" x14ac:dyDescent="0.25">
      <c r="E38" t="s">
        <v>4</v>
      </c>
      <c r="F38" s="1">
        <v>4.1140999999999996</v>
      </c>
      <c r="G38" s="1">
        <v>5.1410999999999998</v>
      </c>
      <c r="H38" s="1">
        <v>7.1879</v>
      </c>
      <c r="I38" s="1">
        <v>15.180400000000001</v>
      </c>
      <c r="J38" s="1">
        <v>47.252299999999998</v>
      </c>
    </row>
    <row r="40" spans="4:10" x14ac:dyDescent="0.25">
      <c r="H40" t="s"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Stop_and_wait_ARQ</vt:lpstr>
      <vt:lpstr>Go_back_N_ARQ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Kornel</dc:creator>
  <cp:lastModifiedBy>Wojtek</cp:lastModifiedBy>
  <dcterms:created xsi:type="dcterms:W3CDTF">2021-06-16T06:17:04Z</dcterms:created>
  <dcterms:modified xsi:type="dcterms:W3CDTF">2021-06-22T06:21:09Z</dcterms:modified>
</cp:coreProperties>
</file>