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enários" sheetId="2" state="visible" r:id="rId4"/>
    <sheet name="Premissas" sheetId="3" state="visible" r:id="rId5"/>
    <sheet name="BBAS3" sheetId="4" state="visible" r:id="rId6"/>
    <sheet name="ITUB4" sheetId="5" state="visible" r:id="rId7"/>
    <sheet name="BBDC4" sheetId="6" state="visible" r:id="rId8"/>
    <sheet name="SANB11" sheetId="7" state="visible" r:id="rId9"/>
    <sheet name="BPAC11" sheetId="8" state="visible" r:id="rId10"/>
    <sheet name="WEGE3" sheetId="9" state="visible" r:id="rId11"/>
    <sheet name="_chart_dat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<sst xmlns="http://schemas.openxmlformats.org/spreadsheetml/2006/main" count="426" uniqueCount="100">
  <si>
    <t xml:space="preserve">Métrica</t>
  </si>
  <si>
    <t xml:space="preserve">BBAS3</t>
  </si>
  <si>
    <t xml:space="preserve">ITUB4</t>
  </si>
  <si>
    <t xml:space="preserve">BBDC4</t>
  </si>
  <si>
    <t xml:space="preserve">SANB11</t>
  </si>
  <si>
    <t xml:space="preserve">BPAC11</t>
  </si>
  <si>
    <t xml:space="preserve">WEGE3</t>
  </si>
  <si>
    <t xml:space="preserve">Preço (R$)</t>
  </si>
  <si>
    <t xml:space="preserve">Market Cap (R$ bi)</t>
  </si>
  <si>
    <t xml:space="preserve">Nº Ações (bi)</t>
  </si>
  <si>
    <t xml:space="preserve">LL 2023 (R$ bi)</t>
  </si>
  <si>
    <t xml:space="preserve">LL 2024 (R$ bi)</t>
  </si>
  <si>
    <t xml:space="preserve">LL 2025 (R$ bi)</t>
  </si>
  <si>
    <t xml:space="preserve">LL Normalizado (R$ bi)</t>
  </si>
  <si>
    <t xml:space="preserve">PL 2025 (R$ bi)</t>
  </si>
  <si>
    <t xml:space="preserve">LPA 2025</t>
  </si>
  <si>
    <t xml:space="preserve">LPA Normalizado</t>
  </si>
  <si>
    <t xml:space="preserve">VPA</t>
  </si>
  <si>
    <t xml:space="preserve">DPA Normalizado</t>
  </si>
  <si>
    <t xml:space="preserve">ROE 2023</t>
  </si>
  <si>
    <t xml:space="preserve">ROE 2024</t>
  </si>
  <si>
    <t xml:space="preserve">ROE 2025</t>
  </si>
  <si>
    <t xml:space="preserve">ROE Normalizado</t>
  </si>
  <si>
    <t xml:space="preserve">P/L 2025</t>
  </si>
  <si>
    <t xml:space="preserve">P/L Normalizado</t>
  </si>
  <si>
    <t xml:space="preserve">P/VP</t>
  </si>
  <si>
    <t xml:space="preserve">Dividend Yield</t>
  </si>
  <si>
    <t xml:space="preserve">EV/EBITDA</t>
  </si>
  <si>
    <t xml:space="preserve">Payout</t>
  </si>
  <si>
    <t xml:space="preserve">Beta</t>
  </si>
  <si>
    <t xml:space="preserve">Ke Ponderado</t>
  </si>
  <si>
    <t xml:space="preserve">Preço Múltiplos</t>
  </si>
  <si>
    <t xml:space="preserve">Preço Gordon</t>
  </si>
  <si>
    <t xml:space="preserve">Preço DCF</t>
  </si>
  <si>
    <t xml:space="preserve">PREÇO-ALVO</t>
  </si>
  <si>
    <t xml:space="preserve">UPSIDE</t>
  </si>
  <si>
    <t xml:space="preserve">RECOMENDAÇÃO</t>
  </si>
  <si>
    <t xml:space="preserve">CAUTELA</t>
  </si>
  <si>
    <t xml:space="preserve">VENDA</t>
  </si>
  <si>
    <t xml:space="preserve">Ticker</t>
  </si>
  <si>
    <t xml:space="preserve">Múlt.C</t>
  </si>
  <si>
    <t xml:space="preserve">Múlt.N</t>
  </si>
  <si>
    <t xml:space="preserve">Múlt.Pond</t>
  </si>
  <si>
    <t xml:space="preserve">Gord.C</t>
  </si>
  <si>
    <t xml:space="preserve">Gord.N</t>
  </si>
  <si>
    <t xml:space="preserve">Gord.Pond</t>
  </si>
  <si>
    <t xml:space="preserve">DCF.C</t>
  </si>
  <si>
    <t xml:space="preserve">DCF.N</t>
  </si>
  <si>
    <t xml:space="preserve">DCF.Pond</t>
  </si>
  <si>
    <t xml:space="preserve">Alvo Final</t>
  </si>
  <si>
    <t xml:space="preserve">Preço</t>
  </si>
  <si>
    <t xml:space="preserve">Upside</t>
  </si>
  <si>
    <t xml:space="preserve">Parâmetro</t>
  </si>
  <si>
    <t xml:space="preserve">Conservador (40%)</t>
  </si>
  <si>
    <t xml:space="preserve">Normalizado (60%)</t>
  </si>
  <si>
    <t xml:space="preserve">Fonte</t>
  </si>
  <si>
    <t xml:space="preserve">Taxa Livre de Risco (Rf)</t>
  </si>
  <si>
    <t xml:space="preserve">NTN-B pré / Selic estrutural</t>
  </si>
  <si>
    <t xml:space="preserve">Prêmio de Risco (ERP)</t>
  </si>
  <si>
    <t xml:space="preserve">Damodaran + ajuste Brasil</t>
  </si>
  <si>
    <t xml:space="preserve">Crescimento Terminal (g)</t>
  </si>
  <si>
    <t xml:space="preserve">PIB nominal + prêmio</t>
  </si>
  <si>
    <t xml:space="preserve">Selic Atual</t>
  </si>
  <si>
    <t xml:space="preserve">BCB, 18/03/2026</t>
  </si>
  <si>
    <t xml:space="preserve">Inflação LP</t>
  </si>
  <si>
    <t xml:space="preserve">Meta BCB + desvio histórico</t>
  </si>
  <si>
    <t xml:space="preserve">Peso do Cenário</t>
  </si>
  <si>
    <t xml:space="preserve">Consenso de normalização</t>
  </si>
  <si>
    <t xml:space="preserve">Betas por Empresa</t>
  </si>
  <si>
    <t xml:space="preserve">BBAS3 — Banco do Brasil</t>
  </si>
  <si>
    <t xml:space="preserve">DADOS FUNDAMENTAIS</t>
  </si>
  <si>
    <t xml:space="preserve">Preço Atual</t>
  </si>
  <si>
    <t xml:space="preserve">Input (abril 2026)</t>
  </si>
  <si>
    <t xml:space="preserve">Web search</t>
  </si>
  <si>
    <t xml:space="preserve">Market Cap / Preço</t>
  </si>
  <si>
    <t xml:space="preserve">CVM DFP</t>
  </si>
  <si>
    <t xml:space="preserve">Média 3 anos</t>
  </si>
  <si>
    <t xml:space="preserve">PL Equity 2025 (R$ bi)</t>
  </si>
  <si>
    <t xml:space="preserve">CVM</t>
  </si>
  <si>
    <t xml:space="preserve">LL norm / PL médio</t>
  </si>
  <si>
    <t xml:space="preserve">LL norm / Ações</t>
  </si>
  <si>
    <t xml:space="preserve">PL / Ações</t>
  </si>
  <si>
    <t xml:space="preserve">LPA × Payout</t>
  </si>
  <si>
    <t xml:space="preserve">Estimativa</t>
  </si>
  <si>
    <t xml:space="preserve">CAPM ponderado</t>
  </si>
  <si>
    <t xml:space="preserve">MÚLTIPLOS</t>
  </si>
  <si>
    <t xml:space="preserve">VALUATION — PREÇOS-ALVO</t>
  </si>
  <si>
    <t xml:space="preserve">Método</t>
  </si>
  <si>
    <t xml:space="preserve">Conservador</t>
  </si>
  <si>
    <t xml:space="preserve">Normalizado</t>
  </si>
  <si>
    <t xml:space="preserve">Ponderado</t>
  </si>
  <si>
    <t xml:space="preserve">Múltiplos (P/VP justo)</t>
  </si>
  <si>
    <t xml:space="preserve">Gordon (DDM)</t>
  </si>
  <si>
    <t xml:space="preserve">DCF</t>
  </si>
  <si>
    <t xml:space="preserve">ITUB4 — Itaú Unibanco</t>
  </si>
  <si>
    <t xml:space="preserve">BBDC4 — Bradesco</t>
  </si>
  <si>
    <t xml:space="preserve">SANB11 — Santander Brasil</t>
  </si>
  <si>
    <t xml:space="preserve">BPAC11 — BTG Pactual</t>
  </si>
  <si>
    <t xml:space="preserve">WEGE3 — WEG</t>
  </si>
  <si>
    <t xml:space="preserve">Alvo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</si>
</sst>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"/>
    <numFmt numFmtId="166" formatCode="#,##0.0"/>
    <numFmt numFmtId="167" formatCode="0.00"/>
    <numFmt numFmtId="168" formatCode="0.0%"/>
    <numFmt numFmtId="169" formatCode="0.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80808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2"/>
      <color rgb="FFFF0000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D9D9D9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Preço Atual vs Preço-Alvo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_chart_data!B1</c:f>
              <c:strCache>
                <c:ptCount val="1"/>
                <c:pt idx="0">
                  <c:v>Preço</c:v>
                </c:pt>
              </c:strCache>
            </c:strRef>
          </c:tx>
          <c:spPr>
            <a:solidFill>
              <a:srgbClr val="1F4E7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_chart_data!$A$2:$A$7</c:f>
              <c:strCache>
                <c:ptCount val="6"/>
                <c:pt idx="0">
                  <c:v>BBAS3</c:v>
                </c:pt>
                <c:pt idx="1">
                  <c:v>ITUB4</c:v>
                </c:pt>
                <c:pt idx="2">
                  <c:v>BBDC4</c:v>
                </c:pt>
                <c:pt idx="3">
                  <c:v>SANB11</c:v>
                </c:pt>
                <c:pt idx="4">
                  <c:v>BPAC11</c:v>
                </c:pt>
                <c:pt idx="5">
                  <c:v>WEGE3</c:v>
                </c:pt>
              </c:strCache>
            </c:strRef>
          </c:cat>
          <c:val>
            <c:numRef>
              <c:f>_chart_data!$B$2:$B$7</c:f>
              <c:numCache>
                <c:formatCode>General</c:formatCode>
                <c:ptCount val="6"/>
                <c:pt idx="0">
                  <c:v>24.75</c:v>
                </c:pt>
                <c:pt idx="1">
                  <c:v>42.93</c:v>
                </c:pt>
                <c:pt idx="2">
                  <c:v>19.55</c:v>
                </c:pt>
                <c:pt idx="3">
                  <c:v>32.07</c:v>
                </c:pt>
                <c:pt idx="4">
                  <c:v>63.45</c:v>
                </c:pt>
                <c:pt idx="5">
                  <c:v>48.65</c:v>
                </c:pt>
              </c:numCache>
            </c:numRef>
          </c:val>
        </c:ser>
        <c:ser>
          <c:idx val="1"/>
          <c:order val="1"/>
          <c:tx>
            <c:strRef>
              <c:f>_chart_data!C1</c:f>
              <c:strCache>
                <c:ptCount val="1"/>
                <c:pt idx="0">
                  <c:v>Alvo</c:v>
                </c:pt>
              </c:strCache>
            </c:strRef>
          </c:tx>
          <c:spPr>
            <a:solidFill>
              <a:srgbClr val="4472C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_chart_data!$A$2:$A$7</c:f>
              <c:strCache>
                <c:ptCount val="6"/>
                <c:pt idx="0">
                  <c:v>BBAS3</c:v>
                </c:pt>
                <c:pt idx="1">
                  <c:v>ITUB4</c:v>
                </c:pt>
                <c:pt idx="2">
                  <c:v>BBDC4</c:v>
                </c:pt>
                <c:pt idx="3">
                  <c:v>SANB11</c:v>
                </c:pt>
                <c:pt idx="4">
                  <c:v>BPAC11</c:v>
                </c:pt>
                <c:pt idx="5">
                  <c:v>WEGE3</c:v>
                </c:pt>
              </c:strCache>
            </c:strRef>
          </c:cat>
          <c:val>
            <c:numRef>
              <c:f>_chart_data!$C$2:$C$7</c:f>
              <c:numCache>
                <c:formatCode>General</c:formatCode>
                <c:ptCount val="6"/>
                <c:pt idx="0">
                  <c:v>22.18</c:v>
                </c:pt>
                <c:pt idx="1">
                  <c:v>18.45</c:v>
                </c:pt>
                <c:pt idx="2">
                  <c:v>8.38</c:v>
                </c:pt>
                <c:pt idx="3">
                  <c:v>17.77</c:v>
                </c:pt>
                <c:pt idx="4">
                  <c:v>12.94</c:v>
                </c:pt>
                <c:pt idx="5">
                  <c:v>13.55</c:v>
                </c:pt>
              </c:numCache>
            </c:numRef>
          </c:val>
        </c:ser>
        <c:gapWidth val="150"/>
        <c:overlap val="0"/>
        <c:axId val="51361574"/>
        <c:axId val="33752609"/>
      </c:barChart>
      <c:catAx>
        <c:axId val="513615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752609"/>
        <c:crosses val="autoZero"/>
        <c:auto val="1"/>
        <c:lblAlgn val="ctr"/>
        <c:lblOffset val="100"/>
        <c:noMultiLvlLbl val="0"/>
      </c:catAx>
      <c:valAx>
        <c:axId val="337526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36157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39</xdr:row>
      <xdr:rowOff>0</xdr:rowOff>
    </xdr:from>
    <xdr:to>
      <xdr:col>5</xdr:col>
      <xdr:colOff>996840</xdr:colOff>
      <xdr:row>61</xdr:row>
      <xdr:rowOff>128880</xdr:rowOff>
    </xdr:to>
    <xdr:graphicFrame>
      <xdr:nvGraphicFramePr>
        <xdr:cNvPr id="1" name="Chart 1"/>
        <xdr:cNvGraphicFramePr/>
      </xdr:nvGraphicFramePr>
      <xdr:xfrm>
        <a:off x="0" y="742968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24.75</v>
      </c>
      <c r="C2" s="3" t="n">
        <v>42.93</v>
      </c>
      <c r="D2" s="3" t="n">
        <v>19.55</v>
      </c>
      <c r="E2" s="3" t="n">
        <v>32.07</v>
      </c>
      <c r="F2" s="3" t="n">
        <v>63.45</v>
      </c>
      <c r="G2" s="3" t="n">
        <v>48.65</v>
      </c>
    </row>
    <row r="3" customFormat="false" ht="15" hidden="false" customHeight="false" outlineLevel="0" collapsed="false">
      <c r="A3" s="2" t="s">
        <v>8</v>
      </c>
      <c r="B3" s="4" t="n">
        <v>141.3</v>
      </c>
      <c r="C3" s="4" t="n">
        <v>505.7</v>
      </c>
      <c r="D3" s="4" t="n">
        <v>207.2</v>
      </c>
      <c r="E3" s="4" t="n">
        <v>120.9</v>
      </c>
      <c r="F3" s="4" t="n">
        <v>265.2</v>
      </c>
      <c r="G3" s="4" t="n">
        <v>204.1</v>
      </c>
    </row>
    <row r="4" customFormat="false" ht="15" hidden="false" customHeight="false" outlineLevel="0" collapsed="false">
      <c r="A4" s="2" t="s">
        <v>9</v>
      </c>
      <c r="B4" s="5" t="n">
        <v>5.71</v>
      </c>
      <c r="C4" s="5" t="n">
        <v>11.78</v>
      </c>
      <c r="D4" s="5" t="n">
        <v>10.6</v>
      </c>
      <c r="E4" s="5" t="n">
        <v>3.77</v>
      </c>
      <c r="F4" s="5" t="n">
        <v>4.18</v>
      </c>
      <c r="G4" s="5" t="n">
        <v>4.2</v>
      </c>
    </row>
    <row r="5" customFormat="false" ht="15" hidden="false" customHeight="false" outlineLevel="0" collapsed="false">
      <c r="A5" s="2"/>
      <c r="B5" s="6"/>
      <c r="C5" s="6"/>
      <c r="D5" s="6"/>
      <c r="E5" s="6"/>
      <c r="F5" s="6"/>
      <c r="G5" s="6"/>
    </row>
    <row r="6" customFormat="false" ht="15" hidden="false" customHeight="false" outlineLevel="0" collapsed="false">
      <c r="A6" s="2" t="s">
        <v>10</v>
      </c>
      <c r="B6" s="4" t="n">
        <v>29.9</v>
      </c>
      <c r="C6" s="4" t="n">
        <v>33.1</v>
      </c>
      <c r="D6" s="4" t="n">
        <v>14.3</v>
      </c>
      <c r="E6" s="4" t="n">
        <v>9.4</v>
      </c>
      <c r="F6" s="4" t="n">
        <v>10</v>
      </c>
      <c r="G6" s="4" t="n">
        <v>5.7</v>
      </c>
    </row>
    <row r="7" customFormat="false" ht="15" hidden="false" customHeight="false" outlineLevel="0" collapsed="false">
      <c r="A7" s="2" t="s">
        <v>11</v>
      </c>
      <c r="B7" s="4" t="n">
        <v>26.4</v>
      </c>
      <c r="C7" s="4" t="n">
        <v>41.1</v>
      </c>
      <c r="D7" s="4" t="n">
        <v>17.3</v>
      </c>
      <c r="E7" s="4" t="n">
        <v>13.4</v>
      </c>
      <c r="F7" s="4" t="n">
        <v>10.7</v>
      </c>
      <c r="G7" s="4" t="n">
        <v>6</v>
      </c>
    </row>
    <row r="8" customFormat="false" ht="15" hidden="false" customHeight="false" outlineLevel="0" collapsed="false">
      <c r="A8" s="2" t="s">
        <v>12</v>
      </c>
      <c r="B8" s="4" t="n">
        <v>13.7</v>
      </c>
      <c r="C8" s="4" t="n">
        <v>44.9</v>
      </c>
      <c r="D8" s="4" t="n">
        <v>23.7</v>
      </c>
      <c r="E8" s="4" t="n">
        <v>12.8</v>
      </c>
      <c r="F8" s="4" t="n">
        <v>16</v>
      </c>
      <c r="G8" s="4" t="n">
        <v>6.4</v>
      </c>
    </row>
    <row r="9" customFormat="false" ht="15" hidden="false" customHeight="false" outlineLevel="0" collapsed="false">
      <c r="A9" s="2" t="s">
        <v>13</v>
      </c>
      <c r="B9" s="4" t="n">
        <v>23.4</v>
      </c>
      <c r="C9" s="4" t="n">
        <v>39.7</v>
      </c>
      <c r="D9" s="4" t="n">
        <v>18.4</v>
      </c>
      <c r="E9" s="4" t="n">
        <v>11.9</v>
      </c>
      <c r="F9" s="4" t="n">
        <v>12.2</v>
      </c>
      <c r="G9" s="4" t="n">
        <v>6</v>
      </c>
    </row>
    <row r="10" customFormat="false" ht="15" hidden="false" customHeight="false" outlineLevel="0" collapsed="false">
      <c r="A10" s="2" t="s">
        <v>14</v>
      </c>
      <c r="B10" s="4" t="n">
        <v>189.2</v>
      </c>
      <c r="C10" s="4" t="n">
        <v>204.5</v>
      </c>
      <c r="D10" s="4" t="n">
        <v>178.4</v>
      </c>
      <c r="E10" s="4" t="n">
        <v>125.2</v>
      </c>
      <c r="F10" s="4" t="n">
        <v>73.4</v>
      </c>
      <c r="G10" s="4" t="n">
        <v>17.4</v>
      </c>
    </row>
    <row r="11" customFormat="false" ht="15" hidden="false" customHeight="false" outlineLevel="0" collapsed="false">
      <c r="A11" s="2"/>
      <c r="B11" s="6"/>
      <c r="C11" s="6"/>
      <c r="D11" s="6"/>
      <c r="E11" s="6"/>
      <c r="F11" s="6"/>
      <c r="G11" s="6"/>
    </row>
    <row r="12" customFormat="false" ht="15" hidden="false" customHeight="false" outlineLevel="0" collapsed="false">
      <c r="A12" s="2" t="s">
        <v>15</v>
      </c>
      <c r="B12" s="7" t="n">
        <v>2.4</v>
      </c>
      <c r="C12" s="7" t="n">
        <v>3.81</v>
      </c>
      <c r="D12" s="7" t="n">
        <v>2.24</v>
      </c>
      <c r="E12" s="7" t="n">
        <v>3.4</v>
      </c>
      <c r="F12" s="7" t="n">
        <v>3.83</v>
      </c>
      <c r="G12" s="7" t="n">
        <v>1.53</v>
      </c>
    </row>
    <row r="13" customFormat="false" ht="15" hidden="false" customHeight="false" outlineLevel="0" collapsed="false">
      <c r="A13" s="2" t="s">
        <v>16</v>
      </c>
      <c r="B13" s="7" t="n">
        <v>4.1</v>
      </c>
      <c r="C13" s="7" t="n">
        <v>3.37</v>
      </c>
      <c r="D13" s="7" t="n">
        <v>1.74</v>
      </c>
      <c r="E13" s="7" t="n">
        <v>3.15</v>
      </c>
      <c r="F13" s="7" t="n">
        <v>2.93</v>
      </c>
      <c r="G13" s="7" t="n">
        <v>1.44</v>
      </c>
    </row>
    <row r="14" customFormat="false" ht="15" hidden="false" customHeight="false" outlineLevel="0" collapsed="false">
      <c r="A14" s="2" t="s">
        <v>17</v>
      </c>
      <c r="B14" s="7" t="n">
        <v>33.14</v>
      </c>
      <c r="C14" s="7" t="n">
        <v>17.36</v>
      </c>
      <c r="D14" s="7" t="n">
        <v>16.83</v>
      </c>
      <c r="E14" s="7" t="n">
        <v>33.21</v>
      </c>
      <c r="F14" s="7" t="n">
        <v>17.56</v>
      </c>
      <c r="G14" s="7" t="n">
        <v>4.15</v>
      </c>
    </row>
    <row r="15" customFormat="false" ht="15" hidden="false" customHeight="false" outlineLevel="0" collapsed="false">
      <c r="A15" s="2" t="s">
        <v>18</v>
      </c>
      <c r="B15" s="7" t="n">
        <v>1.64</v>
      </c>
      <c r="C15" s="7" t="n">
        <v>1.18</v>
      </c>
      <c r="D15" s="7" t="n">
        <v>0.61</v>
      </c>
      <c r="E15" s="7" t="n">
        <v>1.57</v>
      </c>
      <c r="F15" s="7" t="n">
        <v>0.73</v>
      </c>
      <c r="G15" s="7" t="n">
        <v>0.72</v>
      </c>
    </row>
    <row r="16" customFormat="false" ht="15" hidden="false" customHeight="false" outlineLevel="0" collapsed="false">
      <c r="A16" s="2"/>
      <c r="B16" s="6"/>
      <c r="C16" s="6"/>
      <c r="D16" s="6"/>
      <c r="E16" s="6"/>
      <c r="F16" s="6"/>
      <c r="G16" s="6"/>
    </row>
    <row r="17" customFormat="false" ht="15" hidden="false" customHeight="false" outlineLevel="0" collapsed="false">
      <c r="A17" s="2" t="s">
        <v>19</v>
      </c>
      <c r="B17" s="8" t="n">
        <v>0.182</v>
      </c>
      <c r="C17" s="8" t="n">
        <v>0.185</v>
      </c>
      <c r="D17" s="8" t="n">
        <v>0.088</v>
      </c>
      <c r="E17" s="8" t="n">
        <v>0.084</v>
      </c>
      <c r="F17" s="8" t="n">
        <v>0.206</v>
      </c>
      <c r="G17" s="8" t="n">
        <v>0.356</v>
      </c>
    </row>
    <row r="18" customFormat="false" ht="15" hidden="false" customHeight="false" outlineLevel="0" collapsed="false">
      <c r="A18" s="2" t="s">
        <v>20</v>
      </c>
      <c r="B18" s="8" t="n">
        <v>0.151</v>
      </c>
      <c r="C18" s="8" t="n">
        <v>0.205</v>
      </c>
      <c r="D18" s="8" t="n">
        <v>0.103</v>
      </c>
      <c r="E18" s="8" t="n">
        <v>0.114</v>
      </c>
      <c r="F18" s="8" t="n">
        <v>0.192</v>
      </c>
      <c r="G18" s="8" t="n">
        <v>0.306</v>
      </c>
    </row>
    <row r="19" customFormat="false" ht="15" hidden="false" customHeight="false" outlineLevel="0" collapsed="false">
      <c r="A19" s="2" t="s">
        <v>21</v>
      </c>
      <c r="B19" s="8" t="n">
        <v>0.074</v>
      </c>
      <c r="C19" s="8" t="n">
        <v>0.216</v>
      </c>
      <c r="D19" s="8" t="n">
        <v>0.137</v>
      </c>
      <c r="E19" s="8" t="n">
        <v>0.104</v>
      </c>
      <c r="F19" s="8" t="n">
        <v>0.241</v>
      </c>
      <c r="G19" s="8" t="n">
        <v>0.322</v>
      </c>
    </row>
    <row r="20" customFormat="false" ht="15" hidden="false" customHeight="false" outlineLevel="0" collapsed="false">
      <c r="A20" s="2" t="s">
        <v>22</v>
      </c>
      <c r="B20" s="8" t="n">
        <v>0.13</v>
      </c>
      <c r="C20" s="8" t="n">
        <v>0.197</v>
      </c>
      <c r="D20" s="8" t="n">
        <v>0.108</v>
      </c>
      <c r="E20" s="8" t="n">
        <v>0.099</v>
      </c>
      <c r="F20" s="8" t="n">
        <v>0.198</v>
      </c>
      <c r="G20" s="8" t="n">
        <v>0.318</v>
      </c>
    </row>
    <row r="21" customFormat="false" ht="15" hidden="false" customHeight="false" outlineLevel="0" collapsed="false">
      <c r="A21" s="2"/>
      <c r="B21" s="6"/>
      <c r="C21" s="6"/>
      <c r="D21" s="6"/>
      <c r="E21" s="6"/>
      <c r="F21" s="6"/>
      <c r="G21" s="6"/>
    </row>
    <row r="22" customFormat="false" ht="15" hidden="false" customHeight="false" outlineLevel="0" collapsed="false">
      <c r="A22" s="2" t="s">
        <v>23</v>
      </c>
      <c r="B22" s="9" t="n">
        <v>10.3</v>
      </c>
      <c r="C22" s="9" t="n">
        <v>11.3</v>
      </c>
      <c r="D22" s="9" t="n">
        <v>8.7</v>
      </c>
      <c r="E22" s="9" t="n">
        <v>9.4</v>
      </c>
      <c r="F22" s="9" t="n">
        <v>16.6</v>
      </c>
      <c r="G22" s="9" t="n">
        <v>31.9</v>
      </c>
    </row>
    <row r="23" customFormat="false" ht="15" hidden="false" customHeight="false" outlineLevel="0" collapsed="false">
      <c r="A23" s="2" t="s">
        <v>24</v>
      </c>
      <c r="B23" s="9" t="n">
        <v>6</v>
      </c>
      <c r="C23" s="9" t="n">
        <v>12.7</v>
      </c>
      <c r="D23" s="9" t="n">
        <v>11.2</v>
      </c>
      <c r="E23" s="9" t="n">
        <v>10.2</v>
      </c>
      <c r="F23" s="9" t="n">
        <v>21.7</v>
      </c>
      <c r="G23" s="9" t="n">
        <v>33.8</v>
      </c>
    </row>
    <row r="24" customFormat="false" ht="15" hidden="false" customHeight="false" outlineLevel="0" collapsed="false">
      <c r="A24" s="2" t="s">
        <v>25</v>
      </c>
      <c r="B24" s="9" t="n">
        <v>0.75</v>
      </c>
      <c r="C24" s="9" t="n">
        <v>2.47</v>
      </c>
      <c r="D24" s="9" t="n">
        <v>1.16</v>
      </c>
      <c r="E24" s="9" t="n">
        <v>0.97</v>
      </c>
      <c r="F24" s="9" t="n">
        <v>3.61</v>
      </c>
      <c r="G24" s="9" t="n">
        <v>11.73</v>
      </c>
    </row>
    <row r="25" customFormat="false" ht="15" hidden="false" customHeight="false" outlineLevel="0" collapsed="false">
      <c r="A25" s="2" t="s">
        <v>26</v>
      </c>
      <c r="B25" s="8" t="n">
        <v>0.0662</v>
      </c>
      <c r="C25" s="8" t="n">
        <v>0.0275</v>
      </c>
      <c r="D25" s="8" t="n">
        <v>0.0311</v>
      </c>
      <c r="E25" s="8" t="n">
        <v>0.0491</v>
      </c>
      <c r="F25" s="8" t="n">
        <v>0.0115</v>
      </c>
      <c r="G25" s="8" t="n">
        <v>0.0148</v>
      </c>
    </row>
    <row r="26" customFormat="false" ht="15" hidden="false" customHeight="false" outlineLevel="0" collapsed="false">
      <c r="A26" s="2" t="s">
        <v>27</v>
      </c>
      <c r="B26" s="10"/>
      <c r="C26" s="10"/>
      <c r="D26" s="10"/>
      <c r="E26" s="10"/>
      <c r="F26" s="10"/>
      <c r="G26" s="9" t="n">
        <v>22.4</v>
      </c>
    </row>
    <row r="27" customFormat="false" ht="15" hidden="false" customHeight="false" outlineLevel="0" collapsed="false">
      <c r="A27" s="2"/>
      <c r="B27" s="6"/>
      <c r="C27" s="6"/>
      <c r="D27" s="6"/>
      <c r="E27" s="6"/>
      <c r="F27" s="6"/>
      <c r="G27" s="6"/>
    </row>
    <row r="28" customFormat="false" ht="15" hidden="false" customHeight="false" outlineLevel="0" collapsed="false">
      <c r="A28" s="2" t="s">
        <v>28</v>
      </c>
      <c r="B28" s="11" t="n">
        <v>0.4</v>
      </c>
      <c r="C28" s="11" t="n">
        <v>0.35</v>
      </c>
      <c r="D28" s="11" t="n">
        <v>0.35</v>
      </c>
      <c r="E28" s="11" t="n">
        <v>0.5</v>
      </c>
      <c r="F28" s="11" t="n">
        <v>0.25</v>
      </c>
      <c r="G28" s="11" t="n">
        <v>0.5</v>
      </c>
    </row>
    <row r="29" customFormat="false" ht="15" hidden="false" customHeight="false" outlineLevel="0" collapsed="false">
      <c r="A29" s="2" t="s">
        <v>29</v>
      </c>
      <c r="B29" s="12" t="n">
        <v>1.05</v>
      </c>
      <c r="C29" s="12" t="n">
        <v>0.9</v>
      </c>
      <c r="D29" s="12" t="n">
        <v>1.1</v>
      </c>
      <c r="E29" s="12" t="n">
        <v>1</v>
      </c>
      <c r="F29" s="12" t="n">
        <v>1.15</v>
      </c>
      <c r="G29" s="12" t="n">
        <v>0.75</v>
      </c>
    </row>
    <row r="30" customFormat="false" ht="15" hidden="false" customHeight="false" outlineLevel="0" collapsed="false">
      <c r="A30" s="2" t="s">
        <v>30</v>
      </c>
      <c r="B30" s="8" t="n">
        <v>0.1596</v>
      </c>
      <c r="C30" s="8" t="n">
        <v>0.1518</v>
      </c>
      <c r="D30" s="8" t="n">
        <v>0.1622</v>
      </c>
      <c r="E30" s="8" t="n">
        <v>0.157</v>
      </c>
      <c r="F30" s="8" t="n">
        <v>0.1648</v>
      </c>
      <c r="G30" s="8" t="n">
        <v>0.144</v>
      </c>
    </row>
    <row r="31" customFormat="false" ht="15" hidden="false" customHeight="false" outlineLevel="0" collapsed="false">
      <c r="A31" s="2"/>
      <c r="B31" s="6"/>
      <c r="C31" s="6"/>
      <c r="D31" s="6"/>
      <c r="E31" s="6"/>
      <c r="F31" s="6"/>
      <c r="G31" s="6"/>
    </row>
    <row r="32" customFormat="false" ht="15" hidden="false" customHeight="false" outlineLevel="0" collapsed="false">
      <c r="A32" s="2" t="s">
        <v>31</v>
      </c>
      <c r="B32" s="13" t="n">
        <v>27.32</v>
      </c>
      <c r="C32" s="13" t="n">
        <v>22.68</v>
      </c>
      <c r="D32" s="13" t="n">
        <v>11.28</v>
      </c>
      <c r="E32" s="13" t="n">
        <v>21.14</v>
      </c>
      <c r="F32" s="13" t="n">
        <v>21.3</v>
      </c>
      <c r="G32" s="13" t="n">
        <v>9.25</v>
      </c>
    </row>
    <row r="33" customFormat="false" ht="15" hidden="false" customHeight="false" outlineLevel="0" collapsed="false">
      <c r="A33" s="2" t="s">
        <v>32</v>
      </c>
      <c r="B33" s="13" t="n">
        <v>19.78</v>
      </c>
      <c r="C33" s="13" t="n">
        <v>15.63</v>
      </c>
      <c r="D33" s="13" t="n">
        <v>7.13</v>
      </c>
      <c r="E33" s="13" t="n">
        <v>15.65</v>
      </c>
      <c r="F33" s="13" t="n">
        <v>8.33</v>
      </c>
      <c r="G33" s="13" t="n">
        <v>10.57</v>
      </c>
    </row>
    <row r="34" customFormat="false" ht="15" hidden="false" customHeight="false" outlineLevel="0" collapsed="false">
      <c r="A34" s="2" t="s">
        <v>33</v>
      </c>
      <c r="B34" s="13" t="n">
        <v>19.44</v>
      </c>
      <c r="C34" s="13" t="n">
        <v>17.04</v>
      </c>
      <c r="D34" s="13" t="n">
        <v>6.74</v>
      </c>
      <c r="E34" s="13" t="n">
        <v>16.53</v>
      </c>
      <c r="F34" s="13" t="n">
        <v>9.18</v>
      </c>
      <c r="G34" s="13" t="n">
        <v>20.85</v>
      </c>
    </row>
    <row r="35" customFormat="false" ht="15" hidden="false" customHeight="false" outlineLevel="0" collapsed="false">
      <c r="A35" s="2" t="s">
        <v>34</v>
      </c>
      <c r="B35" s="14" t="n">
        <v>22.18</v>
      </c>
      <c r="C35" s="14" t="n">
        <v>18.45</v>
      </c>
      <c r="D35" s="14" t="n">
        <v>8.38</v>
      </c>
      <c r="E35" s="14" t="n">
        <v>17.77</v>
      </c>
      <c r="F35" s="14" t="n">
        <v>12.94</v>
      </c>
      <c r="G35" s="14" t="n">
        <v>13.55</v>
      </c>
    </row>
    <row r="36" customFormat="false" ht="15" hidden="false" customHeight="false" outlineLevel="0" collapsed="false">
      <c r="A36" s="2" t="s">
        <v>35</v>
      </c>
      <c r="B36" s="15" t="n">
        <v>-0.1039</v>
      </c>
      <c r="C36" s="15" t="n">
        <v>-0.5702</v>
      </c>
      <c r="D36" s="15" t="n">
        <v>-0.5713</v>
      </c>
      <c r="E36" s="15" t="n">
        <v>-0.4457</v>
      </c>
      <c r="F36" s="15" t="n">
        <v>-0.7961</v>
      </c>
      <c r="G36" s="15" t="n">
        <v>-0.7214</v>
      </c>
    </row>
    <row r="37" customFormat="false" ht="15" hidden="false" customHeight="false" outlineLevel="0" collapsed="false">
      <c r="A37" s="2" t="s">
        <v>36</v>
      </c>
      <c r="B37" s="16" t="s">
        <v>37</v>
      </c>
      <c r="C37" s="17" t="s">
        <v>38</v>
      </c>
      <c r="D37" s="17" t="s">
        <v>38</v>
      </c>
      <c r="E37" s="17" t="s">
        <v>38</v>
      </c>
      <c r="F37" s="17" t="s">
        <v>38</v>
      </c>
      <c r="G37" s="1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3" min="1" style="0" width="14"/>
  </cols>
  <sheetData>
    <row r="1" customFormat="false" ht="15" hidden="false" customHeight="false" outlineLevel="0" collapsed="false">
      <c r="A1" s="18" t="s">
        <v>39</v>
      </c>
      <c r="B1" s="18" t="s">
        <v>40</v>
      </c>
      <c r="C1" s="18" t="s">
        <v>41</v>
      </c>
      <c r="D1" s="18" t="s">
        <v>42</v>
      </c>
      <c r="E1" s="18" t="s">
        <v>43</v>
      </c>
      <c r="F1" s="18" t="s">
        <v>44</v>
      </c>
      <c r="G1" s="18" t="s">
        <v>45</v>
      </c>
      <c r="H1" s="18" t="s">
        <v>46</v>
      </c>
      <c r="I1" s="18" t="s">
        <v>47</v>
      </c>
      <c r="J1" s="18" t="s">
        <v>48</v>
      </c>
      <c r="K1" s="18" t="s">
        <v>49</v>
      </c>
      <c r="L1" s="18" t="s">
        <v>50</v>
      </c>
      <c r="M1" s="18" t="s">
        <v>51</v>
      </c>
    </row>
    <row r="2" customFormat="false" ht="15" hidden="false" customHeight="false" outlineLevel="0" collapsed="false">
      <c r="A2" s="19" t="s">
        <v>1</v>
      </c>
      <c r="B2" s="20" t="n">
        <v>24.33</v>
      </c>
      <c r="C2" s="20" t="n">
        <v>29.32</v>
      </c>
      <c r="D2" s="20" t="n">
        <v>27.32</v>
      </c>
      <c r="E2" s="20" t="n">
        <v>15.49</v>
      </c>
      <c r="F2" s="20" t="n">
        <v>22.64</v>
      </c>
      <c r="G2" s="20" t="n">
        <v>19.78</v>
      </c>
      <c r="H2" s="20" t="n">
        <v>15.79</v>
      </c>
      <c r="I2" s="20" t="n">
        <v>21.87</v>
      </c>
      <c r="J2" s="20" t="n">
        <v>19.44</v>
      </c>
      <c r="K2" s="20" t="n">
        <v>22.18</v>
      </c>
      <c r="L2" s="21" t="n">
        <v>24.75</v>
      </c>
      <c r="M2" s="22" t="n">
        <v>-0.1039</v>
      </c>
    </row>
    <row r="3" customFormat="false" ht="15" hidden="false" customHeight="false" outlineLevel="0" collapsed="false">
      <c r="A3" s="19" t="s">
        <v>2</v>
      </c>
      <c r="B3" s="20" t="n">
        <v>20.14</v>
      </c>
      <c r="C3" s="20" t="n">
        <v>24.38</v>
      </c>
      <c r="D3" s="20" t="n">
        <v>22.68</v>
      </c>
      <c r="E3" s="20" t="n">
        <v>12.02</v>
      </c>
      <c r="F3" s="20" t="n">
        <v>18.03</v>
      </c>
      <c r="G3" s="20" t="n">
        <v>15.63</v>
      </c>
      <c r="H3" s="20" t="n">
        <v>13.59</v>
      </c>
      <c r="I3" s="20" t="n">
        <v>19.35</v>
      </c>
      <c r="J3" s="20" t="n">
        <v>17.04</v>
      </c>
      <c r="K3" s="20" t="n">
        <v>18.45</v>
      </c>
      <c r="L3" s="21" t="n">
        <v>42.93</v>
      </c>
      <c r="M3" s="22" t="n">
        <v>-0.5702</v>
      </c>
    </row>
    <row r="4" customFormat="false" ht="15" hidden="false" customHeight="false" outlineLevel="0" collapsed="false">
      <c r="A4" s="19" t="s">
        <v>3</v>
      </c>
      <c r="B4" s="20" t="n">
        <v>10.05</v>
      </c>
      <c r="C4" s="20" t="n">
        <v>12.09</v>
      </c>
      <c r="D4" s="20" t="n">
        <v>11.28</v>
      </c>
      <c r="E4" s="20" t="n">
        <v>5.61</v>
      </c>
      <c r="F4" s="20" t="n">
        <v>8.14</v>
      </c>
      <c r="G4" s="20" t="n">
        <v>7.13</v>
      </c>
      <c r="H4" s="20" t="n">
        <v>5.51</v>
      </c>
      <c r="I4" s="20" t="n">
        <v>7.56</v>
      </c>
      <c r="J4" s="20" t="n">
        <v>6.74</v>
      </c>
      <c r="K4" s="20" t="n">
        <v>8.38</v>
      </c>
      <c r="L4" s="21" t="n">
        <v>19.55</v>
      </c>
      <c r="M4" s="22" t="n">
        <v>-0.5713</v>
      </c>
    </row>
    <row r="5" customFormat="false" ht="15" hidden="false" customHeight="false" outlineLevel="0" collapsed="false">
      <c r="A5" s="19" t="s">
        <v>4</v>
      </c>
      <c r="B5" s="20" t="n">
        <v>18.81</v>
      </c>
      <c r="C5" s="20" t="n">
        <v>22.7</v>
      </c>
      <c r="D5" s="20" t="n">
        <v>21.14</v>
      </c>
      <c r="E5" s="20" t="n">
        <v>13.17</v>
      </c>
      <c r="F5" s="20" t="n">
        <v>17.31</v>
      </c>
      <c r="G5" s="20" t="n">
        <v>15.65</v>
      </c>
      <c r="H5" s="20" t="n">
        <v>13.47</v>
      </c>
      <c r="I5" s="20" t="n">
        <v>18.57</v>
      </c>
      <c r="J5" s="20" t="n">
        <v>16.53</v>
      </c>
      <c r="K5" s="20" t="n">
        <v>17.77</v>
      </c>
      <c r="L5" s="21" t="n">
        <v>32.07</v>
      </c>
      <c r="M5" s="22" t="n">
        <v>-0.4457</v>
      </c>
    </row>
    <row r="6" customFormat="false" ht="15" hidden="false" customHeight="false" outlineLevel="0" collapsed="false">
      <c r="A6" s="19" t="s">
        <v>5</v>
      </c>
      <c r="B6" s="20" t="n">
        <v>19</v>
      </c>
      <c r="C6" s="20" t="n">
        <v>22.83</v>
      </c>
      <c r="D6" s="20" t="n">
        <v>21.3</v>
      </c>
      <c r="E6" s="20" t="n">
        <v>6.59</v>
      </c>
      <c r="F6" s="20" t="n">
        <v>9.49</v>
      </c>
      <c r="G6" s="20" t="n">
        <v>8.33</v>
      </c>
      <c r="H6" s="20" t="n">
        <v>7.48</v>
      </c>
      <c r="I6" s="20" t="n">
        <v>10.32</v>
      </c>
      <c r="J6" s="20" t="n">
        <v>9.18</v>
      </c>
      <c r="K6" s="20" t="n">
        <v>12.94</v>
      </c>
      <c r="L6" s="21" t="n">
        <v>63.45</v>
      </c>
      <c r="M6" s="22" t="n">
        <v>-0.7961</v>
      </c>
    </row>
    <row r="7" customFormat="false" ht="15" hidden="false" customHeight="false" outlineLevel="0" collapsed="false">
      <c r="A7" s="19" t="s">
        <v>6</v>
      </c>
      <c r="B7" s="20" t="n">
        <v>8.18</v>
      </c>
      <c r="C7" s="20" t="n">
        <v>9.96</v>
      </c>
      <c r="D7" s="20" t="n">
        <v>9.25</v>
      </c>
      <c r="E7" s="20" t="n">
        <v>7.96</v>
      </c>
      <c r="F7" s="20" t="n">
        <v>12.31</v>
      </c>
      <c r="G7" s="20" t="n">
        <v>10.57</v>
      </c>
      <c r="H7" s="20" t="n">
        <v>16.37</v>
      </c>
      <c r="I7" s="20" t="n">
        <v>23.83</v>
      </c>
      <c r="J7" s="20" t="n">
        <v>20.85</v>
      </c>
      <c r="K7" s="20" t="n">
        <v>13.55</v>
      </c>
      <c r="L7" s="21" t="n">
        <v>48.65</v>
      </c>
      <c r="M7" s="22" t="n">
        <v>-0.7214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0"/>
    <col collapsed="false" customWidth="true" hidden="false" outlineLevel="0" max="4" min="4" style="0" width="35"/>
  </cols>
  <sheetData>
    <row r="1" customFormat="false" ht="15" hidden="false" customHeight="false" outlineLevel="0" collapsed="false">
      <c r="A1" s="18" t="s">
        <v>52</v>
      </c>
      <c r="B1" s="18" t="s">
        <v>53</v>
      </c>
      <c r="C1" s="18" t="s">
        <v>54</v>
      </c>
      <c r="D1" s="18" t="s">
        <v>55</v>
      </c>
    </row>
    <row r="2" customFormat="false" ht="15" hidden="false" customHeight="false" outlineLevel="0" collapsed="false">
      <c r="A2" s="0" t="s">
        <v>56</v>
      </c>
      <c r="B2" s="23" t="n">
        <v>0.12</v>
      </c>
      <c r="C2" s="23" t="n">
        <v>0.095</v>
      </c>
      <c r="D2" s="24" t="s">
        <v>57</v>
      </c>
    </row>
    <row r="3" customFormat="false" ht="15" hidden="false" customHeight="false" outlineLevel="0" collapsed="false">
      <c r="A3" s="0" t="s">
        <v>58</v>
      </c>
      <c r="B3" s="23" t="n">
        <v>0.055</v>
      </c>
      <c r="C3" s="23" t="n">
        <v>0.05</v>
      </c>
      <c r="D3" s="24" t="s">
        <v>59</v>
      </c>
    </row>
    <row r="4" customFormat="false" ht="15" hidden="false" customHeight="false" outlineLevel="0" collapsed="false">
      <c r="A4" s="0" t="s">
        <v>60</v>
      </c>
      <c r="B4" s="23" t="n">
        <v>0.055</v>
      </c>
      <c r="C4" s="23" t="n">
        <v>0.06</v>
      </c>
      <c r="D4" s="24" t="s">
        <v>61</v>
      </c>
    </row>
    <row r="5" customFormat="false" ht="15" hidden="false" customHeight="false" outlineLevel="0" collapsed="false">
      <c r="A5" s="0" t="s">
        <v>62</v>
      </c>
      <c r="B5" s="23" t="n">
        <v>0.1475</v>
      </c>
      <c r="C5" s="23" t="n">
        <v>0.1475</v>
      </c>
      <c r="D5" s="24" t="s">
        <v>63</v>
      </c>
    </row>
    <row r="6" customFormat="false" ht="15" hidden="false" customHeight="false" outlineLevel="0" collapsed="false">
      <c r="A6" s="0" t="s">
        <v>64</v>
      </c>
      <c r="B6" s="23" t="n">
        <v>0.04</v>
      </c>
      <c r="C6" s="23" t="n">
        <v>0.04</v>
      </c>
      <c r="D6" s="24" t="s">
        <v>65</v>
      </c>
    </row>
    <row r="7" customFormat="false" ht="15" hidden="false" customHeight="false" outlineLevel="0" collapsed="false">
      <c r="A7" s="0" t="s">
        <v>66</v>
      </c>
      <c r="B7" s="23" t="n">
        <v>0.4</v>
      </c>
      <c r="C7" s="23" t="n">
        <v>0.6</v>
      </c>
      <c r="D7" s="24" t="s">
        <v>67</v>
      </c>
    </row>
    <row r="9" customFormat="false" ht="15" hidden="false" customHeight="false" outlineLevel="0" collapsed="false">
      <c r="A9" s="19" t="s">
        <v>68</v>
      </c>
    </row>
    <row r="10" customFormat="false" ht="15" hidden="false" customHeight="false" outlineLevel="0" collapsed="false">
      <c r="A10" s="0" t="s">
        <v>1</v>
      </c>
      <c r="B10" s="25" t="n">
        <v>1.05</v>
      </c>
    </row>
    <row r="11" customFormat="false" ht="15" hidden="false" customHeight="false" outlineLevel="0" collapsed="false">
      <c r="A11" s="0" t="s">
        <v>2</v>
      </c>
      <c r="B11" s="25" t="n">
        <v>0.9</v>
      </c>
    </row>
    <row r="12" customFormat="false" ht="15" hidden="false" customHeight="false" outlineLevel="0" collapsed="false">
      <c r="A12" s="0" t="s">
        <v>3</v>
      </c>
      <c r="B12" s="25" t="n">
        <v>1.1</v>
      </c>
    </row>
    <row r="13" customFormat="false" ht="15" hidden="false" customHeight="false" outlineLevel="0" collapsed="false">
      <c r="A13" s="0" t="s">
        <v>4</v>
      </c>
      <c r="B13" s="25" t="n">
        <v>1</v>
      </c>
    </row>
    <row r="14" customFormat="false" ht="15" hidden="false" customHeight="false" outlineLevel="0" collapsed="false">
      <c r="A14" s="0" t="s">
        <v>5</v>
      </c>
      <c r="B14" s="25" t="n">
        <v>1.15</v>
      </c>
    </row>
    <row r="15" customFormat="false" ht="15" hidden="false" customHeight="false" outlineLevel="0" collapsed="false">
      <c r="A15" s="0" t="s">
        <v>6</v>
      </c>
      <c r="B15" s="25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26" t="s">
        <v>69</v>
      </c>
      <c r="B1" s="26"/>
      <c r="C1" s="26"/>
      <c r="D1" s="26"/>
    </row>
    <row r="3" customFormat="false" ht="15" hidden="false" customHeight="false" outlineLevel="0" collapsed="false">
      <c r="A3" s="27" t="s">
        <v>70</v>
      </c>
      <c r="B3" s="27"/>
      <c r="C3" s="27"/>
      <c r="D3" s="27"/>
    </row>
    <row r="4" customFormat="false" ht="15" hidden="false" customHeight="false" outlineLevel="0" collapsed="false">
      <c r="A4" s="19" t="s">
        <v>71</v>
      </c>
      <c r="B4" s="28" t="n">
        <v>24.75</v>
      </c>
      <c r="D4" s="24" t="s">
        <v>72</v>
      </c>
    </row>
    <row r="5" customFormat="false" ht="15" hidden="false" customHeight="false" outlineLevel="0" collapsed="false">
      <c r="A5" s="19" t="s">
        <v>8</v>
      </c>
      <c r="B5" s="29" t="n">
        <v>141.3</v>
      </c>
      <c r="D5" s="24" t="s">
        <v>73</v>
      </c>
    </row>
    <row r="6" customFormat="false" ht="15" hidden="false" customHeight="false" outlineLevel="0" collapsed="false">
      <c r="A6" s="19" t="s">
        <v>9</v>
      </c>
      <c r="B6" s="30" t="n">
        <v>5.71</v>
      </c>
      <c r="D6" s="24" t="s">
        <v>74</v>
      </c>
    </row>
    <row r="7" customFormat="false" ht="15" hidden="false" customHeight="false" outlineLevel="0" collapsed="false">
      <c r="A7" s="19"/>
      <c r="B7" s="31"/>
      <c r="D7" s="24"/>
    </row>
    <row r="8" customFormat="false" ht="15" hidden="false" customHeight="false" outlineLevel="0" collapsed="false">
      <c r="A8" s="19" t="s">
        <v>10</v>
      </c>
      <c r="B8" s="29" t="n">
        <v>29.9</v>
      </c>
      <c r="D8" s="24" t="s">
        <v>75</v>
      </c>
    </row>
    <row r="9" customFormat="false" ht="15" hidden="false" customHeight="false" outlineLevel="0" collapsed="false">
      <c r="A9" s="19" t="s">
        <v>11</v>
      </c>
      <c r="B9" s="29" t="n">
        <v>26.4</v>
      </c>
      <c r="D9" s="24" t="s">
        <v>75</v>
      </c>
    </row>
    <row r="10" customFormat="false" ht="15" hidden="false" customHeight="false" outlineLevel="0" collapsed="false">
      <c r="A10" s="19" t="s">
        <v>12</v>
      </c>
      <c r="B10" s="29" t="n">
        <v>13.7</v>
      </c>
      <c r="D10" s="24" t="s">
        <v>75</v>
      </c>
    </row>
    <row r="11" customFormat="false" ht="15" hidden="false" customHeight="false" outlineLevel="0" collapsed="false">
      <c r="A11" s="19" t="s">
        <v>13</v>
      </c>
      <c r="B11" s="29" t="n">
        <v>23.4</v>
      </c>
      <c r="D11" s="24" t="s">
        <v>76</v>
      </c>
    </row>
    <row r="12" customFormat="false" ht="15" hidden="false" customHeight="false" outlineLevel="0" collapsed="false">
      <c r="A12" s="19" t="s">
        <v>77</v>
      </c>
      <c r="B12" s="29" t="n">
        <v>189.2</v>
      </c>
      <c r="D12" s="24" t="s">
        <v>75</v>
      </c>
    </row>
    <row r="13" customFormat="false" ht="15" hidden="false" customHeight="false" outlineLevel="0" collapsed="false">
      <c r="A13" s="19"/>
      <c r="B13" s="31"/>
      <c r="D13" s="24"/>
    </row>
    <row r="14" customFormat="false" ht="15" hidden="false" customHeight="false" outlineLevel="0" collapsed="false">
      <c r="A14" s="19" t="s">
        <v>19</v>
      </c>
      <c r="B14" s="22" t="n">
        <v>0.182</v>
      </c>
      <c r="D14" s="24" t="s">
        <v>78</v>
      </c>
    </row>
    <row r="15" customFormat="false" ht="15" hidden="false" customHeight="false" outlineLevel="0" collapsed="false">
      <c r="A15" s="19" t="s">
        <v>20</v>
      </c>
      <c r="B15" s="22" t="n">
        <v>0.151</v>
      </c>
      <c r="D15" s="24" t="s">
        <v>78</v>
      </c>
    </row>
    <row r="16" customFormat="false" ht="15" hidden="false" customHeight="false" outlineLevel="0" collapsed="false">
      <c r="A16" s="19" t="s">
        <v>21</v>
      </c>
      <c r="B16" s="22" t="n">
        <v>0.074</v>
      </c>
      <c r="D16" s="24" t="s">
        <v>78</v>
      </c>
    </row>
    <row r="17" customFormat="false" ht="15" hidden="false" customHeight="false" outlineLevel="0" collapsed="false">
      <c r="A17" s="19" t="s">
        <v>22</v>
      </c>
      <c r="B17" s="22" t="n">
        <v>0.13</v>
      </c>
      <c r="D17" s="24" t="s">
        <v>79</v>
      </c>
    </row>
    <row r="18" customFormat="false" ht="15" hidden="false" customHeight="false" outlineLevel="0" collapsed="false">
      <c r="A18" s="19"/>
      <c r="B18" s="31"/>
      <c r="D18" s="24"/>
    </row>
    <row r="19" customFormat="false" ht="15" hidden="false" customHeight="false" outlineLevel="0" collapsed="false">
      <c r="A19" s="19" t="s">
        <v>16</v>
      </c>
      <c r="B19" s="20" t="n">
        <v>4.1</v>
      </c>
      <c r="D19" s="24" t="s">
        <v>80</v>
      </c>
    </row>
    <row r="20" customFormat="false" ht="15" hidden="false" customHeight="false" outlineLevel="0" collapsed="false">
      <c r="A20" s="19" t="s">
        <v>17</v>
      </c>
      <c r="B20" s="20" t="n">
        <v>33.14</v>
      </c>
      <c r="D20" s="24" t="s">
        <v>81</v>
      </c>
    </row>
    <row r="21" customFormat="false" ht="15" hidden="false" customHeight="false" outlineLevel="0" collapsed="false">
      <c r="A21" s="19" t="s">
        <v>18</v>
      </c>
      <c r="B21" s="20" t="n">
        <v>1.64</v>
      </c>
      <c r="D21" s="24" t="s">
        <v>82</v>
      </c>
    </row>
    <row r="22" customFormat="false" ht="15" hidden="false" customHeight="false" outlineLevel="0" collapsed="false">
      <c r="A22" s="19" t="s">
        <v>28</v>
      </c>
      <c r="B22" s="23" t="n">
        <v>0.4</v>
      </c>
      <c r="D22" s="24" t="s">
        <v>83</v>
      </c>
    </row>
    <row r="23" customFormat="false" ht="15" hidden="false" customHeight="false" outlineLevel="0" collapsed="false">
      <c r="A23" s="19" t="s">
        <v>29</v>
      </c>
      <c r="B23" s="32" t="n">
        <v>1.05</v>
      </c>
      <c r="D23" s="24" t="s">
        <v>83</v>
      </c>
    </row>
    <row r="24" customFormat="false" ht="15" hidden="false" customHeight="false" outlineLevel="0" collapsed="false">
      <c r="A24" s="19" t="s">
        <v>30</v>
      </c>
      <c r="B24" s="22" t="n">
        <v>0.1596</v>
      </c>
      <c r="D24" s="24" t="s">
        <v>84</v>
      </c>
    </row>
    <row r="26" customFormat="false" ht="15" hidden="false" customHeight="false" outlineLevel="0" collapsed="false">
      <c r="A26" s="27" t="s">
        <v>85</v>
      </c>
      <c r="B26" s="27"/>
      <c r="C26" s="27"/>
      <c r="D26" s="27"/>
    </row>
    <row r="27" customFormat="false" ht="15" hidden="false" customHeight="false" outlineLevel="0" collapsed="false">
      <c r="A27" s="19" t="s">
        <v>23</v>
      </c>
      <c r="B27" s="33" t="n">
        <v>10.3</v>
      </c>
    </row>
    <row r="28" customFormat="false" ht="15" hidden="false" customHeight="false" outlineLevel="0" collapsed="false">
      <c r="A28" s="19" t="s">
        <v>24</v>
      </c>
      <c r="B28" s="33" t="n">
        <v>6</v>
      </c>
    </row>
    <row r="29" customFormat="false" ht="15" hidden="false" customHeight="false" outlineLevel="0" collapsed="false">
      <c r="A29" s="19" t="s">
        <v>25</v>
      </c>
      <c r="B29" s="33" t="n">
        <v>0.75</v>
      </c>
    </row>
    <row r="30" customFormat="false" ht="15" hidden="false" customHeight="false" outlineLevel="0" collapsed="false">
      <c r="A30" s="19" t="s">
        <v>26</v>
      </c>
      <c r="B30" s="22" t="n">
        <v>0.0662</v>
      </c>
    </row>
    <row r="32" customFormat="false" ht="15" hidden="false" customHeight="false" outlineLevel="0" collapsed="false">
      <c r="A32" s="27" t="s">
        <v>86</v>
      </c>
      <c r="B32" s="27"/>
      <c r="C32" s="27"/>
      <c r="D32" s="27"/>
    </row>
    <row r="33" customFormat="false" ht="15" hidden="false" customHeight="false" outlineLevel="0" collapsed="false">
      <c r="A33" s="34" t="s">
        <v>87</v>
      </c>
      <c r="B33" s="34" t="s">
        <v>88</v>
      </c>
      <c r="C33" s="34" t="s">
        <v>89</v>
      </c>
      <c r="D33" s="34" t="s">
        <v>90</v>
      </c>
    </row>
    <row r="34" customFormat="false" ht="15" hidden="false" customHeight="false" outlineLevel="0" collapsed="false">
      <c r="A34" s="19" t="s">
        <v>91</v>
      </c>
      <c r="B34" s="35" t="n">
        <v>24.33</v>
      </c>
      <c r="C34" s="35" t="n">
        <v>29.32</v>
      </c>
      <c r="D34" s="35" t="n">
        <v>27.32</v>
      </c>
    </row>
    <row r="35" customFormat="false" ht="15" hidden="false" customHeight="false" outlineLevel="0" collapsed="false">
      <c r="A35" s="19" t="s">
        <v>92</v>
      </c>
      <c r="B35" s="35" t="n">
        <v>15.49</v>
      </c>
      <c r="C35" s="35" t="n">
        <v>22.64</v>
      </c>
      <c r="D35" s="35" t="n">
        <v>19.78</v>
      </c>
    </row>
    <row r="36" customFormat="false" ht="15" hidden="false" customHeight="false" outlineLevel="0" collapsed="false">
      <c r="A36" s="19" t="s">
        <v>93</v>
      </c>
      <c r="B36" s="35" t="n">
        <v>15.79</v>
      </c>
      <c r="C36" s="35" t="n">
        <v>21.87</v>
      </c>
      <c r="D36" s="35" t="n">
        <v>19.44</v>
      </c>
    </row>
    <row r="37" customFormat="false" ht="15" hidden="false" customHeight="false" outlineLevel="0" collapsed="false">
      <c r="A37" s="19" t="s">
        <v>34</v>
      </c>
      <c r="B37" s="35"/>
      <c r="C37" s="35"/>
      <c r="D37" s="36" t="n">
        <v>22.18</v>
      </c>
    </row>
    <row r="38" customFormat="false" ht="15" hidden="false" customHeight="false" outlineLevel="0" collapsed="false">
      <c r="A38" s="19" t="s">
        <v>35</v>
      </c>
      <c r="D38" s="37" t="n">
        <v>-0.1039</v>
      </c>
    </row>
    <row r="39" customFormat="false" ht="15" hidden="false" customHeight="false" outlineLevel="0" collapsed="false">
      <c r="A39" s="19" t="s">
        <v>36</v>
      </c>
      <c r="D39" s="38" t="s">
        <v>37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26" t="s">
        <v>94</v>
      </c>
      <c r="B1" s="26"/>
      <c r="C1" s="26"/>
      <c r="D1" s="26"/>
    </row>
    <row r="3" customFormat="false" ht="15" hidden="false" customHeight="false" outlineLevel="0" collapsed="false">
      <c r="A3" s="27" t="s">
        <v>70</v>
      </c>
      <c r="B3" s="27"/>
      <c r="C3" s="27"/>
      <c r="D3" s="27"/>
    </row>
    <row r="4" customFormat="false" ht="15" hidden="false" customHeight="false" outlineLevel="0" collapsed="false">
      <c r="A4" s="19" t="s">
        <v>71</v>
      </c>
      <c r="B4" s="28" t="n">
        <v>42.93</v>
      </c>
      <c r="D4" s="24" t="s">
        <v>72</v>
      </c>
    </row>
    <row r="5" customFormat="false" ht="15" hidden="false" customHeight="false" outlineLevel="0" collapsed="false">
      <c r="A5" s="19" t="s">
        <v>8</v>
      </c>
      <c r="B5" s="29" t="n">
        <v>505.7</v>
      </c>
      <c r="D5" s="24" t="s">
        <v>73</v>
      </c>
    </row>
    <row r="6" customFormat="false" ht="15" hidden="false" customHeight="false" outlineLevel="0" collapsed="false">
      <c r="A6" s="19" t="s">
        <v>9</v>
      </c>
      <c r="B6" s="30" t="n">
        <v>11.78</v>
      </c>
      <c r="D6" s="24" t="s">
        <v>74</v>
      </c>
    </row>
    <row r="7" customFormat="false" ht="15" hidden="false" customHeight="false" outlineLevel="0" collapsed="false">
      <c r="A7" s="19"/>
      <c r="B7" s="31"/>
      <c r="D7" s="24"/>
    </row>
    <row r="8" customFormat="false" ht="15" hidden="false" customHeight="false" outlineLevel="0" collapsed="false">
      <c r="A8" s="19" t="s">
        <v>10</v>
      </c>
      <c r="B8" s="29" t="n">
        <v>33.1</v>
      </c>
      <c r="D8" s="24" t="s">
        <v>75</v>
      </c>
    </row>
    <row r="9" customFormat="false" ht="15" hidden="false" customHeight="false" outlineLevel="0" collapsed="false">
      <c r="A9" s="19" t="s">
        <v>11</v>
      </c>
      <c r="B9" s="29" t="n">
        <v>41.1</v>
      </c>
      <c r="D9" s="24" t="s">
        <v>75</v>
      </c>
    </row>
    <row r="10" customFormat="false" ht="15" hidden="false" customHeight="false" outlineLevel="0" collapsed="false">
      <c r="A10" s="19" t="s">
        <v>12</v>
      </c>
      <c r="B10" s="29" t="n">
        <v>44.9</v>
      </c>
      <c r="D10" s="24" t="s">
        <v>75</v>
      </c>
    </row>
    <row r="11" customFormat="false" ht="15" hidden="false" customHeight="false" outlineLevel="0" collapsed="false">
      <c r="A11" s="19" t="s">
        <v>13</v>
      </c>
      <c r="B11" s="29" t="n">
        <v>39.7</v>
      </c>
      <c r="D11" s="24" t="s">
        <v>76</v>
      </c>
    </row>
    <row r="12" customFormat="false" ht="15" hidden="false" customHeight="false" outlineLevel="0" collapsed="false">
      <c r="A12" s="19" t="s">
        <v>77</v>
      </c>
      <c r="B12" s="29" t="n">
        <v>204.5</v>
      </c>
      <c r="D12" s="24" t="s">
        <v>75</v>
      </c>
    </row>
    <row r="13" customFormat="false" ht="15" hidden="false" customHeight="false" outlineLevel="0" collapsed="false">
      <c r="A13" s="19"/>
      <c r="B13" s="31"/>
      <c r="D13" s="24"/>
    </row>
    <row r="14" customFormat="false" ht="15" hidden="false" customHeight="false" outlineLevel="0" collapsed="false">
      <c r="A14" s="19" t="s">
        <v>19</v>
      </c>
      <c r="B14" s="22" t="n">
        <v>0.185</v>
      </c>
      <c r="D14" s="24" t="s">
        <v>78</v>
      </c>
    </row>
    <row r="15" customFormat="false" ht="15" hidden="false" customHeight="false" outlineLevel="0" collapsed="false">
      <c r="A15" s="19" t="s">
        <v>20</v>
      </c>
      <c r="B15" s="22" t="n">
        <v>0.205</v>
      </c>
      <c r="D15" s="24" t="s">
        <v>78</v>
      </c>
    </row>
    <row r="16" customFormat="false" ht="15" hidden="false" customHeight="false" outlineLevel="0" collapsed="false">
      <c r="A16" s="19" t="s">
        <v>21</v>
      </c>
      <c r="B16" s="22" t="n">
        <v>0.216</v>
      </c>
      <c r="D16" s="24" t="s">
        <v>78</v>
      </c>
    </row>
    <row r="17" customFormat="false" ht="15" hidden="false" customHeight="false" outlineLevel="0" collapsed="false">
      <c r="A17" s="19" t="s">
        <v>22</v>
      </c>
      <c r="B17" s="22" t="n">
        <v>0.197</v>
      </c>
      <c r="D17" s="24" t="s">
        <v>79</v>
      </c>
    </row>
    <row r="18" customFormat="false" ht="15" hidden="false" customHeight="false" outlineLevel="0" collapsed="false">
      <c r="A18" s="19"/>
      <c r="B18" s="31"/>
      <c r="D18" s="24"/>
    </row>
    <row r="19" customFormat="false" ht="15" hidden="false" customHeight="false" outlineLevel="0" collapsed="false">
      <c r="A19" s="19" t="s">
        <v>16</v>
      </c>
      <c r="B19" s="20" t="n">
        <v>3.37</v>
      </c>
      <c r="D19" s="24" t="s">
        <v>80</v>
      </c>
    </row>
    <row r="20" customFormat="false" ht="15" hidden="false" customHeight="false" outlineLevel="0" collapsed="false">
      <c r="A20" s="19" t="s">
        <v>17</v>
      </c>
      <c r="B20" s="20" t="n">
        <v>17.36</v>
      </c>
      <c r="D20" s="24" t="s">
        <v>81</v>
      </c>
    </row>
    <row r="21" customFormat="false" ht="15" hidden="false" customHeight="false" outlineLevel="0" collapsed="false">
      <c r="A21" s="19" t="s">
        <v>18</v>
      </c>
      <c r="B21" s="20" t="n">
        <v>1.18</v>
      </c>
      <c r="D21" s="24" t="s">
        <v>82</v>
      </c>
    </row>
    <row r="22" customFormat="false" ht="15" hidden="false" customHeight="false" outlineLevel="0" collapsed="false">
      <c r="A22" s="19" t="s">
        <v>28</v>
      </c>
      <c r="B22" s="23" t="n">
        <v>0.35</v>
      </c>
      <c r="D22" s="24" t="s">
        <v>83</v>
      </c>
    </row>
    <row r="23" customFormat="false" ht="15" hidden="false" customHeight="false" outlineLevel="0" collapsed="false">
      <c r="A23" s="19" t="s">
        <v>29</v>
      </c>
      <c r="B23" s="32" t="n">
        <v>0.9</v>
      </c>
      <c r="D23" s="24" t="s">
        <v>83</v>
      </c>
    </row>
    <row r="24" customFormat="false" ht="15" hidden="false" customHeight="false" outlineLevel="0" collapsed="false">
      <c r="A24" s="19" t="s">
        <v>30</v>
      </c>
      <c r="B24" s="22" t="n">
        <v>0.1518</v>
      </c>
      <c r="D24" s="24" t="s">
        <v>84</v>
      </c>
    </row>
    <row r="26" customFormat="false" ht="15" hidden="false" customHeight="false" outlineLevel="0" collapsed="false">
      <c r="A26" s="27" t="s">
        <v>85</v>
      </c>
      <c r="B26" s="27"/>
      <c r="C26" s="27"/>
      <c r="D26" s="27"/>
    </row>
    <row r="27" customFormat="false" ht="15" hidden="false" customHeight="false" outlineLevel="0" collapsed="false">
      <c r="A27" s="19" t="s">
        <v>23</v>
      </c>
      <c r="B27" s="33" t="n">
        <v>11.3</v>
      </c>
    </row>
    <row r="28" customFormat="false" ht="15" hidden="false" customHeight="false" outlineLevel="0" collapsed="false">
      <c r="A28" s="19" t="s">
        <v>24</v>
      </c>
      <c r="B28" s="33" t="n">
        <v>12.7</v>
      </c>
    </row>
    <row r="29" customFormat="false" ht="15" hidden="false" customHeight="false" outlineLevel="0" collapsed="false">
      <c r="A29" s="19" t="s">
        <v>25</v>
      </c>
      <c r="B29" s="33" t="n">
        <v>2.47</v>
      </c>
    </row>
    <row r="30" customFormat="false" ht="15" hidden="false" customHeight="false" outlineLevel="0" collapsed="false">
      <c r="A30" s="19" t="s">
        <v>26</v>
      </c>
      <c r="B30" s="22" t="n">
        <v>0.0275</v>
      </c>
    </row>
    <row r="32" customFormat="false" ht="15" hidden="false" customHeight="false" outlineLevel="0" collapsed="false">
      <c r="A32" s="27" t="s">
        <v>86</v>
      </c>
      <c r="B32" s="27"/>
      <c r="C32" s="27"/>
      <c r="D32" s="27"/>
    </row>
    <row r="33" customFormat="false" ht="15" hidden="false" customHeight="false" outlineLevel="0" collapsed="false">
      <c r="A33" s="34" t="s">
        <v>87</v>
      </c>
      <c r="B33" s="34" t="s">
        <v>88</v>
      </c>
      <c r="C33" s="34" t="s">
        <v>89</v>
      </c>
      <c r="D33" s="34" t="s">
        <v>90</v>
      </c>
    </row>
    <row r="34" customFormat="false" ht="15" hidden="false" customHeight="false" outlineLevel="0" collapsed="false">
      <c r="A34" s="19" t="s">
        <v>91</v>
      </c>
      <c r="B34" s="35" t="n">
        <v>20.14</v>
      </c>
      <c r="C34" s="35" t="n">
        <v>24.38</v>
      </c>
      <c r="D34" s="35" t="n">
        <v>22.68</v>
      </c>
    </row>
    <row r="35" customFormat="false" ht="15" hidden="false" customHeight="false" outlineLevel="0" collapsed="false">
      <c r="A35" s="19" t="s">
        <v>92</v>
      </c>
      <c r="B35" s="35" t="n">
        <v>12.02</v>
      </c>
      <c r="C35" s="35" t="n">
        <v>18.03</v>
      </c>
      <c r="D35" s="35" t="n">
        <v>15.63</v>
      </c>
    </row>
    <row r="36" customFormat="false" ht="15" hidden="false" customHeight="false" outlineLevel="0" collapsed="false">
      <c r="A36" s="19" t="s">
        <v>93</v>
      </c>
      <c r="B36" s="35" t="n">
        <v>13.59</v>
      </c>
      <c r="C36" s="35" t="n">
        <v>19.35</v>
      </c>
      <c r="D36" s="35" t="n">
        <v>17.04</v>
      </c>
    </row>
    <row r="37" customFormat="false" ht="15" hidden="false" customHeight="false" outlineLevel="0" collapsed="false">
      <c r="A37" s="19" t="s">
        <v>34</v>
      </c>
      <c r="B37" s="35"/>
      <c r="C37" s="35"/>
      <c r="D37" s="36" t="n">
        <v>18.45</v>
      </c>
    </row>
    <row r="38" customFormat="false" ht="15" hidden="false" customHeight="false" outlineLevel="0" collapsed="false">
      <c r="A38" s="19" t="s">
        <v>35</v>
      </c>
      <c r="D38" s="37" t="n">
        <v>-0.5702</v>
      </c>
    </row>
    <row r="39" customFormat="false" ht="15" hidden="false" customHeight="false" outlineLevel="0" collapsed="false">
      <c r="A39" s="19" t="s">
        <v>36</v>
      </c>
      <c r="D39" s="39" t="s">
        <v>38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26" t="s">
        <v>95</v>
      </c>
      <c r="B1" s="26"/>
      <c r="C1" s="26"/>
      <c r="D1" s="26"/>
    </row>
    <row r="3" customFormat="false" ht="15" hidden="false" customHeight="false" outlineLevel="0" collapsed="false">
      <c r="A3" s="27" t="s">
        <v>70</v>
      </c>
      <c r="B3" s="27"/>
      <c r="C3" s="27"/>
      <c r="D3" s="27"/>
    </row>
    <row r="4" customFormat="false" ht="15" hidden="false" customHeight="false" outlineLevel="0" collapsed="false">
      <c r="A4" s="19" t="s">
        <v>71</v>
      </c>
      <c r="B4" s="28" t="n">
        <v>19.55</v>
      </c>
      <c r="D4" s="24" t="s">
        <v>72</v>
      </c>
    </row>
    <row r="5" customFormat="false" ht="15" hidden="false" customHeight="false" outlineLevel="0" collapsed="false">
      <c r="A5" s="19" t="s">
        <v>8</v>
      </c>
      <c r="B5" s="29" t="n">
        <v>207.2</v>
      </c>
      <c r="D5" s="24" t="s">
        <v>73</v>
      </c>
    </row>
    <row r="6" customFormat="false" ht="15" hidden="false" customHeight="false" outlineLevel="0" collapsed="false">
      <c r="A6" s="19" t="s">
        <v>9</v>
      </c>
      <c r="B6" s="30" t="n">
        <v>10.6</v>
      </c>
      <c r="D6" s="24" t="s">
        <v>74</v>
      </c>
    </row>
    <row r="7" customFormat="false" ht="15" hidden="false" customHeight="false" outlineLevel="0" collapsed="false">
      <c r="A7" s="19"/>
      <c r="B7" s="31"/>
      <c r="D7" s="24"/>
    </row>
    <row r="8" customFormat="false" ht="15" hidden="false" customHeight="false" outlineLevel="0" collapsed="false">
      <c r="A8" s="19" t="s">
        <v>10</v>
      </c>
      <c r="B8" s="29" t="n">
        <v>14.3</v>
      </c>
      <c r="D8" s="24" t="s">
        <v>75</v>
      </c>
    </row>
    <row r="9" customFormat="false" ht="15" hidden="false" customHeight="false" outlineLevel="0" collapsed="false">
      <c r="A9" s="19" t="s">
        <v>11</v>
      </c>
      <c r="B9" s="29" t="n">
        <v>17.3</v>
      </c>
      <c r="D9" s="24" t="s">
        <v>75</v>
      </c>
    </row>
    <row r="10" customFormat="false" ht="15" hidden="false" customHeight="false" outlineLevel="0" collapsed="false">
      <c r="A10" s="19" t="s">
        <v>12</v>
      </c>
      <c r="B10" s="29" t="n">
        <v>23.7</v>
      </c>
      <c r="D10" s="24" t="s">
        <v>75</v>
      </c>
    </row>
    <row r="11" customFormat="false" ht="15" hidden="false" customHeight="false" outlineLevel="0" collapsed="false">
      <c r="A11" s="19" t="s">
        <v>13</v>
      </c>
      <c r="B11" s="29" t="n">
        <v>18.4</v>
      </c>
      <c r="D11" s="24" t="s">
        <v>76</v>
      </c>
    </row>
    <row r="12" customFormat="false" ht="15" hidden="false" customHeight="false" outlineLevel="0" collapsed="false">
      <c r="A12" s="19" t="s">
        <v>77</v>
      </c>
      <c r="B12" s="29" t="n">
        <v>178.4</v>
      </c>
      <c r="D12" s="24" t="s">
        <v>75</v>
      </c>
    </row>
    <row r="13" customFormat="false" ht="15" hidden="false" customHeight="false" outlineLevel="0" collapsed="false">
      <c r="A13" s="19"/>
      <c r="B13" s="31"/>
      <c r="D13" s="24"/>
    </row>
    <row r="14" customFormat="false" ht="15" hidden="false" customHeight="false" outlineLevel="0" collapsed="false">
      <c r="A14" s="19" t="s">
        <v>19</v>
      </c>
      <c r="B14" s="22" t="n">
        <v>0.088</v>
      </c>
      <c r="D14" s="24" t="s">
        <v>78</v>
      </c>
    </row>
    <row r="15" customFormat="false" ht="15" hidden="false" customHeight="false" outlineLevel="0" collapsed="false">
      <c r="A15" s="19" t="s">
        <v>20</v>
      </c>
      <c r="B15" s="22" t="n">
        <v>0.103</v>
      </c>
      <c r="D15" s="24" t="s">
        <v>78</v>
      </c>
    </row>
    <row r="16" customFormat="false" ht="15" hidden="false" customHeight="false" outlineLevel="0" collapsed="false">
      <c r="A16" s="19" t="s">
        <v>21</v>
      </c>
      <c r="B16" s="22" t="n">
        <v>0.137</v>
      </c>
      <c r="D16" s="24" t="s">
        <v>78</v>
      </c>
    </row>
    <row r="17" customFormat="false" ht="15" hidden="false" customHeight="false" outlineLevel="0" collapsed="false">
      <c r="A17" s="19" t="s">
        <v>22</v>
      </c>
      <c r="B17" s="22" t="n">
        <v>0.108</v>
      </c>
      <c r="D17" s="24" t="s">
        <v>79</v>
      </c>
    </row>
    <row r="18" customFormat="false" ht="15" hidden="false" customHeight="false" outlineLevel="0" collapsed="false">
      <c r="A18" s="19"/>
      <c r="B18" s="31"/>
      <c r="D18" s="24"/>
    </row>
    <row r="19" customFormat="false" ht="15" hidden="false" customHeight="false" outlineLevel="0" collapsed="false">
      <c r="A19" s="19" t="s">
        <v>16</v>
      </c>
      <c r="B19" s="20" t="n">
        <v>1.74</v>
      </c>
      <c r="D19" s="24" t="s">
        <v>80</v>
      </c>
    </row>
    <row r="20" customFormat="false" ht="15" hidden="false" customHeight="false" outlineLevel="0" collapsed="false">
      <c r="A20" s="19" t="s">
        <v>17</v>
      </c>
      <c r="B20" s="20" t="n">
        <v>16.83</v>
      </c>
      <c r="D20" s="24" t="s">
        <v>81</v>
      </c>
    </row>
    <row r="21" customFormat="false" ht="15" hidden="false" customHeight="false" outlineLevel="0" collapsed="false">
      <c r="A21" s="19" t="s">
        <v>18</v>
      </c>
      <c r="B21" s="20" t="n">
        <v>0.61</v>
      </c>
      <c r="D21" s="24" t="s">
        <v>82</v>
      </c>
    </row>
    <row r="22" customFormat="false" ht="15" hidden="false" customHeight="false" outlineLevel="0" collapsed="false">
      <c r="A22" s="19" t="s">
        <v>28</v>
      </c>
      <c r="B22" s="23" t="n">
        <v>0.35</v>
      </c>
      <c r="D22" s="24" t="s">
        <v>83</v>
      </c>
    </row>
    <row r="23" customFormat="false" ht="15" hidden="false" customHeight="false" outlineLevel="0" collapsed="false">
      <c r="A23" s="19" t="s">
        <v>29</v>
      </c>
      <c r="B23" s="32" t="n">
        <v>1.1</v>
      </c>
      <c r="D23" s="24" t="s">
        <v>83</v>
      </c>
    </row>
    <row r="24" customFormat="false" ht="15" hidden="false" customHeight="false" outlineLevel="0" collapsed="false">
      <c r="A24" s="19" t="s">
        <v>30</v>
      </c>
      <c r="B24" s="22" t="n">
        <v>0.1622</v>
      </c>
      <c r="D24" s="24" t="s">
        <v>84</v>
      </c>
    </row>
    <row r="26" customFormat="false" ht="15" hidden="false" customHeight="false" outlineLevel="0" collapsed="false">
      <c r="A26" s="27" t="s">
        <v>85</v>
      </c>
      <c r="B26" s="27"/>
      <c r="C26" s="27"/>
      <c r="D26" s="27"/>
    </row>
    <row r="27" customFormat="false" ht="15" hidden="false" customHeight="false" outlineLevel="0" collapsed="false">
      <c r="A27" s="19" t="s">
        <v>23</v>
      </c>
      <c r="B27" s="33" t="n">
        <v>8.7</v>
      </c>
    </row>
    <row r="28" customFormat="false" ht="15" hidden="false" customHeight="false" outlineLevel="0" collapsed="false">
      <c r="A28" s="19" t="s">
        <v>24</v>
      </c>
      <c r="B28" s="33" t="n">
        <v>11.2</v>
      </c>
    </row>
    <row r="29" customFormat="false" ht="15" hidden="false" customHeight="false" outlineLevel="0" collapsed="false">
      <c r="A29" s="19" t="s">
        <v>25</v>
      </c>
      <c r="B29" s="33" t="n">
        <v>1.16</v>
      </c>
    </row>
    <row r="30" customFormat="false" ht="15" hidden="false" customHeight="false" outlineLevel="0" collapsed="false">
      <c r="A30" s="19" t="s">
        <v>26</v>
      </c>
      <c r="B30" s="22" t="n">
        <v>0.0311</v>
      </c>
    </row>
    <row r="32" customFormat="false" ht="15" hidden="false" customHeight="false" outlineLevel="0" collapsed="false">
      <c r="A32" s="27" t="s">
        <v>86</v>
      </c>
      <c r="B32" s="27"/>
      <c r="C32" s="27"/>
      <c r="D32" s="27"/>
    </row>
    <row r="33" customFormat="false" ht="15" hidden="false" customHeight="false" outlineLevel="0" collapsed="false">
      <c r="A33" s="34" t="s">
        <v>87</v>
      </c>
      <c r="B33" s="34" t="s">
        <v>88</v>
      </c>
      <c r="C33" s="34" t="s">
        <v>89</v>
      </c>
      <c r="D33" s="34" t="s">
        <v>90</v>
      </c>
    </row>
    <row r="34" customFormat="false" ht="15" hidden="false" customHeight="false" outlineLevel="0" collapsed="false">
      <c r="A34" s="19" t="s">
        <v>91</v>
      </c>
      <c r="B34" s="35" t="n">
        <v>10.05</v>
      </c>
      <c r="C34" s="35" t="n">
        <v>12.09</v>
      </c>
      <c r="D34" s="35" t="n">
        <v>11.28</v>
      </c>
    </row>
    <row r="35" customFormat="false" ht="15" hidden="false" customHeight="false" outlineLevel="0" collapsed="false">
      <c r="A35" s="19" t="s">
        <v>92</v>
      </c>
      <c r="B35" s="35" t="n">
        <v>5.61</v>
      </c>
      <c r="C35" s="35" t="n">
        <v>8.14</v>
      </c>
      <c r="D35" s="35" t="n">
        <v>7.13</v>
      </c>
    </row>
    <row r="36" customFormat="false" ht="15" hidden="false" customHeight="false" outlineLevel="0" collapsed="false">
      <c r="A36" s="19" t="s">
        <v>93</v>
      </c>
      <c r="B36" s="35" t="n">
        <v>5.51</v>
      </c>
      <c r="C36" s="35" t="n">
        <v>7.56</v>
      </c>
      <c r="D36" s="35" t="n">
        <v>6.74</v>
      </c>
    </row>
    <row r="37" customFormat="false" ht="15" hidden="false" customHeight="false" outlineLevel="0" collapsed="false">
      <c r="A37" s="19" t="s">
        <v>34</v>
      </c>
      <c r="B37" s="35"/>
      <c r="C37" s="35"/>
      <c r="D37" s="36" t="n">
        <v>8.38</v>
      </c>
    </row>
    <row r="38" customFormat="false" ht="15" hidden="false" customHeight="false" outlineLevel="0" collapsed="false">
      <c r="A38" s="19" t="s">
        <v>35</v>
      </c>
      <c r="D38" s="37" t="n">
        <v>-0.5713</v>
      </c>
    </row>
    <row r="39" customFormat="false" ht="15" hidden="false" customHeight="false" outlineLevel="0" collapsed="false">
      <c r="A39" s="19" t="s">
        <v>36</v>
      </c>
      <c r="D39" s="39" t="s">
        <v>38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26" t="s">
        <v>96</v>
      </c>
      <c r="B1" s="26"/>
      <c r="C1" s="26"/>
      <c r="D1" s="26"/>
    </row>
    <row r="3" customFormat="false" ht="15" hidden="false" customHeight="false" outlineLevel="0" collapsed="false">
      <c r="A3" s="27" t="s">
        <v>70</v>
      </c>
      <c r="B3" s="27"/>
      <c r="C3" s="27"/>
      <c r="D3" s="27"/>
    </row>
    <row r="4" customFormat="false" ht="15" hidden="false" customHeight="false" outlineLevel="0" collapsed="false">
      <c r="A4" s="19" t="s">
        <v>71</v>
      </c>
      <c r="B4" s="28" t="n">
        <v>32.07</v>
      </c>
      <c r="D4" s="24" t="s">
        <v>72</v>
      </c>
    </row>
    <row r="5" customFormat="false" ht="15" hidden="false" customHeight="false" outlineLevel="0" collapsed="false">
      <c r="A5" s="19" t="s">
        <v>8</v>
      </c>
      <c r="B5" s="29" t="n">
        <v>120.9</v>
      </c>
      <c r="D5" s="24" t="s">
        <v>73</v>
      </c>
    </row>
    <row r="6" customFormat="false" ht="15" hidden="false" customHeight="false" outlineLevel="0" collapsed="false">
      <c r="A6" s="19" t="s">
        <v>9</v>
      </c>
      <c r="B6" s="30" t="n">
        <v>3.77</v>
      </c>
      <c r="D6" s="24" t="s">
        <v>74</v>
      </c>
    </row>
    <row r="7" customFormat="false" ht="15" hidden="false" customHeight="false" outlineLevel="0" collapsed="false">
      <c r="A7" s="19"/>
      <c r="B7" s="31"/>
      <c r="D7" s="24"/>
    </row>
    <row r="8" customFormat="false" ht="15" hidden="false" customHeight="false" outlineLevel="0" collapsed="false">
      <c r="A8" s="19" t="s">
        <v>10</v>
      </c>
      <c r="B8" s="29" t="n">
        <v>9.4</v>
      </c>
      <c r="D8" s="24" t="s">
        <v>75</v>
      </c>
    </row>
    <row r="9" customFormat="false" ht="15" hidden="false" customHeight="false" outlineLevel="0" collapsed="false">
      <c r="A9" s="19" t="s">
        <v>11</v>
      </c>
      <c r="B9" s="29" t="n">
        <v>13.4</v>
      </c>
      <c r="D9" s="24" t="s">
        <v>75</v>
      </c>
    </row>
    <row r="10" customFormat="false" ht="15" hidden="false" customHeight="false" outlineLevel="0" collapsed="false">
      <c r="A10" s="19" t="s">
        <v>12</v>
      </c>
      <c r="B10" s="29" t="n">
        <v>12.8</v>
      </c>
      <c r="D10" s="24" t="s">
        <v>75</v>
      </c>
    </row>
    <row r="11" customFormat="false" ht="15" hidden="false" customHeight="false" outlineLevel="0" collapsed="false">
      <c r="A11" s="19" t="s">
        <v>13</v>
      </c>
      <c r="B11" s="29" t="n">
        <v>11.9</v>
      </c>
      <c r="D11" s="24" t="s">
        <v>76</v>
      </c>
    </row>
    <row r="12" customFormat="false" ht="15" hidden="false" customHeight="false" outlineLevel="0" collapsed="false">
      <c r="A12" s="19" t="s">
        <v>77</v>
      </c>
      <c r="B12" s="29" t="n">
        <v>125.2</v>
      </c>
      <c r="D12" s="24" t="s">
        <v>75</v>
      </c>
    </row>
    <row r="13" customFormat="false" ht="15" hidden="false" customHeight="false" outlineLevel="0" collapsed="false">
      <c r="A13" s="19"/>
      <c r="B13" s="31"/>
      <c r="D13" s="24"/>
    </row>
    <row r="14" customFormat="false" ht="15" hidden="false" customHeight="false" outlineLevel="0" collapsed="false">
      <c r="A14" s="19" t="s">
        <v>19</v>
      </c>
      <c r="B14" s="22" t="n">
        <v>0.084</v>
      </c>
      <c r="D14" s="24" t="s">
        <v>78</v>
      </c>
    </row>
    <row r="15" customFormat="false" ht="15" hidden="false" customHeight="false" outlineLevel="0" collapsed="false">
      <c r="A15" s="19" t="s">
        <v>20</v>
      </c>
      <c r="B15" s="22" t="n">
        <v>0.114</v>
      </c>
      <c r="D15" s="24" t="s">
        <v>78</v>
      </c>
    </row>
    <row r="16" customFormat="false" ht="15" hidden="false" customHeight="false" outlineLevel="0" collapsed="false">
      <c r="A16" s="19" t="s">
        <v>21</v>
      </c>
      <c r="B16" s="22" t="n">
        <v>0.104</v>
      </c>
      <c r="D16" s="24" t="s">
        <v>78</v>
      </c>
    </row>
    <row r="17" customFormat="false" ht="15" hidden="false" customHeight="false" outlineLevel="0" collapsed="false">
      <c r="A17" s="19" t="s">
        <v>22</v>
      </c>
      <c r="B17" s="22" t="n">
        <v>0.099</v>
      </c>
      <c r="D17" s="24" t="s">
        <v>79</v>
      </c>
    </row>
    <row r="18" customFormat="false" ht="15" hidden="false" customHeight="false" outlineLevel="0" collapsed="false">
      <c r="A18" s="19"/>
      <c r="B18" s="31"/>
      <c r="D18" s="24"/>
    </row>
    <row r="19" customFormat="false" ht="15" hidden="false" customHeight="false" outlineLevel="0" collapsed="false">
      <c r="A19" s="19" t="s">
        <v>16</v>
      </c>
      <c r="B19" s="20" t="n">
        <v>3.15</v>
      </c>
      <c r="D19" s="24" t="s">
        <v>80</v>
      </c>
    </row>
    <row r="20" customFormat="false" ht="15" hidden="false" customHeight="false" outlineLevel="0" collapsed="false">
      <c r="A20" s="19" t="s">
        <v>17</v>
      </c>
      <c r="B20" s="20" t="n">
        <v>33.21</v>
      </c>
      <c r="D20" s="24" t="s">
        <v>81</v>
      </c>
    </row>
    <row r="21" customFormat="false" ht="15" hidden="false" customHeight="false" outlineLevel="0" collapsed="false">
      <c r="A21" s="19" t="s">
        <v>18</v>
      </c>
      <c r="B21" s="20" t="n">
        <v>1.57</v>
      </c>
      <c r="D21" s="24" t="s">
        <v>82</v>
      </c>
    </row>
    <row r="22" customFormat="false" ht="15" hidden="false" customHeight="false" outlineLevel="0" collapsed="false">
      <c r="A22" s="19" t="s">
        <v>28</v>
      </c>
      <c r="B22" s="23" t="n">
        <v>0.5</v>
      </c>
      <c r="D22" s="24" t="s">
        <v>83</v>
      </c>
    </row>
    <row r="23" customFormat="false" ht="15" hidden="false" customHeight="false" outlineLevel="0" collapsed="false">
      <c r="A23" s="19" t="s">
        <v>29</v>
      </c>
      <c r="B23" s="32" t="n">
        <v>1</v>
      </c>
      <c r="D23" s="24" t="s">
        <v>83</v>
      </c>
    </row>
    <row r="24" customFormat="false" ht="15" hidden="false" customHeight="false" outlineLevel="0" collapsed="false">
      <c r="A24" s="19" t="s">
        <v>30</v>
      </c>
      <c r="B24" s="22" t="n">
        <v>0.157</v>
      </c>
      <c r="D24" s="24" t="s">
        <v>84</v>
      </c>
    </row>
    <row r="26" customFormat="false" ht="15" hidden="false" customHeight="false" outlineLevel="0" collapsed="false">
      <c r="A26" s="27" t="s">
        <v>85</v>
      </c>
      <c r="B26" s="27"/>
      <c r="C26" s="27"/>
      <c r="D26" s="27"/>
    </row>
    <row r="27" customFormat="false" ht="15" hidden="false" customHeight="false" outlineLevel="0" collapsed="false">
      <c r="A27" s="19" t="s">
        <v>23</v>
      </c>
      <c r="B27" s="33" t="n">
        <v>9.4</v>
      </c>
    </row>
    <row r="28" customFormat="false" ht="15" hidden="false" customHeight="false" outlineLevel="0" collapsed="false">
      <c r="A28" s="19" t="s">
        <v>24</v>
      </c>
      <c r="B28" s="33" t="n">
        <v>10.2</v>
      </c>
    </row>
    <row r="29" customFormat="false" ht="15" hidden="false" customHeight="false" outlineLevel="0" collapsed="false">
      <c r="A29" s="19" t="s">
        <v>25</v>
      </c>
      <c r="B29" s="33" t="n">
        <v>0.97</v>
      </c>
    </row>
    <row r="30" customFormat="false" ht="15" hidden="false" customHeight="false" outlineLevel="0" collapsed="false">
      <c r="A30" s="19" t="s">
        <v>26</v>
      </c>
      <c r="B30" s="22" t="n">
        <v>0.0491</v>
      </c>
    </row>
    <row r="32" customFormat="false" ht="15" hidden="false" customHeight="false" outlineLevel="0" collapsed="false">
      <c r="A32" s="27" t="s">
        <v>86</v>
      </c>
      <c r="B32" s="27"/>
      <c r="C32" s="27"/>
      <c r="D32" s="27"/>
    </row>
    <row r="33" customFormat="false" ht="15" hidden="false" customHeight="false" outlineLevel="0" collapsed="false">
      <c r="A33" s="34" t="s">
        <v>87</v>
      </c>
      <c r="B33" s="34" t="s">
        <v>88</v>
      </c>
      <c r="C33" s="34" t="s">
        <v>89</v>
      </c>
      <c r="D33" s="34" t="s">
        <v>90</v>
      </c>
    </row>
    <row r="34" customFormat="false" ht="15" hidden="false" customHeight="false" outlineLevel="0" collapsed="false">
      <c r="A34" s="19" t="s">
        <v>91</v>
      </c>
      <c r="B34" s="35" t="n">
        <v>18.81</v>
      </c>
      <c r="C34" s="35" t="n">
        <v>22.7</v>
      </c>
      <c r="D34" s="35" t="n">
        <v>21.14</v>
      </c>
    </row>
    <row r="35" customFormat="false" ht="15" hidden="false" customHeight="false" outlineLevel="0" collapsed="false">
      <c r="A35" s="19" t="s">
        <v>92</v>
      </c>
      <c r="B35" s="35" t="n">
        <v>13.17</v>
      </c>
      <c r="C35" s="35" t="n">
        <v>17.31</v>
      </c>
      <c r="D35" s="35" t="n">
        <v>15.65</v>
      </c>
    </row>
    <row r="36" customFormat="false" ht="15" hidden="false" customHeight="false" outlineLevel="0" collapsed="false">
      <c r="A36" s="19" t="s">
        <v>93</v>
      </c>
      <c r="B36" s="35" t="n">
        <v>13.47</v>
      </c>
      <c r="C36" s="35" t="n">
        <v>18.57</v>
      </c>
      <c r="D36" s="35" t="n">
        <v>16.53</v>
      </c>
    </row>
    <row r="37" customFormat="false" ht="15" hidden="false" customHeight="false" outlineLevel="0" collapsed="false">
      <c r="A37" s="19" t="s">
        <v>34</v>
      </c>
      <c r="B37" s="35"/>
      <c r="C37" s="35"/>
      <c r="D37" s="36" t="n">
        <v>17.77</v>
      </c>
    </row>
    <row r="38" customFormat="false" ht="15" hidden="false" customHeight="false" outlineLevel="0" collapsed="false">
      <c r="A38" s="19" t="s">
        <v>35</v>
      </c>
      <c r="D38" s="37" t="n">
        <v>-0.4457</v>
      </c>
    </row>
    <row r="39" customFormat="false" ht="15" hidden="false" customHeight="false" outlineLevel="0" collapsed="false">
      <c r="A39" s="19" t="s">
        <v>36</v>
      </c>
      <c r="D39" s="39" t="s">
        <v>38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26" t="s">
        <v>97</v>
      </c>
      <c r="B1" s="26"/>
      <c r="C1" s="26"/>
      <c r="D1" s="26"/>
    </row>
    <row r="3" customFormat="false" ht="15" hidden="false" customHeight="false" outlineLevel="0" collapsed="false">
      <c r="A3" s="27" t="s">
        <v>70</v>
      </c>
      <c r="B3" s="27"/>
      <c r="C3" s="27"/>
      <c r="D3" s="27"/>
    </row>
    <row r="4" customFormat="false" ht="15" hidden="false" customHeight="false" outlineLevel="0" collapsed="false">
      <c r="A4" s="19" t="s">
        <v>71</v>
      </c>
      <c r="B4" s="28" t="n">
        <v>63.45</v>
      </c>
      <c r="D4" s="24" t="s">
        <v>72</v>
      </c>
    </row>
    <row r="5" customFormat="false" ht="15" hidden="false" customHeight="false" outlineLevel="0" collapsed="false">
      <c r="A5" s="19" t="s">
        <v>8</v>
      </c>
      <c r="B5" s="29" t="n">
        <v>265.2</v>
      </c>
      <c r="D5" s="24" t="s">
        <v>73</v>
      </c>
    </row>
    <row r="6" customFormat="false" ht="15" hidden="false" customHeight="false" outlineLevel="0" collapsed="false">
      <c r="A6" s="19" t="s">
        <v>9</v>
      </c>
      <c r="B6" s="30" t="n">
        <v>4.18</v>
      </c>
      <c r="D6" s="24" t="s">
        <v>74</v>
      </c>
    </row>
    <row r="7" customFormat="false" ht="15" hidden="false" customHeight="false" outlineLevel="0" collapsed="false">
      <c r="A7" s="19"/>
      <c r="B7" s="31"/>
      <c r="D7" s="24"/>
    </row>
    <row r="8" customFormat="false" ht="15" hidden="false" customHeight="false" outlineLevel="0" collapsed="false">
      <c r="A8" s="19" t="s">
        <v>10</v>
      </c>
      <c r="B8" s="29" t="n">
        <v>10</v>
      </c>
      <c r="D8" s="24" t="s">
        <v>75</v>
      </c>
    </row>
    <row r="9" customFormat="false" ht="15" hidden="false" customHeight="false" outlineLevel="0" collapsed="false">
      <c r="A9" s="19" t="s">
        <v>11</v>
      </c>
      <c r="B9" s="29" t="n">
        <v>10.7</v>
      </c>
      <c r="D9" s="24" t="s">
        <v>75</v>
      </c>
    </row>
    <row r="10" customFormat="false" ht="15" hidden="false" customHeight="false" outlineLevel="0" collapsed="false">
      <c r="A10" s="19" t="s">
        <v>12</v>
      </c>
      <c r="B10" s="29" t="n">
        <v>16</v>
      </c>
      <c r="D10" s="24" t="s">
        <v>75</v>
      </c>
    </row>
    <row r="11" customFormat="false" ht="15" hidden="false" customHeight="false" outlineLevel="0" collapsed="false">
      <c r="A11" s="19" t="s">
        <v>13</v>
      </c>
      <c r="B11" s="29" t="n">
        <v>12.2</v>
      </c>
      <c r="D11" s="24" t="s">
        <v>76</v>
      </c>
    </row>
    <row r="12" customFormat="false" ht="15" hidden="false" customHeight="false" outlineLevel="0" collapsed="false">
      <c r="A12" s="19" t="s">
        <v>77</v>
      </c>
      <c r="B12" s="29" t="n">
        <v>73.4</v>
      </c>
      <c r="D12" s="24" t="s">
        <v>75</v>
      </c>
    </row>
    <row r="13" customFormat="false" ht="15" hidden="false" customHeight="false" outlineLevel="0" collapsed="false">
      <c r="A13" s="19"/>
      <c r="B13" s="31"/>
      <c r="D13" s="24"/>
    </row>
    <row r="14" customFormat="false" ht="15" hidden="false" customHeight="false" outlineLevel="0" collapsed="false">
      <c r="A14" s="19" t="s">
        <v>19</v>
      </c>
      <c r="B14" s="22" t="n">
        <v>0.206</v>
      </c>
      <c r="D14" s="24" t="s">
        <v>78</v>
      </c>
    </row>
    <row r="15" customFormat="false" ht="15" hidden="false" customHeight="false" outlineLevel="0" collapsed="false">
      <c r="A15" s="19" t="s">
        <v>20</v>
      </c>
      <c r="B15" s="22" t="n">
        <v>0.192</v>
      </c>
      <c r="D15" s="24" t="s">
        <v>78</v>
      </c>
    </row>
    <row r="16" customFormat="false" ht="15" hidden="false" customHeight="false" outlineLevel="0" collapsed="false">
      <c r="A16" s="19" t="s">
        <v>21</v>
      </c>
      <c r="B16" s="22" t="n">
        <v>0.241</v>
      </c>
      <c r="D16" s="24" t="s">
        <v>78</v>
      </c>
    </row>
    <row r="17" customFormat="false" ht="15" hidden="false" customHeight="false" outlineLevel="0" collapsed="false">
      <c r="A17" s="19" t="s">
        <v>22</v>
      </c>
      <c r="B17" s="22" t="n">
        <v>0.198</v>
      </c>
      <c r="D17" s="24" t="s">
        <v>79</v>
      </c>
    </row>
    <row r="18" customFormat="false" ht="15" hidden="false" customHeight="false" outlineLevel="0" collapsed="false">
      <c r="A18" s="19"/>
      <c r="B18" s="31"/>
      <c r="D18" s="24"/>
    </row>
    <row r="19" customFormat="false" ht="15" hidden="false" customHeight="false" outlineLevel="0" collapsed="false">
      <c r="A19" s="19" t="s">
        <v>16</v>
      </c>
      <c r="B19" s="20" t="n">
        <v>2.93</v>
      </c>
      <c r="D19" s="24" t="s">
        <v>80</v>
      </c>
    </row>
    <row r="20" customFormat="false" ht="15" hidden="false" customHeight="false" outlineLevel="0" collapsed="false">
      <c r="A20" s="19" t="s">
        <v>17</v>
      </c>
      <c r="B20" s="20" t="n">
        <v>17.56</v>
      </c>
      <c r="D20" s="24" t="s">
        <v>81</v>
      </c>
    </row>
    <row r="21" customFormat="false" ht="15" hidden="false" customHeight="false" outlineLevel="0" collapsed="false">
      <c r="A21" s="19" t="s">
        <v>18</v>
      </c>
      <c r="B21" s="20" t="n">
        <v>0.73</v>
      </c>
      <c r="D21" s="24" t="s">
        <v>82</v>
      </c>
    </row>
    <row r="22" customFormat="false" ht="15" hidden="false" customHeight="false" outlineLevel="0" collapsed="false">
      <c r="A22" s="19" t="s">
        <v>28</v>
      </c>
      <c r="B22" s="23" t="n">
        <v>0.25</v>
      </c>
      <c r="D22" s="24" t="s">
        <v>83</v>
      </c>
    </row>
    <row r="23" customFormat="false" ht="15" hidden="false" customHeight="false" outlineLevel="0" collapsed="false">
      <c r="A23" s="19" t="s">
        <v>29</v>
      </c>
      <c r="B23" s="32" t="n">
        <v>1.15</v>
      </c>
      <c r="D23" s="24" t="s">
        <v>83</v>
      </c>
    </row>
    <row r="24" customFormat="false" ht="15" hidden="false" customHeight="false" outlineLevel="0" collapsed="false">
      <c r="A24" s="19" t="s">
        <v>30</v>
      </c>
      <c r="B24" s="22" t="n">
        <v>0.1648</v>
      </c>
      <c r="D24" s="24" t="s">
        <v>84</v>
      </c>
    </row>
    <row r="26" customFormat="false" ht="15" hidden="false" customHeight="false" outlineLevel="0" collapsed="false">
      <c r="A26" s="27" t="s">
        <v>85</v>
      </c>
      <c r="B26" s="27"/>
      <c r="C26" s="27"/>
      <c r="D26" s="27"/>
    </row>
    <row r="27" customFormat="false" ht="15" hidden="false" customHeight="false" outlineLevel="0" collapsed="false">
      <c r="A27" s="19" t="s">
        <v>23</v>
      </c>
      <c r="B27" s="33" t="n">
        <v>16.6</v>
      </c>
    </row>
    <row r="28" customFormat="false" ht="15" hidden="false" customHeight="false" outlineLevel="0" collapsed="false">
      <c r="A28" s="19" t="s">
        <v>24</v>
      </c>
      <c r="B28" s="33" t="n">
        <v>21.7</v>
      </c>
    </row>
    <row r="29" customFormat="false" ht="15" hidden="false" customHeight="false" outlineLevel="0" collapsed="false">
      <c r="A29" s="19" t="s">
        <v>25</v>
      </c>
      <c r="B29" s="33" t="n">
        <v>3.61</v>
      </c>
    </row>
    <row r="30" customFormat="false" ht="15" hidden="false" customHeight="false" outlineLevel="0" collapsed="false">
      <c r="A30" s="19" t="s">
        <v>26</v>
      </c>
      <c r="B30" s="22" t="n">
        <v>0.0115</v>
      </c>
    </row>
    <row r="32" customFormat="false" ht="15" hidden="false" customHeight="false" outlineLevel="0" collapsed="false">
      <c r="A32" s="27" t="s">
        <v>86</v>
      </c>
      <c r="B32" s="27"/>
      <c r="C32" s="27"/>
      <c r="D32" s="27"/>
    </row>
    <row r="33" customFormat="false" ht="15" hidden="false" customHeight="false" outlineLevel="0" collapsed="false">
      <c r="A33" s="34" t="s">
        <v>87</v>
      </c>
      <c r="B33" s="34" t="s">
        <v>88</v>
      </c>
      <c r="C33" s="34" t="s">
        <v>89</v>
      </c>
      <c r="D33" s="34" t="s">
        <v>90</v>
      </c>
    </row>
    <row r="34" customFormat="false" ht="15" hidden="false" customHeight="false" outlineLevel="0" collapsed="false">
      <c r="A34" s="19" t="s">
        <v>91</v>
      </c>
      <c r="B34" s="35" t="n">
        <v>19</v>
      </c>
      <c r="C34" s="35" t="n">
        <v>22.83</v>
      </c>
      <c r="D34" s="35" t="n">
        <v>21.3</v>
      </c>
    </row>
    <row r="35" customFormat="false" ht="15" hidden="false" customHeight="false" outlineLevel="0" collapsed="false">
      <c r="A35" s="19" t="s">
        <v>92</v>
      </c>
      <c r="B35" s="35" t="n">
        <v>6.59</v>
      </c>
      <c r="C35" s="35" t="n">
        <v>9.49</v>
      </c>
      <c r="D35" s="35" t="n">
        <v>8.33</v>
      </c>
    </row>
    <row r="36" customFormat="false" ht="15" hidden="false" customHeight="false" outlineLevel="0" collapsed="false">
      <c r="A36" s="19" t="s">
        <v>93</v>
      </c>
      <c r="B36" s="35" t="n">
        <v>7.48</v>
      </c>
      <c r="C36" s="35" t="n">
        <v>10.32</v>
      </c>
      <c r="D36" s="35" t="n">
        <v>9.18</v>
      </c>
    </row>
    <row r="37" customFormat="false" ht="15" hidden="false" customHeight="false" outlineLevel="0" collapsed="false">
      <c r="A37" s="19" t="s">
        <v>34</v>
      </c>
      <c r="B37" s="35"/>
      <c r="C37" s="35"/>
      <c r="D37" s="36" t="n">
        <v>12.94</v>
      </c>
    </row>
    <row r="38" customFormat="false" ht="15" hidden="false" customHeight="false" outlineLevel="0" collapsed="false">
      <c r="A38" s="19" t="s">
        <v>35</v>
      </c>
      <c r="D38" s="37" t="n">
        <v>-0.7961</v>
      </c>
    </row>
    <row r="39" customFormat="false" ht="15" hidden="false" customHeight="false" outlineLevel="0" collapsed="false">
      <c r="A39" s="19" t="s">
        <v>36</v>
      </c>
      <c r="D39" s="39" t="s">
        <v>38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26" t="s">
        <v>98</v>
      </c>
      <c r="B1" s="26"/>
      <c r="C1" s="26"/>
      <c r="D1" s="26"/>
    </row>
    <row r="3" customFormat="false" ht="15" hidden="false" customHeight="false" outlineLevel="0" collapsed="false">
      <c r="A3" s="27" t="s">
        <v>70</v>
      </c>
      <c r="B3" s="27"/>
      <c r="C3" s="27"/>
      <c r="D3" s="27"/>
    </row>
    <row r="4" customFormat="false" ht="15" hidden="false" customHeight="false" outlineLevel="0" collapsed="false">
      <c r="A4" s="19" t="s">
        <v>71</v>
      </c>
      <c r="B4" s="28" t="n">
        <v>48.65</v>
      </c>
      <c r="D4" s="24" t="s">
        <v>72</v>
      </c>
    </row>
    <row r="5" customFormat="false" ht="15" hidden="false" customHeight="false" outlineLevel="0" collapsed="false">
      <c r="A5" s="19" t="s">
        <v>8</v>
      </c>
      <c r="B5" s="29" t="n">
        <v>204.1</v>
      </c>
      <c r="D5" s="24" t="s">
        <v>73</v>
      </c>
    </row>
    <row r="6" customFormat="false" ht="15" hidden="false" customHeight="false" outlineLevel="0" collapsed="false">
      <c r="A6" s="19" t="s">
        <v>9</v>
      </c>
      <c r="B6" s="30" t="n">
        <v>4.2</v>
      </c>
      <c r="D6" s="24" t="s">
        <v>74</v>
      </c>
    </row>
    <row r="7" customFormat="false" ht="15" hidden="false" customHeight="false" outlineLevel="0" collapsed="false">
      <c r="A7" s="19"/>
      <c r="B7" s="31"/>
      <c r="D7" s="24"/>
    </row>
    <row r="8" customFormat="false" ht="15" hidden="false" customHeight="false" outlineLevel="0" collapsed="false">
      <c r="A8" s="19" t="s">
        <v>10</v>
      </c>
      <c r="B8" s="29" t="n">
        <v>5.7</v>
      </c>
      <c r="D8" s="24" t="s">
        <v>75</v>
      </c>
    </row>
    <row r="9" customFormat="false" ht="15" hidden="false" customHeight="false" outlineLevel="0" collapsed="false">
      <c r="A9" s="19" t="s">
        <v>11</v>
      </c>
      <c r="B9" s="29" t="n">
        <v>6</v>
      </c>
      <c r="D9" s="24" t="s">
        <v>75</v>
      </c>
    </row>
    <row r="10" customFormat="false" ht="15" hidden="false" customHeight="false" outlineLevel="0" collapsed="false">
      <c r="A10" s="19" t="s">
        <v>12</v>
      </c>
      <c r="B10" s="29" t="n">
        <v>6.4</v>
      </c>
      <c r="D10" s="24" t="s">
        <v>75</v>
      </c>
    </row>
    <row r="11" customFormat="false" ht="15" hidden="false" customHeight="false" outlineLevel="0" collapsed="false">
      <c r="A11" s="19" t="s">
        <v>13</v>
      </c>
      <c r="B11" s="29" t="n">
        <v>6</v>
      </c>
      <c r="D11" s="24" t="s">
        <v>76</v>
      </c>
    </row>
    <row r="12" customFormat="false" ht="15" hidden="false" customHeight="false" outlineLevel="0" collapsed="false">
      <c r="A12" s="19" t="s">
        <v>77</v>
      </c>
      <c r="B12" s="29" t="n">
        <v>17.4</v>
      </c>
      <c r="D12" s="24" t="s">
        <v>75</v>
      </c>
    </row>
    <row r="13" customFormat="false" ht="15" hidden="false" customHeight="false" outlineLevel="0" collapsed="false">
      <c r="A13" s="19"/>
      <c r="B13" s="31"/>
      <c r="D13" s="24"/>
    </row>
    <row r="14" customFormat="false" ht="15" hidden="false" customHeight="false" outlineLevel="0" collapsed="false">
      <c r="A14" s="19" t="s">
        <v>19</v>
      </c>
      <c r="B14" s="22" t="n">
        <v>0.356</v>
      </c>
      <c r="D14" s="24" t="s">
        <v>78</v>
      </c>
    </row>
    <row r="15" customFormat="false" ht="15" hidden="false" customHeight="false" outlineLevel="0" collapsed="false">
      <c r="A15" s="19" t="s">
        <v>20</v>
      </c>
      <c r="B15" s="22" t="n">
        <v>0.306</v>
      </c>
      <c r="D15" s="24" t="s">
        <v>78</v>
      </c>
    </row>
    <row r="16" customFormat="false" ht="15" hidden="false" customHeight="false" outlineLevel="0" collapsed="false">
      <c r="A16" s="19" t="s">
        <v>21</v>
      </c>
      <c r="B16" s="22" t="n">
        <v>0.322</v>
      </c>
      <c r="D16" s="24" t="s">
        <v>78</v>
      </c>
    </row>
    <row r="17" customFormat="false" ht="15" hidden="false" customHeight="false" outlineLevel="0" collapsed="false">
      <c r="A17" s="19" t="s">
        <v>22</v>
      </c>
      <c r="B17" s="22" t="n">
        <v>0.318</v>
      </c>
      <c r="D17" s="24" t="s">
        <v>79</v>
      </c>
    </row>
    <row r="18" customFormat="false" ht="15" hidden="false" customHeight="false" outlineLevel="0" collapsed="false">
      <c r="A18" s="19"/>
      <c r="B18" s="31"/>
      <c r="D18" s="24"/>
    </row>
    <row r="19" customFormat="false" ht="15" hidden="false" customHeight="false" outlineLevel="0" collapsed="false">
      <c r="A19" s="19" t="s">
        <v>16</v>
      </c>
      <c r="B19" s="20" t="n">
        <v>1.44</v>
      </c>
      <c r="D19" s="24" t="s">
        <v>80</v>
      </c>
    </row>
    <row r="20" customFormat="false" ht="15" hidden="false" customHeight="false" outlineLevel="0" collapsed="false">
      <c r="A20" s="19" t="s">
        <v>17</v>
      </c>
      <c r="B20" s="20" t="n">
        <v>4.15</v>
      </c>
      <c r="D20" s="24" t="s">
        <v>81</v>
      </c>
    </row>
    <row r="21" customFormat="false" ht="15" hidden="false" customHeight="false" outlineLevel="0" collapsed="false">
      <c r="A21" s="19" t="s">
        <v>18</v>
      </c>
      <c r="B21" s="20" t="n">
        <v>0.72</v>
      </c>
      <c r="D21" s="24" t="s">
        <v>82</v>
      </c>
    </row>
    <row r="22" customFormat="false" ht="15" hidden="false" customHeight="false" outlineLevel="0" collapsed="false">
      <c r="A22" s="19" t="s">
        <v>28</v>
      </c>
      <c r="B22" s="23" t="n">
        <v>0.5</v>
      </c>
      <c r="D22" s="24" t="s">
        <v>83</v>
      </c>
    </row>
    <row r="23" customFormat="false" ht="15" hidden="false" customHeight="false" outlineLevel="0" collapsed="false">
      <c r="A23" s="19" t="s">
        <v>29</v>
      </c>
      <c r="B23" s="32" t="n">
        <v>0.75</v>
      </c>
      <c r="D23" s="24" t="s">
        <v>83</v>
      </c>
    </row>
    <row r="24" customFormat="false" ht="15" hidden="false" customHeight="false" outlineLevel="0" collapsed="false">
      <c r="A24" s="19" t="s">
        <v>30</v>
      </c>
      <c r="B24" s="22" t="n">
        <v>0.144</v>
      </c>
      <c r="D24" s="24" t="s">
        <v>84</v>
      </c>
    </row>
    <row r="26" customFormat="false" ht="15" hidden="false" customHeight="false" outlineLevel="0" collapsed="false">
      <c r="A26" s="27" t="s">
        <v>85</v>
      </c>
      <c r="B26" s="27"/>
      <c r="C26" s="27"/>
      <c r="D26" s="27"/>
    </row>
    <row r="27" customFormat="false" ht="15" hidden="false" customHeight="false" outlineLevel="0" collapsed="false">
      <c r="A27" s="19" t="s">
        <v>23</v>
      </c>
      <c r="B27" s="33" t="n">
        <v>31.9</v>
      </c>
    </row>
    <row r="28" customFormat="false" ht="15" hidden="false" customHeight="false" outlineLevel="0" collapsed="false">
      <c r="A28" s="19" t="s">
        <v>24</v>
      </c>
      <c r="B28" s="33" t="n">
        <v>33.8</v>
      </c>
    </row>
    <row r="29" customFormat="false" ht="15" hidden="false" customHeight="false" outlineLevel="0" collapsed="false">
      <c r="A29" s="19" t="s">
        <v>25</v>
      </c>
      <c r="B29" s="33" t="n">
        <v>11.73</v>
      </c>
    </row>
    <row r="30" customFormat="false" ht="15" hidden="false" customHeight="false" outlineLevel="0" collapsed="false">
      <c r="A30" s="19" t="s">
        <v>26</v>
      </c>
      <c r="B30" s="22" t="n">
        <v>0.0148</v>
      </c>
    </row>
    <row r="31" customFormat="false" ht="15" hidden="false" customHeight="false" outlineLevel="0" collapsed="false">
      <c r="A31" s="19" t="s">
        <v>27</v>
      </c>
      <c r="B31" s="33" t="n">
        <v>22.4</v>
      </c>
    </row>
    <row r="33" customFormat="false" ht="15" hidden="false" customHeight="false" outlineLevel="0" collapsed="false">
      <c r="A33" s="27" t="s">
        <v>86</v>
      </c>
      <c r="B33" s="27"/>
      <c r="C33" s="27"/>
      <c r="D33" s="27"/>
    </row>
    <row r="34" customFormat="false" ht="15" hidden="false" customHeight="false" outlineLevel="0" collapsed="false">
      <c r="A34" s="34" t="s">
        <v>87</v>
      </c>
      <c r="B34" s="34" t="s">
        <v>88</v>
      </c>
      <c r="C34" s="34" t="s">
        <v>89</v>
      </c>
      <c r="D34" s="34" t="s">
        <v>90</v>
      </c>
    </row>
    <row r="35" customFormat="false" ht="15" hidden="false" customHeight="false" outlineLevel="0" collapsed="false">
      <c r="A35" s="19" t="s">
        <v>91</v>
      </c>
      <c r="B35" s="35" t="n">
        <v>8.18</v>
      </c>
      <c r="C35" s="35" t="n">
        <v>9.96</v>
      </c>
      <c r="D35" s="35" t="n">
        <v>9.25</v>
      </c>
    </row>
    <row r="36" customFormat="false" ht="15" hidden="false" customHeight="false" outlineLevel="0" collapsed="false">
      <c r="A36" s="19" t="s">
        <v>92</v>
      </c>
      <c r="B36" s="35" t="n">
        <v>7.96</v>
      </c>
      <c r="C36" s="35" t="n">
        <v>12.31</v>
      </c>
      <c r="D36" s="35" t="n">
        <v>10.57</v>
      </c>
    </row>
    <row r="37" customFormat="false" ht="15" hidden="false" customHeight="false" outlineLevel="0" collapsed="false">
      <c r="A37" s="19" t="s">
        <v>93</v>
      </c>
      <c r="B37" s="35" t="n">
        <v>16.37</v>
      </c>
      <c r="C37" s="35" t="n">
        <v>23.83</v>
      </c>
      <c r="D37" s="35" t="n">
        <v>20.85</v>
      </c>
    </row>
    <row r="38" customFormat="false" ht="15" hidden="false" customHeight="false" outlineLevel="0" collapsed="false">
      <c r="A38" s="19" t="s">
        <v>34</v>
      </c>
      <c r="B38" s="35"/>
      <c r="C38" s="35"/>
      <c r="D38" s="36" t="n">
        <v>13.55</v>
      </c>
    </row>
    <row r="39" customFormat="false" ht="15" hidden="false" customHeight="false" outlineLevel="0" collapsed="false">
      <c r="A39" s="19" t="s">
        <v>35</v>
      </c>
      <c r="D39" s="37" t="n">
        <v>-0.7214</v>
      </c>
    </row>
    <row r="40" customFormat="false" ht="15" hidden="false" customHeight="false" outlineLevel="0" collapsed="false">
      <c r="A40" s="19" t="s">
        <v>36</v>
      </c>
      <c r="D40" s="39" t="s">
        <v>38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39</v>
      </c>
      <c r="B1" s="0" t="s">
        <v>50</v>
      </c>
      <c r="C1" s="0" t="s">
        <v>99</v>
      </c>
      <c r="D1" s="0" t="s">
        <v>51</v>
      </c>
    </row>
    <row r="2" customFormat="false" ht="15" hidden="false" customHeight="false" outlineLevel="0" collapsed="false">
      <c r="A2" s="0" t="s">
        <v>1</v>
      </c>
      <c r="B2" s="0" t="n">
        <v>24.75</v>
      </c>
      <c r="C2" s="0" t="n">
        <v>22.18</v>
      </c>
      <c r="D2" s="0" t="n">
        <v>-0.1039</v>
      </c>
    </row>
    <row r="3" customFormat="false" ht="15" hidden="false" customHeight="false" outlineLevel="0" collapsed="false">
      <c r="A3" s="0" t="s">
        <v>2</v>
      </c>
      <c r="B3" s="0" t="n">
        <v>42.93</v>
      </c>
      <c r="C3" s="0" t="n">
        <v>18.45</v>
      </c>
      <c r="D3" s="0" t="n">
        <v>-0.5702</v>
      </c>
    </row>
    <row r="4" customFormat="false" ht="15" hidden="false" customHeight="false" outlineLevel="0" collapsed="false">
      <c r="A4" s="0" t="s">
        <v>3</v>
      </c>
      <c r="B4" s="0" t="n">
        <v>19.55</v>
      </c>
      <c r="C4" s="0" t="n">
        <v>8.38</v>
      </c>
      <c r="D4" s="0" t="n">
        <v>-0.5713</v>
      </c>
    </row>
    <row r="5" customFormat="false" ht="15" hidden="false" customHeight="false" outlineLevel="0" collapsed="false">
      <c r="A5" s="0" t="s">
        <v>4</v>
      </c>
      <c r="B5" s="0" t="n">
        <v>32.07</v>
      </c>
      <c r="C5" s="0" t="n">
        <v>17.77</v>
      </c>
      <c r="D5" s="0" t="n">
        <v>-0.4457</v>
      </c>
    </row>
    <row r="6" customFormat="false" ht="15" hidden="false" customHeight="false" outlineLevel="0" collapsed="false">
      <c r="A6" s="0" t="s">
        <v>5</v>
      </c>
      <c r="B6" s="0" t="n">
        <v>63.45</v>
      </c>
      <c r="C6" s="0" t="n">
        <v>12.94</v>
      </c>
      <c r="D6" s="0" t="n">
        <v>-0.7961</v>
      </c>
    </row>
    <row r="7" customFormat="false" ht="15" hidden="false" customHeight="false" outlineLevel="0" collapsed="false">
      <c r="A7" s="0" t="s">
        <v>6</v>
      </c>
      <c r="B7" s="0" t="n">
        <v>48.65</v>
      </c>
      <c r="C7" s="0" t="n">
        <v>13.55</v>
      </c>
      <c r="D7" s="0" t="n">
        <v>-0.7214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2026-04-20T01:55:20Z</dcterms:created>
  <dc:creator>openpyxl</dc:creator>
  <dc:description/>
  <dc:language>en-US</dc:language>
  <cp:lastModifiedBy/>
  <dcterms:modified xsi:type="dcterms:W3CDTF">2026-04-19T22:55:25Z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