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说明" sheetId="1" r:id="rId1"/>
    <sheet name="场景功能清单（导航）" sheetId="2" r:id="rId2"/>
    <sheet name="室内干道导航" sheetId="3" r:id="rId3"/>
    <sheet name="货架区域导航" sheetId="4" r:id="rId4"/>
    <sheet name="线库区域导航" sheetId="5" r:id="rId5"/>
    <sheet name="纯室外导航" sheetId="6" r:id="rId6"/>
    <sheet name="半室外导航" sheetId="7" r:id="rId7"/>
  </sheets>
  <calcPr calcId="0"/>
</workbook>
</file>

<file path=xl/sharedStrings.xml><?xml version="1.0" encoding="utf-8"?>
<sst xmlns="http://schemas.openxmlformats.org/spreadsheetml/2006/main">
  <si>
    <t/>
  </si>
  <si>
    <t>功能</t>
  </si>
  <si>
    <t>价值</t>
  </si>
  <si>
    <t>160版</t>
  </si>
  <si>
    <t>250930lite</t>
  </si>
  <si>
    <t>最初定义</t>
  </si>
  <si>
    <t>2024年主版本</t>
  </si>
  <si>
    <t>2025年产线版本</t>
  </si>
  <si>
    <t>2025年最终合并版</t>
  </si>
  <si>
    <t>操作系统</t>
  </si>
  <si>
    <t>linux方便仿真验证</t>
  </si>
  <si>
    <t>win</t>
  </si>
  <si>
    <t>linux</t>
  </si>
  <si>
    <t>网络安全</t>
  </si>
  <si>
    <t>客户准入要求</t>
  </si>
  <si>
    <t>不支持</t>
  </si>
  <si>
    <t>支持</t>
  </si>
  <si>
    <t>VDA</t>
  </si>
  <si>
    <t>VDA5050</t>
  </si>
  <si>
    <t>对接第三方中控</t>
  </si>
  <si>
    <t>导航功能</t>
  </si>
  <si>
    <t>建图</t>
  </si>
  <si>
    <t>基础功能</t>
  </si>
  <si>
    <t>拓展建图</t>
  </si>
  <si>
    <t>3D激光定位-室内干道</t>
  </si>
  <si>
    <t>3D激光定位-货架区导航</t>
  </si>
  <si>
    <t>3D激光定位-线库区导航</t>
  </si>
  <si>
    <t>3D激光定位-纯室外区导航</t>
  </si>
  <si>
    <t>3D激光定位-半室外区导航</t>
  </si>
  <si>
    <t>立体防护</t>
  </si>
  <si>
    <t>2D安全</t>
  </si>
  <si>
    <t>主雷达移动标定（8字）</t>
  </si>
  <si>
    <t>大地图特性</t>
  </si>
  <si>
    <t>手持器地图支持</t>
  </si>
  <si>
    <t>手持器的地图可以给AGV复用</t>
  </si>
  <si>
    <t>硬件</t>
  </si>
  <si>
    <t>里程计对时</t>
  </si>
  <si>
    <t>提升里程计精度</t>
  </si>
  <si>
    <t>版本号</t>
  </si>
  <si>
    <t>主版本号</t>
  </si>
  <si>
    <t>5.2.0</t>
  </si>
  <si>
    <t>5.2.2</t>
  </si>
  <si>
    <t>5.3.1</t>
  </si>
  <si>
    <t>固件版本</t>
  </si>
  <si>
    <t>5.2.0.14_260130_Hotfix_Yashi_US24160</t>
  </si>
  <si>
    <t>5.2.2.16_251121_Hotfix_yjp</t>
  </si>
  <si>
    <t>定位版本</t>
  </si>
  <si>
    <t>5.2.1_20250828_US24160_xjh</t>
  </si>
  <si>
    <t>5.2.2_3_251013_test</t>
  </si>
  <si>
    <t>感知版本</t>
  </si>
  <si>
    <t>E:5.2.0.11_250920_project_VN24160_chew
R:5.2.0.11_251001_project_VN24160_chew_R</t>
  </si>
  <si>
    <t>5.2.2.7_251114_release_zhewang</t>
  </si>
  <si>
    <t>控制版本</t>
  </si>
  <si>
    <t>5.2.0.33_250917_lwj_hotfix5</t>
  </si>
  <si>
    <t>5.2.2.10_251120_zr_test</t>
  </si>
  <si>
    <t>robotune版本</t>
  </si>
  <si>
    <t>robotune_5.2.0_160_820_20260130-202204</t>
  </si>
  <si>
    <t>V5.3.0.13.20251120_release</t>
  </si>
  <si>
    <t>F</t>
  </si>
  <si>
    <t>G</t>
  </si>
  <si>
    <t>室内干道导航</t>
  </si>
  <si>
    <t>类别</t>
  </si>
  <si>
    <t>能力描述</t>
  </si>
  <si>
    <t>图示</t>
  </si>
  <si>
    <t>160版本能力</t>
  </si>
  <si>
    <t>风险提示</t>
  </si>
  <si>
    <t>通用信息</t>
  </si>
  <si>
    <t>支持的建图面积（单位：m2）</t>
  </si>
  <si>
    <t>支持的建图里程（单位：m）</t>
  </si>
  <si>
    <t>无几何特征走廊长度（单位：m）</t>
  </si>
  <si>
    <t>15m</t>
  </si>
  <si>
    <t>纯平的墙面和天花板，且不能贴高反</t>
  </si>
  <si>
    <t>自动开合的卷帘门/仓库门的最大数量</t>
  </si>
  <si>
    <t>大面积水雾</t>
  </si>
  <si>
    <t>大量粉尘，灰尘</t>
  </si>
  <si>
    <t>斜坡度数（°）</t>
  </si>
  <si>
    <t>5°</t>
  </si>
  <si>
    <t>斜坡长度（单位：m）</t>
  </si>
  <si>
    <t>地面是否有沙土，水，冰块等易打滑材料</t>
  </si>
  <si>
    <t>单侧玻璃</t>
  </si>
  <si>
    <t>玻璃双侧路径，面积较大的窗户（路径上，水平遮挡率&lt;90°，垂直遮挡率&lt;45°）</t>
  </si>
  <si>
    <t>充电区</t>
  </si>
  <si>
    <t>侧边充电配备光电对射</t>
  </si>
  <si>
    <t>必备</t>
  </si>
  <si>
    <t>Q车（地充）</t>
  </si>
  <si>
    <t>横向：±20mm</t>
  </si>
  <si>
    <t>顶部特征</t>
  </si>
  <si>
    <t>建筑物的天花板/顶棚等不存在但侧向建筑存在</t>
  </si>
  <si>
    <t>天花板全部镜面反射</t>
  </si>
  <si>
    <t>天花板玻璃面积度数占比
（车辆处于正下方时行程的角度）</t>
  </si>
  <si>
    <t>45°</t>
  </si>
  <si>
    <t>天花板距离雷达的最低高度（单位：m）</t>
  </si>
  <si>
    <t>线库补</t>
  </si>
  <si>
    <t>--（子问题）与车辆前进方向所形成的覆盖长度（单位：m）</t>
  </si>
  <si>
    <t>天花板距离雷达的最高高度（单位：m）</t>
  </si>
  <si>
    <t>天花板多个方向的特征不存在
（整体光滑平坦，少管道或者少梁柱）</t>
  </si>
  <si>
    <t>侧向特征</t>
  </si>
  <si>
    <t>过门墙厚(width)</t>
  </si>
  <si>
    <t>&gt;15cm</t>
  </si>
  <si>
    <t>墙壁是密集孔洞墙</t>
  </si>
  <si>
    <t>墙壁产生大面积镜面反射
（镜子与抛光不锈钢）</t>
  </si>
  <si>
    <t>大面积软布/窗帘（随风动）</t>
  </si>
  <si>
    <t>精准对接</t>
  </si>
  <si>
    <t>叉车进行固定路径放货(固定放货法)</t>
  </si>
  <si>
    <t>--多车一致性要求（单位：cm)
(P\ST\SL)-满载</t>
  </si>
  <si>
    <t>±3</t>
  </si>
  <si>
    <t>--多车一致性要求（单位：cm)
(E\R\Q)-满载</t>
  </si>
  <si>
    <t>±4</t>
  </si>
  <si>
    <t>进行固定路径取货（盲插）</t>
  </si>
  <si>
    <t>--多车一致性要求（单位：cm)
(P\ST\SL)-空载</t>
  </si>
  <si>
    <t>±2</t>
  </si>
  <si>
    <t>--多车一致性要求（单位：cm)
(E\R\Q)-空载</t>
  </si>
  <si>
    <t>货架区域导航</t>
  </si>
  <si>
    <t>无高反运行</t>
  </si>
  <si>
    <t>移动式货架场景</t>
  </si>
  <si>
    <t>货架区长度（单位：m）</t>
  </si>
  <si>
    <t>驶入式巷道场景</t>
  </si>
  <si>
    <t>仅支持地面高度</t>
  </si>
  <si>
    <t>--多车一致性要求（单位：cm)
(ST)-满载</t>
  </si>
  <si>
    <t>--多车一致性要求（单位：cm)
(R/E)-满载</t>
  </si>
  <si>
    <t>--多车一致性要求（单位：cm)
(ST)-空载</t>
  </si>
  <si>
    <t>--多车一致性要求（单位：cm)
(R/E)-空载</t>
  </si>
  <si>
    <t>线库区域导航</t>
  </si>
  <si>
    <t>初始判断</t>
  </si>
  <si>
    <t>是否存在线库区</t>
  </si>
  <si>
    <t>两者有一条不符合，则以下不必考虑评估</t>
  </si>
  <si>
    <t>--货物最大高度高于雷达布置高度（单位：cm)</t>
  </si>
  <si>
    <t>线库长度（单位：m）
（L1 = 30cm）（P\E）</t>
  </si>
  <si>
    <t>线库长度（单位：m）
（L1 = 20cm）（SL/ST）</t>
  </si>
  <si>
    <t>线库端头距离墙体距离（单位：m）</t>
  </si>
  <si>
    <t>&lt;20</t>
  </si>
  <si>
    <t>线库中的载具/货物是黑色</t>
  </si>
  <si>
    <t>线库中的载具/货物表面为大面积反光薄膜、不锈钢
(面积占比)</t>
  </si>
  <si>
    <t>&lt;20%</t>
  </si>
  <si>
    <t>--多车一致性要求（单位：cm)
(E)-满载</t>
  </si>
  <si>
    <t>--多车一致性要求（单位：cm)
(E)-空载</t>
  </si>
  <si>
    <t>纯室外导航</t>
  </si>
  <si>
    <t>距离建筑物的最远距离（单位：m）</t>
  </si>
  <si>
    <t>无货车或者其他大型移动物体遮挡遮挡</t>
  </si>
  <si>
    <t>室外作业（无高反柱）</t>
  </si>
  <si>
    <t>室外作业，高反柱间隔（单位：m）</t>
  </si>
  <si>
    <t>&lt;5</t>
  </si>
  <si>
    <t>户外重定位</t>
  </si>
  <si>
    <t>不建议</t>
  </si>
  <si>
    <t>雨、雪、雾等天气运行</t>
  </si>
  <si>
    <t>斜坡</t>
  </si>
  <si>
    <t>斜坡的坡度（单位：°）</t>
  </si>
  <si>
    <t>斜坡的长度</t>
  </si>
  <si>
    <t>Q车
（若存在）</t>
  </si>
  <si>
    <t>满载纵向重复性精度（单位：mm）</t>
  </si>
  <si>
    <t>±40</t>
  </si>
  <si>
    <t>多车一致性要求（单位：cm)
-空载</t>
  </si>
  <si>
    <t>±3cm</t>
  </si>
  <si>
    <t>多车一致性要求（单位：cm)
-满载</t>
  </si>
  <si>
    <t>±4cm</t>
  </si>
  <si>
    <t>需结合车型、环境、高反布置一起评估</t>
  </si>
  <si>
    <t>半室外导航</t>
  </si>
  <si>
    <t>地面或者登车桥易打滑</t>
  </si>
  <si>
    <t>登车桥度数（单位：°）</t>
  </si>
  <si>
    <t>登车桥附近（15m）有垂直的固定建筑物</t>
  </si>
  <si>
    <t>建筑物的天花板/顶棚等不存在</t>
  </si>
  <si>
    <t>--多车一致性要求（单位：cm)
(ST/P)-满载</t>
  </si>
  <si>
    <t>--多车一致性要求（单位：cm)
(ST/P)-空载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</si>
</sst>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1"/>
      <color rgb="FF000000"/>
      <name val="等线"/>
    </font>
    <font>
      <sz val="10"/>
    </font>
    <font>
      <b/>
      <sz val="10"/>
    </font>
    <font>
      <b/>
      <sz val="12"/>
    </font>
    <font>
      <sz val="11"/>
      <color rgb="FF000000"/>
      <name val="等线"/>
    </font>
    <font>
      <sz val="12"/>
    </font>
    <font>
      <sz val="14"/>
    </font>
    <font>
      <sz val="9"/>
    </font>
    <font>
      <b/>
      <sz val="16"/>
    </font>
    <font>
      <sz val="16"/>
    </font>
    <font>
      <b/>
      <sz val="11"/>
    </font>
    <font>
      <sz val="11"/>
    </font>
    <font>
      <sz val="9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b/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b/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</fonts>
  <fills count="5">
    <fill>
      <patternFill patternType="none"/>
    </fill>
    <fill>
      <patternFill patternType="gray125"/>
    </fill>
    <fill>
      <patternFill patternType="solid">
        <fgColor rgb="FFA9D08D"/>
      </patternFill>
    </fill>
    <fill>
      <patternFill patternType="solid">
        <fgColor rgb="FF00B14D"/>
      </patternFill>
    </fill>
    <fill>
      <patternFill patternType="solid">
        <fgColor rgb="FFF2BABA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6" fillId="0" borderId="1" xfId="0" applyFont="1" applyBorder="1" applyProtection="1">
      <alignment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general" vertical="center" wrapText="1"/>
    </xf>
    <xf numFmtId="0" fontId="5" fillId="0" borderId="1" xfId="0" applyFont="1" applyBorder="1" applyProtection="1">
      <alignment vertical="center" wrapText="1"/>
    </xf>
    <xf numFmtId="0" fontId="5" fillId="0" borderId="2" xfId="0" applyFont="1" applyBorder="1" applyProtection="1">
      <alignment vertical="center"/>
    </xf>
    <xf numFmtId="3" fontId="5" fillId="0" borderId="1" xfId="0" applyNumberFormat="1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general" vertical="center"/>
    </xf>
    <xf numFmtId="0" fontId="8" fillId="0" borderId="1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center" vertical="center"/>
    </xf>
    <xf numFmtId="0" fontId="8" fillId="0" borderId="2" xfId="0" applyFont="1" applyBorder="1" applyProtection="1">
      <alignment horizontal="general" vertical="center" wrapText="1"/>
    </xf>
    <xf numFmtId="0" fontId="5" fillId="0" borderId="2" xfId="0" applyFont="1" applyBorder="1" applyProtection="1">
      <alignment vertical="center" wrapText="1"/>
    </xf>
    <xf numFmtId="0" fontId="5" fillId="0" borderId="3" xfId="0" applyFont="1" applyBorder="1" applyProtection="1">
      <alignment vertical="center"/>
    </xf>
    <xf numFmtId="0" fontId="5" fillId="0" borderId="0" xfId="0" applyFont="1">
      <alignment vertical="center" wrapText="1"/>
    </xf>
    <xf numFmtId="0" fontId="5" fillId="0" borderId="0" xfId="0" applyFont="1">
      <alignment horizontal="center" vertical="center" wrapText="1"/>
    </xf>
    <xf numFmtId="0" fontId="5" fillId="2" borderId="1" xfId="0" applyFont="1" applyFill="1" applyBorder="1" applyProtection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5" fillId="0" borderId="0" xfId="0" applyFont="1">
      <alignment horizontal="center" vertical="center"/>
    </xf>
    <xf numFmtId="0" fontId="5" fillId="0" borderId="2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3" borderId="1" xfId="0" applyFont="1" applyFill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7" fillId="0" borderId="2" xfId="0" applyFont="1" applyBorder="1" applyProtection="1">
      <alignment horizontal="center" vertical="center" wrapText="1"/>
    </xf>
    <xf numFmtId="0" fontId="6" fillId="0" borderId="4" xfId="0" applyFont="1" applyBorder="1" applyProtection="1">
      <alignment vertical="center"/>
    </xf>
    <xf numFmtId="0" fontId="9" fillId="0" borderId="1" xfId="0" applyFont="1" applyBorder="1" applyProtection="1">
      <alignment horizontal="center" vertical="center"/>
    </xf>
    <xf numFmtId="3" fontId="6" fillId="0" borderId="1" xfId="0" applyNumberFormat="1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/>
    </xf>
    <xf numFmtId="0" fontId="9" fillId="0" borderId="5" xfId="0" applyFont="1" applyBorder="1" applyProtection="1">
      <alignment horizontal="center" vertical="center" wrapText="1"/>
    </xf>
    <xf numFmtId="0" fontId="5" fillId="4" borderId="1" xfId="0" applyFont="1" applyFill="1" applyBorder="1" applyProtection="1">
      <alignment horizontal="center" vertical="center"/>
    </xf>
    <xf numFmtId="0" fontId="9" fillId="0" borderId="2" xfId="0" applyFont="1" applyBorder="1" applyProtection="1">
      <alignment horizontal="center" vertical="center"/>
    </xf>
    <xf numFmtId="0" fontId="5" fillId="0" borderId="4" xfId="0" applyFont="1" applyBorder="1" applyProtection="1">
      <alignment vertical="center"/>
    </xf>
    <xf numFmtId="0" fontId="5" fillId="4" borderId="1" xfId="0" applyFont="1" applyFill="1" applyBorder="1" applyProtection="1">
      <alignment horizontal="center" vertical="center"/>
    </xf>
    <xf numFmtId="0" fontId="9" fillId="0" borderId="1" xfId="0" applyFont="1" applyBorder="1" applyProtection="1">
      <alignment horizontal="center" vertical="center"/>
    </xf>
    <xf numFmtId="0" fontId="5" fillId="0" borderId="6" xfId="0" applyFont="1" applyBorder="1" applyProtection="1">
      <alignment vertical="center"/>
    </xf>
    <xf numFmtId="0" fontId="5" fillId="0" borderId="7" xfId="0" applyFont="1" applyBorder="1" applyProtection="1">
      <alignment vertical="center"/>
    </xf>
    <xf numFmtId="0" fontId="5" fillId="0" borderId="8" xfId="0" applyFont="1" applyBorder="1" applyProtection="1">
      <alignment vertical="center"/>
    </xf>
    <xf numFmtId="0" fontId="5" fillId="0" borderId="9" xfId="0" applyFont="1" applyBorder="1" applyProtection="1">
      <alignment vertical="center"/>
    </xf>
    <xf numFmtId="0" fontId="9" fillId="0" borderId="10" xfId="0" applyFont="1" applyBorder="1" applyProtection="1">
      <alignment horizontal="center" vertical="center"/>
    </xf>
    <xf numFmtId="0" fontId="5" fillId="0" borderId="11" xfId="0" applyFont="1" applyBorder="1" applyProtection="1">
      <alignment vertical="center"/>
    </xf>
    <xf numFmtId="0" fontId="11" fillId="2" borderId="12" xfId="0" applyFont="1" applyFill="1" applyBorder="1" applyProtection="1">
      <alignment horizontal="center" vertical="center"/>
    </xf>
    <xf numFmtId="0" fontId="11" fillId="0" borderId="1" xfId="0" applyFont="1" applyBorder="1" applyProtection="1">
      <alignment vertical="center" wrapText="1"/>
    </xf>
    <xf numFmtId="0" fontId="11" fillId="2" borderId="1" xfId="0" applyFont="1" applyFill="1" applyBorder="1" applyProtection="1">
      <alignment horizontal="center" vertical="center"/>
    </xf>
    <xf numFmtId="0" fontId="5" fillId="0" borderId="12" xfId="0" applyFont="1" applyBorder="1" applyProtection="1">
      <alignment vertical="center" wrapText="1"/>
    </xf>
    <xf numFmtId="0" fontId="12" fillId="0" borderId="1" xfId="0" applyFont="1" applyBorder="1" applyProtection="1">
      <alignment horizontal="center" vertical="center" wrapText="1"/>
    </xf>
    <xf numFmtId="0" fontId="5" fillId="0" borderId="12" xfId="0" applyFont="1" applyBorder="1" applyProtection="1">
      <alignment vertical="center"/>
    </xf>
    <xf numFmtId="0" fontId="13" fillId="0" borderId="1" xfId="0" applyFont="1" applyBorder="1" applyProtection="1">
      <alignment horizontal="center" vertical="center"/>
    </xf>
    <xf numFmtId="0" fontId="13" fillId="0" borderId="1" xfId="0" applyFont="1" applyBorder="1" applyProtection="1">
      <alignment vertical="center"/>
    </xf>
    <xf numFmtId="0" fontId="13" fillId="0" borderId="1" xfId="0" applyFont="1" applyBorder="1" applyProtection="1">
      <alignment horizontal="center" vertical="center" wrapText="1"/>
    </xf>
    <xf numFmtId="0" fontId="6" fillId="0" borderId="12" xfId="0" applyFont="1" applyBorder="1" applyProtection="1">
      <alignment vertical="center"/>
    </xf>
    <xf numFmtId="0" fontId="9" fillId="0" borderId="2" xfId="0" applyFont="1" applyBorder="1" applyProtection="1">
      <alignment horizontal="center" vertical="center"/>
    </xf>
    <xf numFmtId="3" fontId="5" fillId="0" borderId="13" xfId="0" applyNumberFormat="1" applyFont="1" applyBorder="1" applyProtection="1">
      <alignment horizontal="center" vertical="center" wrapText="1"/>
    </xf>
    <xf numFmtId="0" fontId="5" fillId="0" borderId="13" xfId="0" applyFont="1" applyBorder="1" applyProtection="1">
      <alignment horizontal="center" vertical="center" wrapText="1"/>
    </xf>
    <xf numFmtId="0" fontId="5" fillId="0" borderId="2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/>
    </xf>
    <xf numFmtId="0" fontId="14" fillId="0" borderId="4" xfId="0" applyFont="1" applyBorder="1" applyProtection="1">
      <alignment horizontal="center" vertical="center"/>
    </xf>
    <xf numFmtId="0" fontId="14" fillId="0" borderId="12" xfId="0" applyFont="1" applyBorder="1" applyProtection="1">
      <alignment horizontal="center" vertical="center"/>
    </xf>
    <xf numFmtId="0" fontId="14" fillId="0" borderId="1" xfId="0" applyFont="1" applyBorder="1" applyProtection="1">
      <alignment horizontal="center" vertical="center" wrapText="1"/>
    </xf>
    <xf numFmtId="0" fontId="15" fillId="0" borderId="1" xfId="0" applyFont="1" applyBorder="1" applyProtection="1">
      <alignment horizontal="center" vertical="center"/>
    </xf>
    <xf numFmtId="0" fontId="15" fillId="0" borderId="1" xfId="0" applyFont="1" applyBorder="1" applyProtection="1">
      <alignment vertical="center"/>
    </xf>
    <xf numFmtId="0" fontId="4" fillId="0" borderId="13" xfId="0" applyFont="1" applyBorder="1" applyProtection="1">
      <alignment horizontal="center" vertical="center"/>
    </xf>
    <xf numFmtId="0" fontId="6" fillId="0" borderId="13" xfId="0" applyFont="1" applyBorder="1" applyProtection="1">
      <alignment vertical="center"/>
    </xf>
    <xf numFmtId="0" fontId="4" fillId="0" borderId="10" xfId="0" applyFont="1" applyBorder="1" applyProtection="1">
      <alignment horizontal="center" vertical="center"/>
    </xf>
    <xf numFmtId="0" fontId="6" fillId="0" borderId="9" xfId="0" applyFont="1" applyBorder="1" applyProtection="1">
      <alignment vertical="center"/>
    </xf>
    <xf numFmtId="0" fontId="6" fillId="0" borderId="11" xfId="0" applyFont="1" applyBorder="1" applyProtection="1">
      <alignment vertical="center"/>
    </xf>
    <xf numFmtId="0" fontId="4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vertical="center" wrapText="1"/>
    </xf>
    <xf numFmtId="0" fontId="4" fillId="0" borderId="2" xfId="0" applyFont="1" applyBorder="1" applyProtection="1">
      <alignment horizontal="center" vertical="center" wrapText="1"/>
    </xf>
    <xf numFmtId="0" fontId="16" fillId="2" borderId="1" xfId="0" applyFont="1" applyFill="1" applyBorder="1" applyProtection="1">
      <alignment horizontal="center" vertical="center" wrapText="1"/>
    </xf>
    <xf numFmtId="0" fontId="17" fillId="0" borderId="1" xfId="0" applyFont="1" applyBorder="1" applyProtection="1">
      <alignment horizontal="general" vertical="center" wrapText="1"/>
    </xf>
    <xf numFmtId="0" fontId="18" fillId="0" borderId="1" xfId="0" applyFont="1" applyBorder="1" applyProtection="1">
      <alignment horizontal="general" vertical="center" wrapText="1"/>
    </xf>
    <xf numFmtId="0" fontId="19" fillId="0" borderId="1" xfId="0" applyFont="1" applyBorder="1" applyProtection="1">
      <alignment horizontal="general" vertical="center" wrapText="1"/>
    </xf>
    <xf numFmtId="0" fontId="20" fillId="0" borderId="1" xfId="0" applyFont="1" applyBorder="1" applyProtection="1">
      <alignment horizontal="general" vertical="center" wrapText="1"/>
    </xf>
    <xf numFmtId="0" fontId="21" fillId="0" borderId="1" xfId="0" applyFont="1" applyBorder="1" applyProtection="1">
      <alignment horizontal="general" vertical="center" wrapText="1"/>
    </xf>
    <xf numFmtId="0" fontId="22" fillId="0" borderId="1" xfId="0" applyFont="1" applyBorder="1" applyProtection="1">
      <alignment horizontal="general" vertical="center" wrapText="1"/>
    </xf>
    <xf numFmtId="0" fontId="23" fillId="0" borderId="1" xfId="0" applyFont="1" applyBorder="1" applyProtection="1">
      <alignment horizontal="general" vertical="center" wrapText="1"/>
    </xf>
    <xf numFmtId="0" fontId="24" fillId="0" borderId="1" xfId="0" applyFont="1" applyBorder="1" applyProtection="1">
      <alignment horizontal="general" vertical="center" wrapText="1"/>
    </xf>
    <xf numFmtId="0" fontId="25" fillId="0" borderId="1" xfId="0" applyFont="1" applyBorder="1" applyProtection="1">
      <alignment horizontal="general" vertical="center" wrapText="1"/>
    </xf>
    <xf numFmtId="0" fontId="26" fillId="0" borderId="1" xfId="0" applyFont="1" applyBorder="1" applyProtection="1">
      <alignment horizontal="general" vertical="center" wrapText="1"/>
    </xf>
    <xf numFmtId="0" fontId="27" fillId="0" borderId="1" xfId="0" applyFont="1" applyBorder="1" applyProtection="1">
      <alignment horizontal="general" vertical="center" wrapText="1"/>
    </xf>
    <xf numFmtId="0" fontId="28" fillId="0" borderId="1" xfId="0" applyFont="1" applyBorder="1" applyProtection="1">
      <alignment horizontal="general" vertical="center" wrapText="1"/>
    </xf>
    <xf numFmtId="0" fontId="29" fillId="0" borderId="1" xfId="0" applyFont="1" applyBorder="1" applyProtection="1">
      <alignment horizontal="general" vertical="center" wrapText="1"/>
    </xf>
    <xf numFmtId="0" fontId="30" fillId="0" borderId="1" xfId="0" applyFont="1" applyBorder="1" applyProtection="1">
      <alignment horizontal="general" vertical="center" wrapText="1"/>
    </xf>
    <xf numFmtId="0" fontId="31" fillId="0" borderId="1" xfId="0" applyFont="1" applyBorder="1" applyProtection="1">
      <alignment horizontal="general" vertical="center" wrapText="1"/>
    </xf>
    <xf numFmtId="0" fontId="32" fillId="0" borderId="1" xfId="0" applyFont="1" applyBorder="1" applyProtection="1">
      <alignment horizontal="general" vertical="center" wrapText="1"/>
    </xf>
    <xf numFmtId="0" fontId="33" fillId="0" borderId="1" xfId="0" applyFont="1" applyBorder="1" applyProtection="1">
      <alignment horizontal="general" vertical="center" wrapText="1"/>
    </xf>
    <xf numFmtId="0" fontId="34" fillId="0" borderId="1" xfId="0" applyFont="1" applyBorder="1" applyProtection="1">
      <alignment horizontal="general" vertical="center" wrapText="1"/>
    </xf>
    <xf numFmtId="0" fontId="35" fillId="0" borderId="1" xfId="0" applyFont="1" applyBorder="1" applyProtection="1">
      <alignment horizontal="general" vertical="center" wrapText="1"/>
    </xf>
    <xf numFmtId="0" fontId="36" fillId="0" borderId="1" xfId="0" applyFont="1" applyBorder="1" applyProtection="1">
      <alignment horizontal="general" vertical="center" wrapText="1"/>
    </xf>
    <xf numFmtId="0" fontId="37" fillId="0" borderId="10" xfId="0" applyFont="1" applyBorder="1" applyProtection="1">
      <alignment horizontal="center" vertical="center" wrapText="1"/>
    </xf>
    <xf numFmtId="0" fontId="38" fillId="0" borderId="1" xfId="0" applyFont="1" applyBorder="1" applyProtection="1">
      <alignment horizontal="general" vertical="center" wrapText="1"/>
    </xf>
    <xf numFmtId="0" fontId="39" fillId="0" borderId="1" xfId="0" applyFont="1" applyBorder="1" applyProtection="1">
      <alignment horizontal="general" vertical="center" wrapText="1"/>
    </xf>
    <xf numFmtId="0" fontId="40" fillId="0" borderId="1" xfId="0" applyFont="1" applyBorder="1" applyProtection="1">
      <alignment horizontal="general" vertical="center" wrapText="1"/>
    </xf>
    <xf numFmtId="0" fontId="41" fillId="0" borderId="1" xfId="0" applyFont="1" applyBorder="1" applyProtection="1">
      <alignment horizontal="general" vertical="center" wrapText="1"/>
    </xf>
    <xf numFmtId="0" fontId="42" fillId="0" borderId="1" xfId="0" applyFont="1" applyBorder="1" applyProtection="1">
      <alignment horizontal="general" vertical="center" wrapText="1"/>
    </xf>
    <xf numFmtId="0" fontId="43" fillId="0" borderId="1" xfId="0" applyFont="1" applyBorder="1" applyProtection="1">
      <alignment horizontal="center" vertical="center" wrapText="1"/>
    </xf>
    <xf numFmtId="0" fontId="44" fillId="0" borderId="1" xfId="0" applyFont="1" applyBorder="1" applyProtection="1">
      <alignment horizontal="general" vertical="center" wrapText="1"/>
    </xf>
    <xf numFmtId="0" fontId="45" fillId="0" borderId="1" xfId="0" applyFont="1" applyBorder="1" applyProtection="1">
      <alignment horizontal="general" vertical="center" wrapText="1"/>
    </xf>
    <xf numFmtId="0" fontId="46" fillId="0" borderId="1" xfId="0" applyFont="1" applyBorder="1" applyProtection="1">
      <alignment horizontal="general" vertical="center" wrapText="1"/>
    </xf>
    <xf numFmtId="0" fontId="47" fillId="0" borderId="1" xfId="0" applyFont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2" Type="http://schemas.openxmlformats.org/officeDocument/2006/relationships/worksheet" Target="worksheets/sheet2.xml"/><Relationship Id="rId9" Type="http://schemas.openxmlformats.org/officeDocument/2006/relationships/styles" Target="styles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/Relationships>
</file>

<file path=xl/drawings/_rels/drawing3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38100</xdr:colOff>
      <xdr:row>4</xdr:row>
      <xdr:rowOff>276225</xdr:rowOff>
    </xdr:from>
    <xdr:ext cx="1917700" cy="123825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12</xdr:row>
      <xdr:rowOff>447675</xdr:rowOff>
    </xdr:from>
    <xdr:ext cx="1917700" cy="752475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18</xdr:row>
      <xdr:rowOff>0</xdr:rowOff>
    </xdr:from>
    <xdr:ext cx="1876425" cy="15240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22</xdr:row>
      <xdr:rowOff>400050</xdr:rowOff>
    </xdr:from>
    <xdr:ext cx="1917700" cy="9525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38100</xdr:colOff>
      <xdr:row>4</xdr:row>
      <xdr:rowOff>476250</xdr:rowOff>
    </xdr:from>
    <xdr:ext cx="1917700" cy="5715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6</xdr:row>
      <xdr:rowOff>0</xdr:rowOff>
    </xdr:from>
    <xdr:ext cx="1200150" cy="7620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38100</xdr:colOff>
      <xdr:row>9</xdr:row>
      <xdr:rowOff>0</xdr:rowOff>
    </xdr:from>
    <xdr:ext cx="971550" cy="7620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38100</xdr:colOff>
      <xdr:row>4</xdr:row>
      <xdr:rowOff>0</xdr:rowOff>
    </xdr:from>
    <xdr:ext cx="942975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38100</xdr:colOff>
      <xdr:row>5</xdr:row>
      <xdr:rowOff>0</xdr:rowOff>
    </xdr:from>
    <xdr:ext cx="1209675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16.1923828125" customWidth="1"/>
    <col min="2" max="2" width="23.3408203125" customWidth="1"/>
    <col min="3" max="3" width="30.1171875" customWidth="1"/>
    <col min="4" max="7" width="21.2490234375" customWidth="1"/>
    <col min="9" max="9" width="40.7490234375" customWidth="1"/>
  </cols>
  <sheetData>
    <row r="1" ht="31.5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n">
        <v>251230</v>
      </c>
      <c r="G1" s="28" t="n">
        <v>260430</v>
      </c>
    </row>
    <row r="2" ht="16.5" customHeight="1">
      <c r="A2" s="32" t="s">
        <v>5</v>
      </c>
      <c r="B2" s="29"/>
      <c r="C2" s="29"/>
      <c r="D2" s="23" t="s">
        <v>6</v>
      </c>
      <c r="E2" s="39" t="s">
        <v>7</v>
      </c>
      <c r="F2" s="39" t="s">
        <v>8</v>
      </c>
      <c r="G2" s="39" t="s">
        <v>8</v>
      </c>
    </row>
    <row r="3" ht="16.5" customHeight="1">
      <c r="A3" s="32" t="s">
        <v>9</v>
      </c>
      <c r="B3" s="29"/>
      <c r="C3" s="29" t="s">
        <v>10</v>
      </c>
      <c r="D3" s="23" t="s">
        <v>11</v>
      </c>
      <c r="E3" s="39" t="s">
        <v>12</v>
      </c>
      <c r="F3" s="39" t="s">
        <v>12</v>
      </c>
      <c r="G3" s="39" t="s">
        <v>12</v>
      </c>
    </row>
    <row r="4" ht="16.5" customHeight="1">
      <c r="A4" s="32" t="s">
        <v>13</v>
      </c>
      <c r="B4" s="29"/>
      <c r="C4" s="29" t="s">
        <v>14</v>
      </c>
      <c r="D4" s="36" t="s">
        <v>15</v>
      </c>
      <c r="E4" s="23" t="s">
        <v>16</v>
      </c>
      <c r="F4" s="23" t="s">
        <v>16</v>
      </c>
      <c r="G4" s="23" t="s">
        <v>16</v>
      </c>
    </row>
    <row r="5" ht="16.5" customHeight="1">
      <c r="A5" s="32" t="s">
        <v>17</v>
      </c>
      <c r="B5" s="29" t="s">
        <v>18</v>
      </c>
      <c r="C5" s="29" t="s">
        <v>19</v>
      </c>
      <c r="D5" s="36" t="s">
        <v>15</v>
      </c>
      <c r="E5" s="23" t="s">
        <v>16</v>
      </c>
      <c r="F5" s="23" t="s">
        <v>16</v>
      </c>
      <c r="G5" s="23" t="s">
        <v>16</v>
      </c>
    </row>
    <row r="6" ht="16.5" customHeight="1">
      <c r="A6" s="32"/>
      <c r="B6" s="29"/>
      <c r="C6" s="29"/>
      <c r="D6" s="29"/>
      <c r="E6" s="29"/>
      <c r="F6" s="29"/>
      <c r="G6" s="29"/>
    </row>
    <row r="7" s="22" customFormat="1" ht="16.5" customHeight="1">
      <c r="A7" s="57" t="s">
        <v>20</v>
      </c>
      <c r="B7" s="24" t="s">
        <v>21</v>
      </c>
      <c r="C7" s="24" t="s">
        <v>22</v>
      </c>
      <c r="D7" s="23" t="s">
        <v>16</v>
      </c>
      <c r="E7" s="23" t="s">
        <v>16</v>
      </c>
      <c r="F7" s="23" t="s">
        <v>16</v>
      </c>
      <c r="G7" s="23" t="s">
        <v>16</v>
      </c>
    </row>
    <row r="8" s="22" customFormat="1" ht="16.5" customHeight="1">
      <c r="A8" s="57"/>
      <c r="B8" s="24" t="s">
        <v>23</v>
      </c>
      <c r="C8" s="24" t="s">
        <v>22</v>
      </c>
      <c r="D8" s="23" t="s">
        <v>16</v>
      </c>
      <c r="E8" s="23" t="s">
        <v>16</v>
      </c>
      <c r="F8" s="23" t="s">
        <v>16</v>
      </c>
      <c r="G8" s="23" t="s">
        <v>16</v>
      </c>
    </row>
    <row r="9" s="22" customFormat="1" ht="16.5" customHeight="1">
      <c r="A9" s="57"/>
      <c r="B9" s="24" t="s">
        <v>24</v>
      </c>
      <c r="C9" s="24" t="s">
        <v>22</v>
      </c>
      <c r="D9" s="23" t="s">
        <v>16</v>
      </c>
      <c r="E9" s="23" t="s">
        <v>16</v>
      </c>
      <c r="F9" s="23" t="s">
        <v>16</v>
      </c>
      <c r="G9" s="23" t="s">
        <v>16</v>
      </c>
    </row>
    <row r="10" s="22" customFormat="1" ht="16.5" customHeight="1">
      <c r="A10" s="57"/>
      <c r="B10" s="24" t="s">
        <v>25</v>
      </c>
      <c r="C10" s="24" t="s">
        <v>22</v>
      </c>
      <c r="D10" s="23" t="s">
        <v>16</v>
      </c>
      <c r="E10" s="23" t="s">
        <v>16</v>
      </c>
      <c r="F10" s="23" t="s">
        <v>16</v>
      </c>
      <c r="G10" s="23" t="s">
        <v>16</v>
      </c>
    </row>
    <row r="11" s="22" customFormat="1" ht="16.5" customHeight="1">
      <c r="A11" s="57"/>
      <c r="B11" s="24" t="s">
        <v>26</v>
      </c>
      <c r="C11" s="24" t="s">
        <v>22</v>
      </c>
      <c r="D11" s="23" t="s">
        <v>16</v>
      </c>
      <c r="E11" s="23" t="s">
        <v>16</v>
      </c>
      <c r="F11" s="23" t="s">
        <v>16</v>
      </c>
      <c r="G11" s="23" t="s">
        <v>16</v>
      </c>
    </row>
    <row r="12" s="22" customFormat="1" ht="16.5" customHeight="1">
      <c r="A12" s="57"/>
      <c r="B12" s="24" t="s">
        <v>27</v>
      </c>
      <c r="C12" s="24" t="s">
        <v>22</v>
      </c>
      <c r="D12" s="23" t="s">
        <v>16</v>
      </c>
      <c r="E12" s="23" t="s">
        <v>16</v>
      </c>
      <c r="F12" s="23" t="s">
        <v>16</v>
      </c>
      <c r="G12" s="23" t="s">
        <v>16</v>
      </c>
    </row>
    <row r="13" s="22" customFormat="1" ht="16.5" customHeight="1">
      <c r="A13" s="57"/>
      <c r="B13" s="24" t="s">
        <v>28</v>
      </c>
      <c r="C13" s="24" t="s">
        <v>22</v>
      </c>
      <c r="D13" s="23" t="s">
        <v>16</v>
      </c>
      <c r="E13" s="23" t="s">
        <v>16</v>
      </c>
      <c r="F13" s="23" t="s">
        <v>16</v>
      </c>
      <c r="G13" s="23" t="s">
        <v>16</v>
      </c>
    </row>
    <row r="14" s="22" customFormat="1" ht="16.5" customHeight="1">
      <c r="A14" s="57"/>
      <c r="B14" s="24" t="s">
        <v>29</v>
      </c>
      <c r="C14" s="24" t="s">
        <v>22</v>
      </c>
      <c r="D14" s="23" t="s">
        <v>16</v>
      </c>
      <c r="E14" s="23" t="s">
        <v>16</v>
      </c>
      <c r="F14" s="23" t="s">
        <v>16</v>
      </c>
      <c r="G14" s="23" t="s">
        <v>16</v>
      </c>
    </row>
    <row r="15" s="22" customFormat="1" ht="16.5" customHeight="1">
      <c r="A15" s="57"/>
      <c r="B15" s="24" t="s">
        <v>30</v>
      </c>
      <c r="C15" s="24" t="s">
        <v>22</v>
      </c>
      <c r="D15" s="23" t="s">
        <v>16</v>
      </c>
      <c r="E15" s="23" t="s">
        <v>16</v>
      </c>
      <c r="F15" s="23" t="s">
        <v>16</v>
      </c>
      <c r="G15" s="23" t="s">
        <v>16</v>
      </c>
    </row>
    <row r="16" s="22" customFormat="1" ht="16.5" customHeight="1">
      <c r="A16" s="57"/>
      <c r="B16" s="24" t="s">
        <v>31</v>
      </c>
      <c r="C16" s="24" t="s">
        <v>22</v>
      </c>
      <c r="D16" s="23" t="s">
        <v>16</v>
      </c>
      <c r="E16" s="23" t="s">
        <v>16</v>
      </c>
      <c r="F16" s="23" t="s">
        <v>16</v>
      </c>
      <c r="G16" s="23" t="s">
        <v>16</v>
      </c>
    </row>
    <row r="17" s="22" customFormat="1" ht="16.5" customHeight="1">
      <c r="A17" s="57"/>
      <c r="B17" s="24" t="s">
        <v>32</v>
      </c>
      <c r="C17" s="24" t="s">
        <v>22</v>
      </c>
      <c r="D17" s="23" t="s">
        <v>16</v>
      </c>
      <c r="E17" s="23" t="s">
        <v>16</v>
      </c>
      <c r="F17" s="23" t="s">
        <v>16</v>
      </c>
      <c r="G17" s="23" t="s">
        <v>16</v>
      </c>
    </row>
    <row r="18" s="22" customFormat="1" ht="16.5" customHeight="1">
      <c r="A18" s="57"/>
      <c r="B18" s="24" t="s">
        <v>33</v>
      </c>
      <c r="C18" s="24" t="s">
        <v>34</v>
      </c>
      <c r="D18" s="23" t="s">
        <v>16</v>
      </c>
      <c r="E18" s="23" t="s">
        <v>16</v>
      </c>
      <c r="F18" s="23" t="s">
        <v>16</v>
      </c>
      <c r="G18" s="23" t="s">
        <v>16</v>
      </c>
    </row>
    <row r="19" ht="16.5" customHeight="1">
      <c r="A19" s="37"/>
      <c r="B19" s="29"/>
      <c r="C19" s="29"/>
      <c r="D19" s="34"/>
      <c r="E19" s="34"/>
      <c r="F19" s="29"/>
      <c r="G19" s="29"/>
    </row>
    <row r="20" ht="16.5" customHeight="1">
      <c r="A20" s="38" t="s">
        <v>35</v>
      </c>
      <c r="B20" s="29" t="s">
        <v>36</v>
      </c>
      <c r="C20" s="29" t="s">
        <v>37</v>
      </c>
      <c r="D20" s="36" t="s">
        <v>15</v>
      </c>
      <c r="E20" s="36" t="s">
        <v>15</v>
      </c>
      <c r="F20" s="23"/>
      <c r="G20" s="23"/>
    </row>
    <row r="21" ht="16.5" customHeight="1">
      <c r="A21" s="37"/>
      <c r="B21" s="26"/>
      <c r="C21" s="26"/>
      <c r="D21" s="26"/>
      <c r="E21" s="26"/>
      <c r="F21" s="26"/>
      <c r="G21" s="26"/>
    </row>
    <row r="22" ht="16.5" customHeight="1">
      <c r="A22" s="45" t="s">
        <v>38</v>
      </c>
      <c r="B22" s="42"/>
      <c r="C22" s="29" t="s">
        <v>39</v>
      </c>
      <c r="D22" s="40" t="s">
        <v>40</v>
      </c>
      <c r="E22" s="35" t="s">
        <v>41</v>
      </c>
      <c r="F22" s="35" t="s">
        <v>42</v>
      </c>
      <c r="G22" s="35" t="s">
        <v>42</v>
      </c>
    </row>
    <row r="23" ht="16.5" customHeight="1">
      <c r="A23" s="44"/>
      <c r="B23" s="41"/>
      <c r="C23" s="29" t="s">
        <v>43</v>
      </c>
      <c r="D23" s="47" t="s">
        <v>44</v>
      </c>
      <c r="E23" s="48" t="s">
        <v>45</v>
      </c>
      <c r="F23" s="39"/>
      <c r="G23" s="39"/>
    </row>
    <row r="24" ht="16.5" customHeight="1">
      <c r="A24" s="44"/>
      <c r="B24" s="41"/>
      <c r="C24" s="29" t="s">
        <v>46</v>
      </c>
      <c r="D24" s="49" t="s">
        <v>47</v>
      </c>
      <c r="E24" s="48" t="s">
        <v>48</v>
      </c>
      <c r="F24" s="39"/>
      <c r="G24" s="39"/>
    </row>
    <row r="25" ht="24.75" customHeight="1">
      <c r="A25" s="44"/>
      <c r="B25" s="41"/>
      <c r="C25" s="29" t="s">
        <v>49</v>
      </c>
      <c r="D25" s="75" t="s">
        <v>50</v>
      </c>
      <c r="E25" s="48" t="s">
        <v>51</v>
      </c>
      <c r="F25" s="39"/>
      <c r="G25" s="39"/>
    </row>
    <row r="26" ht="16.5" customHeight="1">
      <c r="A26" s="44"/>
      <c r="B26" s="41"/>
      <c r="C26" s="29" t="s">
        <v>52</v>
      </c>
      <c r="D26" s="49" t="s">
        <v>53</v>
      </c>
      <c r="E26" s="48" t="s">
        <v>54</v>
      </c>
      <c r="F26" s="39"/>
      <c r="G26" s="39"/>
    </row>
    <row r="27" ht="16.5" customHeight="1">
      <c r="A27" s="46"/>
      <c r="B27" s="43"/>
      <c r="C27" s="29" t="s">
        <v>55</v>
      </c>
      <c r="D27" s="49" t="s">
        <v>56</v>
      </c>
      <c r="E27" s="48" t="s">
        <v>57</v>
      </c>
      <c r="F27" s="39"/>
      <c r="G27" s="39"/>
    </row>
    <row r="32" ht="16.5" customHeight="1">
      <c r="D32" s="25" t="s">
        <v>58</v>
      </c>
    </row>
    <row r="33" ht="16.5" customHeight="1">
      <c r="B33" s="25" t="s">
        <v>0</v>
      </c>
      <c r="D33" s="25" t="s">
        <v>59</v>
      </c>
    </row>
  </sheetData>
  <mergeCells count="2">
    <mergeCell ref="A7:A18"/>
    <mergeCell ref="A22:B2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3" activePane="bottomRight" state="frozen" xSplit="1" ySplit="2"/>
    </sheetView>
  </sheetViews>
  <sheetFormatPr baseColWidth="10" defaultColWidth="9.9990234375" defaultRowHeight="16.5" customHeight="1"/>
  <cols>
    <col min="1" max="1" width="16.248046875" customWidth="1"/>
    <col min="2" max="6" width="26.25" customWidth="1"/>
  </cols>
  <sheetData>
    <row r="1" ht="52.5" customHeight="1">
      <c r="A1" s="51" t="s">
        <v>60</v>
      </c>
      <c r="B1" s="53"/>
      <c r="C1" s="53"/>
      <c r="D1" s="54"/>
      <c r="E1" s="54"/>
      <c r="F1" s="54"/>
    </row>
    <row r="2" ht="18.75" customHeight="1">
      <c r="A2" s="8" t="s">
        <v>61</v>
      </c>
      <c r="B2" s="8" t="s">
        <v>62</v>
      </c>
      <c r="C2" s="8" t="s">
        <v>63</v>
      </c>
      <c r="D2" s="8" t="s">
        <v>64</v>
      </c>
      <c r="E2" s="8" t="n">
        <v>251230</v>
      </c>
      <c r="F2" s="8" t="s">
        <v>65</v>
      </c>
    </row>
    <row r="3" ht="60" customHeight="1">
      <c r="A3" s="5" t="s">
        <v>66</v>
      </c>
      <c r="B3" s="10" t="s">
        <v>67</v>
      </c>
      <c r="C3" s="11"/>
      <c r="D3" s="13" t="n">
        <v>100000</v>
      </c>
      <c r="E3" s="13"/>
      <c r="F3" s="6"/>
    </row>
    <row r="4" ht="60" customHeight="1">
      <c r="A4" s="5"/>
      <c r="B4" s="10" t="s">
        <v>68</v>
      </c>
      <c r="C4" s="11"/>
      <c r="D4" s="14" t="n">
        <v>2500</v>
      </c>
      <c r="E4" s="14"/>
      <c r="F4" s="6"/>
    </row>
    <row r="5" ht="141" customHeight="1">
      <c r="A5" s="61"/>
      <c r="B5" s="10" t="s">
        <v>69</v>
      </c>
      <c r="C5" s="6">
        <v/>
      </c>
      <c r="D5" s="14" t="s">
        <v>70</v>
      </c>
      <c r="E5" s="14"/>
      <c r="F5" s="11" t="s">
        <v>71</v>
      </c>
    </row>
    <row r="6" ht="60" customHeight="1">
      <c r="A6" s="61"/>
      <c r="B6" s="10" t="s">
        <v>72</v>
      </c>
      <c r="C6" s="6"/>
      <c r="D6" s="14" t="n">
        <v>1</v>
      </c>
      <c r="E6" s="14"/>
      <c r="F6" s="6"/>
    </row>
    <row r="7" ht="60" customHeight="1">
      <c r="A7" s="61"/>
      <c r="B7" s="10" t="s">
        <v>73</v>
      </c>
      <c r="C7" s="6"/>
      <c r="D7" s="14" t="s">
        <v>15</v>
      </c>
      <c r="E7" s="14"/>
      <c r="F7" s="6"/>
    </row>
    <row r="8" ht="60" customHeight="1">
      <c r="A8" s="61"/>
      <c r="B8" s="10" t="s">
        <v>74</v>
      </c>
      <c r="C8" s="6"/>
      <c r="D8" s="14" t="s">
        <v>15</v>
      </c>
      <c r="E8" s="14"/>
      <c r="F8" s="6"/>
    </row>
    <row r="9" ht="60" customHeight="1">
      <c r="A9" s="61"/>
      <c r="B9" s="10" t="s">
        <v>75</v>
      </c>
      <c r="C9" s="6"/>
      <c r="D9" s="14" t="s">
        <v>76</v>
      </c>
      <c r="E9" s="14"/>
      <c r="F9" s="6"/>
    </row>
    <row r="10" ht="60" customHeight="1">
      <c r="A10" s="61"/>
      <c r="B10" s="10" t="s">
        <v>77</v>
      </c>
      <c r="C10" s="6"/>
      <c r="D10" s="14" t="n">
        <v>10</v>
      </c>
      <c r="E10" s="14"/>
      <c r="F10" s="6"/>
    </row>
    <row r="11" ht="60" customHeight="1">
      <c r="A11" s="61"/>
      <c r="B11" s="10" t="s">
        <v>78</v>
      </c>
      <c r="C11" s="6"/>
      <c r="D11" s="14" t="s">
        <v>15</v>
      </c>
      <c r="E11" s="14"/>
      <c r="F11" s="6"/>
    </row>
    <row r="12" ht="131.25" customHeight="1">
      <c r="A12" s="61"/>
      <c r="B12" s="10" t="s">
        <v>79</v>
      </c>
      <c r="C12" s="6"/>
      <c r="D12" s="14" t="s">
        <v>16</v>
      </c>
      <c r="E12" s="14"/>
      <c r="F12" s="6"/>
    </row>
    <row r="13" ht="131.25" customHeight="1">
      <c r="A13" s="5"/>
      <c r="B13" s="10" t="s">
        <v>80</v>
      </c>
      <c r="C13" s="6">
        <v/>
      </c>
      <c r="D13" s="14" t="s">
        <v>16</v>
      </c>
      <c r="E13" s="14"/>
      <c r="F13" s="6"/>
    </row>
    <row r="14" ht="60" customHeight="1">
      <c r="A14" s="5" t="s">
        <v>81</v>
      </c>
      <c r="B14" s="10" t="s">
        <v>82</v>
      </c>
      <c r="C14" s="6"/>
      <c r="D14" s="14" t="s">
        <v>83</v>
      </c>
      <c r="E14" s="14"/>
      <c r="F14" s="6"/>
    </row>
    <row r="15" ht="60" customHeight="1">
      <c r="A15" s="61"/>
      <c r="B15" s="10" t="s">
        <v>84</v>
      </c>
      <c r="C15" s="6"/>
      <c r="D15" s="14" t="s">
        <v>85</v>
      </c>
      <c r="E15" s="14" t="s">
        <v>85</v>
      </c>
      <c r="F15" s="6"/>
    </row>
    <row r="16" ht="60" customHeight="1">
      <c r="A16" s="5" t="s">
        <v>86</v>
      </c>
      <c r="B16" s="10" t="s">
        <v>87</v>
      </c>
      <c r="C16" s="6"/>
      <c r="D16" s="14" t="s">
        <v>16</v>
      </c>
      <c r="E16" s="14"/>
      <c r="F16" s="6"/>
    </row>
    <row r="17" ht="60" customHeight="1">
      <c r="A17" s="5"/>
      <c r="B17" s="10" t="s">
        <v>88</v>
      </c>
      <c r="C17" s="6"/>
      <c r="D17" s="14" t="s">
        <v>15</v>
      </c>
      <c r="E17" s="14"/>
      <c r="F17" s="6"/>
    </row>
    <row r="18" ht="60" customHeight="1">
      <c r="A18" s="5"/>
      <c r="B18" s="76" t="s">
        <v>89</v>
      </c>
      <c r="C18" s="6"/>
      <c r="D18" s="14" t="s">
        <v>90</v>
      </c>
      <c r="E18" s="14"/>
      <c r="F18" s="6"/>
    </row>
    <row r="19" ht="60" customHeight="1">
      <c r="A19" s="5"/>
      <c r="B19" s="10" t="s">
        <v>91</v>
      </c>
      <c r="C19" s="12">
        <v/>
      </c>
      <c r="D19" s="14" t="n">
        <v>0.2</v>
      </c>
      <c r="E19" s="14"/>
      <c r="F19" s="6"/>
      <c r="G19" s="4" t="s">
        <v>92</v>
      </c>
    </row>
    <row r="20" ht="60" customHeight="1">
      <c r="A20" s="5"/>
      <c r="B20" s="10" t="s">
        <v>93</v>
      </c>
      <c r="C20" s="52"/>
      <c r="D20" s="14" t="n">
        <v>0.6</v>
      </c>
      <c r="E20" s="14"/>
      <c r="F20" s="6"/>
    </row>
    <row r="21" ht="60" customHeight="1">
      <c r="A21" s="5"/>
      <c r="B21" s="10" t="s">
        <v>94</v>
      </c>
      <c r="C21" s="6"/>
      <c r="D21" s="14" t="n">
        <v>20</v>
      </c>
      <c r="E21" s="14"/>
      <c r="F21" s="6"/>
    </row>
    <row r="22" ht="60" customHeight="1">
      <c r="A22" s="5"/>
      <c r="B22" s="77" t="s">
        <v>95</v>
      </c>
      <c r="C22" s="6"/>
      <c r="D22" s="14" t="s">
        <v>15</v>
      </c>
      <c r="E22" s="14"/>
      <c r="F22" s="6"/>
    </row>
    <row r="23" ht="139.5" customHeight="1">
      <c r="A23" s="17" t="s">
        <v>96</v>
      </c>
      <c r="B23" s="10" t="s">
        <v>97</v>
      </c>
      <c r="C23" s="6">
        <v/>
      </c>
      <c r="D23" s="14" t="s">
        <v>98</v>
      </c>
      <c r="E23" s="14"/>
      <c r="F23" s="6"/>
    </row>
    <row r="24" ht="60" customHeight="1">
      <c r="A24" s="62"/>
      <c r="B24" s="10" t="s">
        <v>99</v>
      </c>
      <c r="C24" s="6"/>
      <c r="D24" s="14" t="s">
        <v>15</v>
      </c>
      <c r="E24" s="14"/>
      <c r="F24" s="6"/>
    </row>
    <row r="25" ht="60" customHeight="1">
      <c r="A25" s="62"/>
      <c r="B25" s="78" t="s">
        <v>100</v>
      </c>
      <c r="C25" s="6"/>
      <c r="D25" s="14" t="s">
        <v>15</v>
      </c>
      <c r="E25" s="14"/>
      <c r="F25" s="6"/>
    </row>
    <row r="26" ht="60" customHeight="1">
      <c r="A26" s="63"/>
      <c r="B26" s="10" t="s">
        <v>101</v>
      </c>
      <c r="C26" s="6"/>
      <c r="D26" s="14" t="s">
        <v>15</v>
      </c>
      <c r="E26" s="14"/>
      <c r="F26" s="6"/>
    </row>
    <row r="27" ht="27.75" customHeight="1">
      <c r="A27" s="17" t="s">
        <v>102</v>
      </c>
      <c r="B27" s="10" t="s">
        <v>103</v>
      </c>
      <c r="C27" s="6"/>
      <c r="D27" s="14" t="s">
        <v>16</v>
      </c>
      <c r="E27" s="14"/>
      <c r="F27" s="6"/>
    </row>
    <row r="28" ht="27.75" customHeight="1">
      <c r="A28" s="62"/>
      <c r="B28" s="79" t="s">
        <v>104</v>
      </c>
      <c r="C28" s="6"/>
      <c r="D28" s="14" t="s">
        <v>105</v>
      </c>
      <c r="E28" s="14"/>
      <c r="F28" s="6"/>
    </row>
    <row r="29" ht="27.75" customHeight="1">
      <c r="A29" s="62"/>
      <c r="B29" s="80" t="s">
        <v>106</v>
      </c>
      <c r="C29" s="6"/>
      <c r="D29" s="14" t="s">
        <v>107</v>
      </c>
      <c r="E29" s="60"/>
      <c r="F29" s="12"/>
    </row>
    <row r="30" ht="34.357142857142854" customHeight="1">
      <c r="A30" s="62"/>
      <c r="B30" s="18" t="s">
        <v>108</v>
      </c>
      <c r="C30" s="12"/>
      <c r="D30" s="59" t="s">
        <v>16</v>
      </c>
      <c r="E30" s="14"/>
      <c r="F30" s="6"/>
    </row>
    <row r="31" s="20" customFormat="1" ht="27.75" customHeight="1">
      <c r="A31" s="62"/>
      <c r="B31" s="81" t="s">
        <v>109</v>
      </c>
      <c r="C31" s="6"/>
      <c r="D31" s="59" t="s">
        <v>110</v>
      </c>
      <c r="E31" s="6"/>
      <c r="F31" s="6"/>
    </row>
    <row r="32" ht="27.75" customHeight="1">
      <c r="A32" s="63"/>
      <c r="B32" s="82" t="s">
        <v>111</v>
      </c>
      <c r="C32" s="6"/>
      <c r="D32" s="59" t="s">
        <v>105</v>
      </c>
      <c r="E32" s="6"/>
      <c r="F32" s="6"/>
    </row>
  </sheetData>
  <mergeCells count="7">
    <mergeCell ref="A1:F1"/>
    <mergeCell ref="A16:A22"/>
    <mergeCell ref="A3:A12"/>
    <mergeCell ref="A14:A15"/>
    <mergeCell ref="A23:A26"/>
    <mergeCell ref="C19:C20"/>
    <mergeCell ref="A27:A32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3" activePane="bottomRight" state="frozen" xSplit="1" ySplit="2"/>
    </sheetView>
  </sheetViews>
  <sheetFormatPr baseColWidth="10" defaultColWidth="9.9990234375" defaultRowHeight="16.5" customHeight="1"/>
  <cols>
    <col min="1" max="1" width="16.248046875" customWidth="1"/>
    <col min="2" max="5" width="26.25" customWidth="1"/>
  </cols>
  <sheetData>
    <row r="1" ht="52.5" customHeight="1">
      <c r="A1" s="64" t="s">
        <v>112</v>
      </c>
      <c r="B1" s="65"/>
      <c r="C1" s="65"/>
      <c r="D1" s="66"/>
      <c r="E1" s="66"/>
    </row>
    <row r="2" ht="18.75" customHeight="1">
      <c r="A2" s="8" t="s">
        <v>61</v>
      </c>
      <c r="B2" s="8" t="s">
        <v>62</v>
      </c>
      <c r="C2" s="8" t="s">
        <v>63</v>
      </c>
      <c r="D2" s="8" t="s">
        <v>64</v>
      </c>
      <c r="E2" s="8" t="s">
        <v>65</v>
      </c>
    </row>
    <row r="3" ht="60" customHeight="1">
      <c r="A3" s="5" t="s">
        <v>66</v>
      </c>
      <c r="B3" s="15" t="s">
        <v>113</v>
      </c>
      <c r="C3" s="16"/>
      <c r="D3" s="14" t="s">
        <v>15</v>
      </c>
      <c r="E3" s="6"/>
    </row>
    <row r="4" ht="60" customHeight="1">
      <c r="A4" s="5"/>
      <c r="B4" s="10" t="s">
        <v>88</v>
      </c>
      <c r="C4" s="16"/>
      <c r="D4" s="14" t="s">
        <v>15</v>
      </c>
      <c r="E4" s="6"/>
    </row>
    <row r="5" ht="60" customHeight="1">
      <c r="A5" s="5"/>
      <c r="B5" s="83" t="s">
        <v>95</v>
      </c>
      <c r="C5" s="16"/>
      <c r="D5" s="14" t="s">
        <v>15</v>
      </c>
      <c r="E5" s="6"/>
    </row>
    <row r="6" ht="60" customHeight="1">
      <c r="A6" s="7"/>
      <c r="B6" s="15" t="s">
        <v>114</v>
      </c>
      <c r="C6" s="9"/>
      <c r="D6" s="14" t="s">
        <v>15</v>
      </c>
      <c r="E6" s="6"/>
    </row>
    <row r="7" ht="60" customHeight="1">
      <c r="A7" s="7"/>
      <c r="B7" s="15" t="s">
        <v>115</v>
      </c>
      <c r="C7" s="9"/>
      <c r="D7" s="14" t="n">
        <v>40</v>
      </c>
      <c r="E7" s="6"/>
    </row>
    <row r="8" ht="60" customHeight="1">
      <c r="A8" s="7"/>
      <c r="B8" s="15" t="s">
        <v>116</v>
      </c>
      <c r="C8" s="9"/>
      <c r="D8" s="14" t="s">
        <v>15</v>
      </c>
      <c r="E8" s="6"/>
    </row>
    <row r="9" ht="60" customHeight="1">
      <c r="A9" s="17" t="s">
        <v>102</v>
      </c>
      <c r="B9" s="10" t="s">
        <v>103</v>
      </c>
      <c r="C9" s="9"/>
      <c r="D9" s="14" t="s">
        <v>117</v>
      </c>
      <c r="E9" s="6"/>
    </row>
    <row r="10" ht="60" customHeight="1">
      <c r="A10" s="31"/>
      <c r="B10" s="84" t="s">
        <v>118</v>
      </c>
      <c r="C10" s="6"/>
      <c r="D10" s="14" t="s">
        <v>105</v>
      </c>
      <c r="E10" s="6"/>
    </row>
    <row r="11" ht="60" customHeight="1">
      <c r="A11" s="31"/>
      <c r="B11" s="85" t="s">
        <v>119</v>
      </c>
      <c r="C11" s="9"/>
      <c r="D11" s="14" t="s">
        <v>107</v>
      </c>
      <c r="E11" s="12"/>
    </row>
    <row r="12" ht="60" customHeight="1">
      <c r="A12" s="31"/>
      <c r="B12" s="10" t="s">
        <v>108</v>
      </c>
      <c r="C12" s="16"/>
      <c r="D12" s="59" t="s">
        <v>117</v>
      </c>
      <c r="E12" s="6"/>
    </row>
    <row r="13" s="20" customFormat="1" ht="60.75" customHeight="1">
      <c r="A13" s="31"/>
      <c r="B13" s="86" t="s">
        <v>120</v>
      </c>
      <c r="C13" s="6"/>
      <c r="D13" s="59" t="s">
        <v>110</v>
      </c>
      <c r="E13" s="6"/>
    </row>
    <row r="14" ht="57.75" customHeight="1">
      <c r="A14" s="56"/>
      <c r="B14" s="87" t="s">
        <v>121</v>
      </c>
      <c r="C14" s="9"/>
      <c r="D14" s="59" t="s">
        <v>105</v>
      </c>
      <c r="E14" s="6"/>
    </row>
  </sheetData>
  <mergeCells count="3">
    <mergeCell ref="A1:E1"/>
    <mergeCell ref="A3:A8"/>
    <mergeCell ref="A9:A1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3" activePane="bottomRight" state="frozen" xSplit="1" ySplit="2"/>
    </sheetView>
  </sheetViews>
  <sheetFormatPr baseColWidth="10" defaultColWidth="9.9990234375" defaultRowHeight="16.5" customHeight="1"/>
  <cols>
    <col min="1" max="1" width="16.248046875" customWidth="1"/>
    <col min="2" max="5" width="26.25" customWidth="1"/>
  </cols>
  <sheetData>
    <row r="1" ht="52.5" customHeight="1">
      <c r="A1" s="51" t="s">
        <v>122</v>
      </c>
      <c r="B1" s="53"/>
      <c r="C1" s="53"/>
      <c r="D1" s="54"/>
      <c r="E1" s="54"/>
    </row>
    <row r="2" ht="18.75" customHeight="1">
      <c r="A2" s="30" t="s">
        <v>61</v>
      </c>
      <c r="B2" s="30" t="s">
        <v>62</v>
      </c>
      <c r="C2" s="30" t="s">
        <v>63</v>
      </c>
      <c r="D2" s="30" t="s">
        <v>64</v>
      </c>
      <c r="E2" s="30" t="s">
        <v>65</v>
      </c>
    </row>
    <row r="3" ht="60" customHeight="1">
      <c r="A3" s="5" t="s">
        <v>123</v>
      </c>
      <c r="B3" s="10" t="s">
        <v>124</v>
      </c>
      <c r="C3" s="14"/>
      <c r="D3" s="14" t="s">
        <v>0</v>
      </c>
      <c r="E3" s="19" t="s">
        <v>125</v>
      </c>
    </row>
    <row r="4" ht="60" customHeight="1">
      <c r="A4" s="7"/>
      <c r="B4" s="10" t="s">
        <v>126</v>
      </c>
      <c r="C4" s="14"/>
      <c r="D4" s="14" t="n">
        <v>20</v>
      </c>
      <c r="E4" s="50"/>
    </row>
    <row r="5" ht="60" customHeight="1">
      <c r="A5" s="5" t="s">
        <v>66</v>
      </c>
      <c r="B5" s="88" t="s">
        <v>127</v>
      </c>
      <c r="C5" s="4">
        <v/>
      </c>
      <c r="D5" s="33" t="n">
        <v>15</v>
      </c>
      <c r="E5" s="6"/>
    </row>
    <row r="6" ht="60" customHeight="1">
      <c r="A6" s="5"/>
      <c r="B6" s="89" t="s">
        <v>128</v>
      </c>
      <c r="D6" s="33" t="n">
        <v>15</v>
      </c>
      <c r="E6" s="6"/>
    </row>
    <row r="7" ht="60" customHeight="1">
      <c r="A7" s="7"/>
      <c r="B7" s="10" t="s">
        <v>129</v>
      </c>
      <c r="C7" s="21">
        <v/>
      </c>
      <c r="D7" s="14" t="s">
        <v>130</v>
      </c>
      <c r="E7" s="6"/>
    </row>
    <row r="8" ht="60" customHeight="1">
      <c r="A8" s="7"/>
      <c r="B8" s="90" t="s">
        <v>95</v>
      </c>
      <c r="C8" s="14"/>
      <c r="D8" s="14" t="s">
        <v>15</v>
      </c>
      <c r="E8" s="6"/>
    </row>
    <row r="9" ht="60" customHeight="1">
      <c r="A9" s="7"/>
      <c r="B9" s="10" t="s">
        <v>131</v>
      </c>
      <c r="C9" s="14"/>
      <c r="D9" s="14" t="s">
        <v>15</v>
      </c>
      <c r="E9" s="6"/>
    </row>
    <row r="10" ht="60" customHeight="1">
      <c r="A10" s="7"/>
      <c r="B10" s="91" t="s">
        <v>132</v>
      </c>
      <c r="C10" s="21">
        <v/>
      </c>
      <c r="D10" s="14" t="s">
        <v>133</v>
      </c>
      <c r="E10" s="6"/>
    </row>
    <row r="11" ht="60" customHeight="1">
      <c r="A11" s="17" t="s">
        <v>102</v>
      </c>
      <c r="B11" s="10" t="s">
        <v>103</v>
      </c>
      <c r="C11" s="14"/>
      <c r="D11" s="14" t="s">
        <v>117</v>
      </c>
      <c r="E11" s="6"/>
    </row>
    <row r="12" ht="60" customHeight="1">
      <c r="A12" s="31"/>
      <c r="B12" s="92" t="s">
        <v>104</v>
      </c>
      <c r="C12" s="6"/>
      <c r="D12" s="14" t="s">
        <v>105</v>
      </c>
      <c r="E12" s="6"/>
    </row>
    <row r="13" ht="60" customHeight="1">
      <c r="A13" s="31"/>
      <c r="B13" s="93" t="s">
        <v>134</v>
      </c>
      <c r="C13" s="9"/>
      <c r="D13" s="14" t="s">
        <v>107</v>
      </c>
      <c r="E13" s="12"/>
    </row>
    <row r="14" ht="60" customHeight="1">
      <c r="A14" s="31"/>
      <c r="B14" s="10" t="s">
        <v>108</v>
      </c>
      <c r="C14" s="14"/>
      <c r="D14" s="59" t="s">
        <v>117</v>
      </c>
      <c r="E14" s="6"/>
    </row>
    <row r="15" ht="60" customHeight="1">
      <c r="A15" s="31"/>
      <c r="B15" s="94" t="s">
        <v>109</v>
      </c>
      <c r="C15" s="6"/>
      <c r="D15" s="59" t="s">
        <v>110</v>
      </c>
      <c r="E15" s="6"/>
    </row>
    <row r="16" ht="60" customHeight="1">
      <c r="A16" s="56"/>
      <c r="B16" s="95" t="s">
        <v>135</v>
      </c>
      <c r="C16" s="6"/>
      <c r="D16" s="59" t="s">
        <v>105</v>
      </c>
      <c r="E16" s="6"/>
    </row>
  </sheetData>
  <mergeCells count="6">
    <mergeCell ref="A1:E1"/>
    <mergeCell ref="A5:A10"/>
    <mergeCell ref="A3:A4"/>
    <mergeCell ref="C5:C6"/>
    <mergeCell ref="E3:E4"/>
    <mergeCell ref="A11:A16"/>
  </mergeCells>
  <phoneticPr fontId="1" type="noConversion"/>
  <dataValidations count="1">
    <dataValidation type="list" errorStyle="information" allowBlank="1" showErrorMessage="1" sqref="C3">
      <formula1>"存在,不存在"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3" activePane="bottomRight" state="frozen" xSplit="1" ySplit="2"/>
    </sheetView>
  </sheetViews>
  <sheetFormatPr baseColWidth="10" defaultColWidth="9.9990234375" defaultRowHeight="16.5" customHeight="1"/>
  <cols>
    <col min="1" max="1" width="16.248046875" customWidth="1"/>
    <col min="2" max="2" width="26.25" customWidth="1" style="21"/>
    <col min="3" max="5" width="26.25" customWidth="1"/>
  </cols>
  <sheetData>
    <row r="1" ht="52.5" customHeight="1">
      <c r="A1" s="51" t="s">
        <v>136</v>
      </c>
      <c r="B1" s="55"/>
      <c r="C1" s="53"/>
      <c r="D1" s="54"/>
      <c r="E1" s="54"/>
    </row>
    <row r="2" ht="18.75" customHeight="1">
      <c r="A2" s="8" t="s">
        <v>61</v>
      </c>
      <c r="B2" s="30" t="s">
        <v>62</v>
      </c>
      <c r="C2" s="30" t="s">
        <v>63</v>
      </c>
      <c r="D2" s="30" t="s">
        <v>64</v>
      </c>
      <c r="E2" s="30" t="s">
        <v>65</v>
      </c>
    </row>
    <row r="3" ht="60" customHeight="1">
      <c r="A3" s="67" t="s">
        <v>66</v>
      </c>
      <c r="B3" s="10" t="s">
        <v>137</v>
      </c>
      <c r="C3" s="6"/>
      <c r="D3" s="58" t="n">
        <v>15</v>
      </c>
      <c r="E3" s="11" t="s">
        <v>138</v>
      </c>
    </row>
    <row r="4" ht="60" customHeight="1">
      <c r="A4" s="67"/>
      <c r="B4" s="10" t="s">
        <v>139</v>
      </c>
      <c r="C4" s="6"/>
      <c r="D4" s="13" t="s">
        <v>15</v>
      </c>
      <c r="E4" s="52"/>
    </row>
    <row r="5" ht="60" customHeight="1">
      <c r="A5" s="67"/>
      <c r="B5" s="10" t="s">
        <v>140</v>
      </c>
      <c r="C5" s="6">
        <v/>
      </c>
      <c r="D5" s="13" t="s">
        <v>141</v>
      </c>
      <c r="E5" s="6"/>
    </row>
    <row r="6" ht="60" customHeight="1">
      <c r="A6" s="68"/>
      <c r="B6" s="10" t="s">
        <v>142</v>
      </c>
      <c r="C6" s="6"/>
      <c r="D6" s="14" t="s">
        <v>143</v>
      </c>
      <c r="E6" s="6"/>
    </row>
    <row r="7" ht="60" customHeight="1">
      <c r="A7" s="68"/>
      <c r="B7" s="10" t="s">
        <v>144</v>
      </c>
      <c r="C7" s="6"/>
      <c r="D7" s="14" t="s">
        <v>15</v>
      </c>
      <c r="E7" s="6"/>
    </row>
    <row r="8" ht="60" customHeight="1">
      <c r="A8" s="67" t="s">
        <v>145</v>
      </c>
      <c r="B8" s="10" t="s">
        <v>146</v>
      </c>
      <c r="C8" s="6"/>
      <c r="D8" s="14" t="n">
        <v>5</v>
      </c>
      <c r="E8" s="6"/>
    </row>
    <row r="9" ht="60" customHeight="1">
      <c r="A9" s="68"/>
      <c r="B9" s="10" t="s">
        <v>147</v>
      </c>
      <c r="C9" s="6"/>
      <c r="D9" s="14" t="n">
        <v>10</v>
      </c>
      <c r="E9" s="6"/>
    </row>
    <row r="10" ht="60" customHeight="1">
      <c r="A10" s="96" t="s">
        <v>148</v>
      </c>
      <c r="B10" s="10" t="s">
        <v>149</v>
      </c>
      <c r="C10" s="6"/>
      <c r="D10" s="14" t="s">
        <v>150</v>
      </c>
      <c r="E10" s="6"/>
    </row>
    <row r="11" ht="60" customHeight="1">
      <c r="A11" s="70"/>
      <c r="B11" s="97" t="s">
        <v>151</v>
      </c>
      <c r="C11" s="6"/>
      <c r="D11" s="14" t="s">
        <v>152</v>
      </c>
      <c r="E11" s="6"/>
    </row>
    <row r="12" ht="60" customHeight="1">
      <c r="A12" s="71"/>
      <c r="B12" s="98" t="s">
        <v>153</v>
      </c>
      <c r="C12" s="6"/>
      <c r="D12" s="14" t="s">
        <v>154</v>
      </c>
      <c r="E12" s="6"/>
    </row>
    <row r="13" ht="60" customHeight="1">
      <c r="A13" s="67" t="s">
        <v>102</v>
      </c>
      <c r="B13" s="10" t="s">
        <v>103</v>
      </c>
      <c r="C13" s="6"/>
      <c r="D13" s="14" t="s">
        <v>16</v>
      </c>
      <c r="E13" s="11"/>
    </row>
    <row r="14" ht="60" customHeight="1">
      <c r="A14" s="67"/>
      <c r="B14" s="99" t="s">
        <v>134</v>
      </c>
      <c r="C14" s="9"/>
      <c r="D14" s="14" t="s">
        <v>107</v>
      </c>
      <c r="E14" s="11"/>
    </row>
    <row r="15" ht="60" customHeight="1">
      <c r="A15" s="67"/>
      <c r="B15" s="10" t="s">
        <v>108</v>
      </c>
      <c r="C15" s="6"/>
      <c r="D15" s="14" t="s">
        <v>15</v>
      </c>
      <c r="E15" s="11" t="s">
        <v>155</v>
      </c>
    </row>
  </sheetData>
  <mergeCells count="5">
    <mergeCell ref="A13:A15"/>
    <mergeCell ref="A3:A7"/>
    <mergeCell ref="A8:A9"/>
    <mergeCell ref="A1:E1"/>
    <mergeCell ref="A10:A12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3" activePane="bottomRight" state="frozen" xSplit="1" ySplit="2"/>
    </sheetView>
  </sheetViews>
  <sheetFormatPr baseColWidth="10" defaultColWidth="9.9990234375" defaultRowHeight="16.5" customHeight="1"/>
  <cols>
    <col min="1" max="1" width="16.248046875" customWidth="1"/>
    <col min="2" max="2" width="26.25" customWidth="1" style="21"/>
    <col min="3" max="5" width="26.25" customWidth="1"/>
  </cols>
  <sheetData>
    <row r="1" ht="52.5" customHeight="1">
      <c r="A1" s="51" t="s">
        <v>156</v>
      </c>
      <c r="B1" s="55"/>
      <c r="C1" s="53"/>
      <c r="D1" s="54"/>
      <c r="E1" s="54"/>
    </row>
    <row r="2" ht="18.75" customHeight="1">
      <c r="A2" s="30" t="s">
        <v>61</v>
      </c>
      <c r="B2" s="30" t="s">
        <v>62</v>
      </c>
      <c r="C2" s="30" t="s">
        <v>63</v>
      </c>
      <c r="D2" s="30" t="s">
        <v>64</v>
      </c>
      <c r="E2" s="30" t="s">
        <v>65</v>
      </c>
    </row>
    <row r="3" ht="60" customHeight="1">
      <c r="A3" s="72" t="s">
        <v>66</v>
      </c>
      <c r="B3" s="10" t="s">
        <v>144</v>
      </c>
      <c r="C3" s="16"/>
      <c r="D3" s="13" t="s">
        <v>15</v>
      </c>
      <c r="E3" s="11"/>
    </row>
    <row r="4" ht="60" customHeight="1">
      <c r="A4" s="73"/>
      <c r="B4" s="10" t="s">
        <v>157</v>
      </c>
      <c r="C4" s="16"/>
      <c r="D4" s="13" t="s">
        <v>15</v>
      </c>
      <c r="E4" s="11"/>
    </row>
    <row r="5" ht="60" customHeight="1">
      <c r="A5" s="73"/>
      <c r="B5" s="10" t="s">
        <v>158</v>
      </c>
      <c r="C5" s="16"/>
      <c r="D5" s="13" t="n">
        <v>5</v>
      </c>
      <c r="E5" s="11"/>
    </row>
    <row r="6" ht="60" customHeight="1">
      <c r="A6" s="73"/>
      <c r="B6" s="10" t="s">
        <v>159</v>
      </c>
      <c r="C6" s="4">
        <v/>
      </c>
      <c r="D6" s="14" t="s">
        <v>16</v>
      </c>
      <c r="E6" s="11"/>
    </row>
    <row r="7" ht="60" customHeight="1">
      <c r="A7" s="73"/>
      <c r="B7" s="10" t="s">
        <v>160</v>
      </c>
      <c r="C7" s="16"/>
      <c r="D7" s="13" t="s">
        <v>15</v>
      </c>
      <c r="E7" s="11"/>
    </row>
    <row r="8" ht="60" customHeight="1">
      <c r="A8" s="73"/>
      <c r="B8" s="10" t="s">
        <v>88</v>
      </c>
      <c r="C8" s="16"/>
      <c r="D8" s="14" t="s">
        <v>15</v>
      </c>
      <c r="E8" s="11"/>
    </row>
    <row r="9" ht="60" customHeight="1">
      <c r="A9" s="73"/>
      <c r="B9" s="100" t="s">
        <v>89</v>
      </c>
      <c r="C9" s="16"/>
      <c r="D9" s="14" t="s">
        <v>90</v>
      </c>
      <c r="E9" s="11"/>
    </row>
    <row r="10" ht="60" customHeight="1">
      <c r="A10" s="73"/>
      <c r="B10" s="101" t="s">
        <v>95</v>
      </c>
      <c r="C10" s="16"/>
      <c r="D10" s="14" t="s">
        <v>15</v>
      </c>
      <c r="E10" s="11"/>
    </row>
    <row r="11" ht="60" customHeight="1">
      <c r="A11" s="72" t="s">
        <v>145</v>
      </c>
      <c r="B11" s="10" t="s">
        <v>146</v>
      </c>
      <c r="C11" s="16"/>
      <c r="D11" s="14" t="n">
        <v>5</v>
      </c>
      <c r="E11" s="11"/>
    </row>
    <row r="12" ht="60" customHeight="1">
      <c r="A12" s="73"/>
      <c r="B12" s="10" t="s">
        <v>147</v>
      </c>
      <c r="C12" s="16"/>
      <c r="D12" s="14" t="n">
        <v>10</v>
      </c>
      <c r="E12" s="11"/>
    </row>
    <row r="13" ht="60" customHeight="1">
      <c r="A13" s="102" t="s">
        <v>148</v>
      </c>
      <c r="B13" s="10" t="s">
        <v>149</v>
      </c>
      <c r="C13" s="16"/>
      <c r="D13" s="14" t="s">
        <v>150</v>
      </c>
      <c r="E13" s="11"/>
    </row>
    <row r="14" ht="60" customHeight="1">
      <c r="A14" s="74" t="s">
        <v>102</v>
      </c>
      <c r="B14" s="10" t="s">
        <v>103</v>
      </c>
      <c r="C14" s="16"/>
      <c r="D14" s="14" t="s">
        <v>16</v>
      </c>
      <c r="E14" s="11"/>
    </row>
    <row r="15" ht="60" customHeight="1">
      <c r="A15" s="31"/>
      <c r="B15" s="103" t="s">
        <v>161</v>
      </c>
      <c r="C15" s="16"/>
      <c r="D15" s="14" t="s">
        <v>154</v>
      </c>
      <c r="E15" s="11"/>
    </row>
    <row r="16" ht="60" customHeight="1">
      <c r="A16" s="31"/>
      <c r="B16" s="104" t="s">
        <v>134</v>
      </c>
      <c r="C16" s="16"/>
      <c r="D16" s="14" t="s">
        <v>154</v>
      </c>
      <c r="E16" s="19"/>
    </row>
    <row r="17" ht="60" customHeight="1">
      <c r="A17" s="31"/>
      <c r="B17" s="10" t="s">
        <v>108</v>
      </c>
      <c r="C17" s="16"/>
      <c r="D17" s="14" t="s">
        <v>16</v>
      </c>
      <c r="E17" s="11"/>
    </row>
    <row r="18" ht="60" customHeight="1">
      <c r="A18" s="31"/>
      <c r="B18" s="105" t="s">
        <v>162</v>
      </c>
      <c r="C18" s="16"/>
      <c r="D18" s="59" t="s">
        <v>152</v>
      </c>
      <c r="E18" s="6"/>
    </row>
    <row r="19" ht="60" customHeight="1">
      <c r="A19" s="56"/>
      <c r="B19" s="106" t="s">
        <v>135</v>
      </c>
      <c r="C19" s="16"/>
      <c r="D19" s="59" t="s">
        <v>152</v>
      </c>
      <c r="E19" s="6"/>
    </row>
  </sheetData>
  <mergeCells count="4">
    <mergeCell ref="A1:E1"/>
    <mergeCell ref="A11:A12"/>
    <mergeCell ref="A3:A10"/>
    <mergeCell ref="A14:A19"/>
  </mergeCells>
  <phoneticPr fontId="1" type="noConversion"/>
  <dataValidations count="1">
    <dataValidation type="list" errorStyle="information" allowBlank="1" showErrorMessage="1" sqref="C3">
      <formula1>"存在,不存在"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2026-07-29T11:34:46Z</dcterms:modified>
</cp:coreProperties>
</file>