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slav\Downloads\"/>
    </mc:Choice>
  </mc:AlternateContent>
  <xr:revisionPtr revIDLastSave="0" documentId="13_ncr:1_{F23A45F8-771D-4CE3-AD92-31A494C43EB8}" xr6:coauthVersionLast="47" xr6:coauthVersionMax="47" xr10:uidLastSave="{00000000-0000-0000-0000-000000000000}"/>
  <bookViews>
    <workbookView xWindow="6270" yWindow="3075" windowWidth="21600" windowHeight="11385" xr2:uid="{9A17E527-FAEA-4114-86E3-B7C7EDAE33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E26" i="1"/>
  <c r="D26" i="1"/>
  <c r="I3" i="1"/>
  <c r="J3" i="1" s="1"/>
  <c r="I4" i="1"/>
  <c r="J4" i="1"/>
  <c r="K4" i="1" s="1"/>
  <c r="I5" i="1"/>
  <c r="J5" i="1" s="1"/>
  <c r="I6" i="1"/>
  <c r="J6" i="1"/>
  <c r="K6" i="1" s="1"/>
  <c r="I7" i="1"/>
  <c r="J7" i="1" s="1"/>
  <c r="I8" i="1"/>
  <c r="J8" i="1"/>
  <c r="K8" i="1" s="1"/>
  <c r="I9" i="1"/>
  <c r="J9" i="1" s="1"/>
  <c r="I10" i="1"/>
  <c r="J10" i="1"/>
  <c r="K10" i="1" s="1"/>
  <c r="I11" i="1"/>
  <c r="J11" i="1" s="1"/>
  <c r="I12" i="1"/>
  <c r="J12" i="1"/>
  <c r="K12" i="1" s="1"/>
  <c r="I13" i="1"/>
  <c r="J13" i="1" s="1"/>
  <c r="I14" i="1"/>
  <c r="J14" i="1"/>
  <c r="K14" i="1" s="1"/>
  <c r="I15" i="1"/>
  <c r="J15" i="1" s="1"/>
  <c r="I16" i="1"/>
  <c r="J16" i="1"/>
  <c r="K16" i="1" s="1"/>
  <c r="I17" i="1"/>
  <c r="J17" i="1" s="1"/>
  <c r="I18" i="1"/>
  <c r="J18" i="1"/>
  <c r="K18" i="1" s="1"/>
  <c r="I19" i="1"/>
  <c r="J19" i="1" s="1"/>
  <c r="I20" i="1"/>
  <c r="J20" i="1"/>
  <c r="L20" i="1" s="1"/>
  <c r="K20" i="1"/>
  <c r="I21" i="1"/>
  <c r="J21" i="1" s="1"/>
  <c r="I22" i="1"/>
  <c r="J22" i="1"/>
  <c r="L22" i="1" s="1"/>
  <c r="K22" i="1"/>
  <c r="I23" i="1"/>
  <c r="J23" i="1" s="1"/>
  <c r="I24" i="1"/>
  <c r="J24" i="1"/>
  <c r="L24" i="1" s="1"/>
  <c r="K24" i="1"/>
  <c r="M24" i="1" s="1"/>
  <c r="I25" i="1"/>
  <c r="J25" i="1" s="1"/>
  <c r="I26" i="1"/>
  <c r="J26" i="1"/>
  <c r="L26" i="1" s="1"/>
  <c r="K26" i="1"/>
  <c r="I27" i="1"/>
  <c r="J27" i="1" s="1"/>
  <c r="I28" i="1"/>
  <c r="J28" i="1"/>
  <c r="L28" i="1" s="1"/>
  <c r="K28" i="1"/>
  <c r="I29" i="1"/>
  <c r="J29" i="1" s="1"/>
  <c r="I30" i="1"/>
  <c r="J30" i="1"/>
  <c r="L30" i="1" s="1"/>
  <c r="K30" i="1"/>
  <c r="M30" i="1" s="1"/>
  <c r="I31" i="1"/>
  <c r="J31" i="1" s="1"/>
  <c r="I32" i="1"/>
  <c r="J32" i="1"/>
  <c r="L32" i="1" s="1"/>
  <c r="K32" i="1"/>
  <c r="I33" i="1"/>
  <c r="J33" i="1" s="1"/>
  <c r="I34" i="1"/>
  <c r="J34" i="1"/>
  <c r="L34" i="1" s="1"/>
  <c r="K34" i="1"/>
  <c r="I35" i="1"/>
  <c r="J35" i="1" s="1"/>
  <c r="I36" i="1"/>
  <c r="J36" i="1"/>
  <c r="L36" i="1" s="1"/>
  <c r="K36" i="1"/>
  <c r="M36" i="1" s="1"/>
  <c r="I37" i="1"/>
  <c r="J37" i="1" s="1"/>
  <c r="I38" i="1"/>
  <c r="J38" i="1"/>
  <c r="L38" i="1" s="1"/>
  <c r="K38" i="1"/>
  <c r="I39" i="1"/>
  <c r="J39" i="1" s="1"/>
  <c r="I40" i="1"/>
  <c r="J40" i="1"/>
  <c r="L40" i="1" s="1"/>
  <c r="K40" i="1"/>
  <c r="I41" i="1"/>
  <c r="J41" i="1" s="1"/>
  <c r="I42" i="1"/>
  <c r="J42" i="1"/>
  <c r="L42" i="1" s="1"/>
  <c r="K42" i="1"/>
  <c r="M42" i="1" s="1"/>
  <c r="I43" i="1"/>
  <c r="J43" i="1" s="1"/>
  <c r="I44" i="1"/>
  <c r="J44" i="1"/>
  <c r="L44" i="1" s="1"/>
  <c r="K44" i="1"/>
  <c r="I45" i="1"/>
  <c r="J45" i="1" s="1"/>
  <c r="I46" i="1"/>
  <c r="J46" i="1"/>
  <c r="L46" i="1" s="1"/>
  <c r="K46" i="1"/>
  <c r="I47" i="1"/>
  <c r="J47" i="1" s="1"/>
  <c r="I48" i="1"/>
  <c r="J48" i="1"/>
  <c r="L48" i="1" s="1"/>
  <c r="K48" i="1"/>
  <c r="M48" i="1" s="1"/>
  <c r="I49" i="1"/>
  <c r="J49" i="1" s="1"/>
  <c r="I50" i="1"/>
  <c r="J50" i="1"/>
  <c r="L50" i="1" s="1"/>
  <c r="K50" i="1"/>
  <c r="I51" i="1"/>
  <c r="J51" i="1" s="1"/>
  <c r="I52" i="1"/>
  <c r="J52" i="1"/>
  <c r="L52" i="1" s="1"/>
  <c r="K52" i="1"/>
  <c r="D5" i="1"/>
  <c r="F5" i="1" s="1"/>
  <c r="E5" i="1"/>
  <c r="G5" i="1" s="1"/>
  <c r="D6" i="1"/>
  <c r="E6" i="1"/>
  <c r="F6" i="1" s="1"/>
  <c r="D7" i="1"/>
  <c r="D8" i="1"/>
  <c r="E8" i="1"/>
  <c r="F8" i="1" s="1"/>
  <c r="D9" i="1"/>
  <c r="E9" i="1"/>
  <c r="G9" i="1" s="1"/>
  <c r="F9" i="1"/>
  <c r="H9" i="1" s="1"/>
  <c r="D10" i="1"/>
  <c r="E10" i="1" s="1"/>
  <c r="D11" i="1"/>
  <c r="E11" i="1" s="1"/>
  <c r="D12" i="1"/>
  <c r="E12" i="1" s="1"/>
  <c r="D13" i="1"/>
  <c r="E13" i="1" s="1"/>
  <c r="D14" i="1"/>
  <c r="F14" i="1" s="1"/>
  <c r="E14" i="1"/>
  <c r="D15" i="1"/>
  <c r="E15" i="1"/>
  <c r="F15" i="1"/>
  <c r="G15" i="1" s="1"/>
  <c r="H15" i="1" s="1"/>
  <c r="D16" i="1"/>
  <c r="E16" i="1"/>
  <c r="F16" i="1"/>
  <c r="H16" i="1" s="1"/>
  <c r="G16" i="1"/>
  <c r="D17" i="1"/>
  <c r="E17" i="1"/>
  <c r="F17" i="1" s="1"/>
  <c r="D18" i="1"/>
  <c r="E18" i="1"/>
  <c r="F18" i="1" s="1"/>
  <c r="D19" i="1"/>
  <c r="D20" i="1"/>
  <c r="E20" i="1"/>
  <c r="F20" i="1" s="1"/>
  <c r="D21" i="1"/>
  <c r="E21" i="1"/>
  <c r="G21" i="1" s="1"/>
  <c r="F21" i="1"/>
  <c r="H21" i="1" s="1"/>
  <c r="D22" i="1"/>
  <c r="E22" i="1" s="1"/>
  <c r="D23" i="1"/>
  <c r="E23" i="1" s="1"/>
  <c r="D24" i="1"/>
  <c r="E24" i="1" s="1"/>
  <c r="D25" i="1"/>
  <c r="E25" i="1" s="1"/>
  <c r="F26" i="1"/>
  <c r="G26" i="1"/>
  <c r="D27" i="1"/>
  <c r="E27" i="1"/>
  <c r="F27" i="1"/>
  <c r="G27" i="1" s="1"/>
  <c r="H27" i="1" s="1"/>
  <c r="D28" i="1"/>
  <c r="E28" i="1"/>
  <c r="F28" i="1"/>
  <c r="H28" i="1" s="1"/>
  <c r="G28" i="1"/>
  <c r="D29" i="1"/>
  <c r="F29" i="1" s="1"/>
  <c r="E29" i="1"/>
  <c r="G29" i="1" s="1"/>
  <c r="D30" i="1"/>
  <c r="E30" i="1"/>
  <c r="F30" i="1" s="1"/>
  <c r="D31" i="1"/>
  <c r="D32" i="1"/>
  <c r="E32" i="1"/>
  <c r="F32" i="1"/>
  <c r="G32" i="1"/>
  <c r="H32" i="1" s="1"/>
  <c r="D33" i="1"/>
  <c r="E33" i="1"/>
  <c r="G33" i="1" s="1"/>
  <c r="F33" i="1"/>
  <c r="H33" i="1" s="1"/>
  <c r="D34" i="1"/>
  <c r="E34" i="1" s="1"/>
  <c r="D35" i="1"/>
  <c r="E35" i="1" s="1"/>
  <c r="D36" i="1"/>
  <c r="E36" i="1" s="1"/>
  <c r="D37" i="1"/>
  <c r="E37" i="1"/>
  <c r="F37" i="1"/>
  <c r="G37" i="1" s="1"/>
  <c r="H37" i="1" s="1"/>
  <c r="D38" i="1"/>
  <c r="F38" i="1" s="1"/>
  <c r="E38" i="1"/>
  <c r="G38" i="1" s="1"/>
  <c r="D39" i="1"/>
  <c r="E39" i="1"/>
  <c r="F39" i="1"/>
  <c r="G39" i="1"/>
  <c r="H39" i="1"/>
  <c r="D40" i="1"/>
  <c r="E40" i="1"/>
  <c r="F40" i="1"/>
  <c r="H40" i="1" s="1"/>
  <c r="G40" i="1"/>
  <c r="D41" i="1"/>
  <c r="F41" i="1" s="1"/>
  <c r="E41" i="1"/>
  <c r="D42" i="1"/>
  <c r="E42" i="1"/>
  <c r="F42" i="1" s="1"/>
  <c r="D43" i="1"/>
  <c r="D44" i="1"/>
  <c r="E44" i="1"/>
  <c r="F44" i="1"/>
  <c r="G44" i="1"/>
  <c r="H44" i="1" s="1"/>
  <c r="D45" i="1"/>
  <c r="E45" i="1"/>
  <c r="G45" i="1" s="1"/>
  <c r="F45" i="1"/>
  <c r="H45" i="1" s="1"/>
  <c r="D46" i="1"/>
  <c r="E46" i="1" s="1"/>
  <c r="D47" i="1"/>
  <c r="E47" i="1"/>
  <c r="F47" i="1"/>
  <c r="G47" i="1"/>
  <c r="H47" i="1"/>
  <c r="D48" i="1"/>
  <c r="E48" i="1" s="1"/>
  <c r="D49" i="1"/>
  <c r="E49" i="1"/>
  <c r="F49" i="1"/>
  <c r="G49" i="1"/>
  <c r="H49" i="1"/>
  <c r="D50" i="1"/>
  <c r="F50" i="1" s="1"/>
  <c r="E50" i="1"/>
  <c r="D51" i="1"/>
  <c r="E51" i="1"/>
  <c r="F51" i="1"/>
  <c r="G51" i="1"/>
  <c r="H51" i="1"/>
  <c r="D52" i="1"/>
  <c r="E52" i="1"/>
  <c r="F52" i="1"/>
  <c r="G52" i="1"/>
  <c r="H52" i="1" s="1"/>
  <c r="E4" i="1"/>
  <c r="F4" i="1" s="1"/>
  <c r="D3" i="1"/>
  <c r="D4" i="1"/>
  <c r="A6" i="1"/>
  <c r="B46" i="1"/>
  <c r="B47" i="1"/>
  <c r="B48" i="1"/>
  <c r="B49" i="1"/>
  <c r="B50" i="1"/>
  <c r="B51" i="1"/>
  <c r="B52" i="1"/>
  <c r="B28" i="1"/>
  <c r="B29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  <c r="B4" i="1"/>
  <c r="B3" i="1"/>
  <c r="A10" i="1"/>
  <c r="A8" i="1"/>
  <c r="L47" i="1" l="1"/>
  <c r="M52" i="1"/>
  <c r="M46" i="1"/>
  <c r="M40" i="1"/>
  <c r="M34" i="1"/>
  <c r="M28" i="1"/>
  <c r="M22" i="1"/>
  <c r="M14" i="1"/>
  <c r="M6" i="1"/>
  <c r="L21" i="1"/>
  <c r="M18" i="1"/>
  <c r="M50" i="1"/>
  <c r="M44" i="1"/>
  <c r="M38" i="1"/>
  <c r="M32" i="1"/>
  <c r="M26" i="1"/>
  <c r="M20" i="1"/>
  <c r="L23" i="1"/>
  <c r="L43" i="1"/>
  <c r="L37" i="1"/>
  <c r="L19" i="1"/>
  <c r="L18" i="1"/>
  <c r="L16" i="1"/>
  <c r="M16" i="1" s="1"/>
  <c r="L14" i="1"/>
  <c r="L12" i="1"/>
  <c r="L10" i="1"/>
  <c r="L8" i="1"/>
  <c r="L6" i="1"/>
  <c r="L4" i="1"/>
  <c r="K51" i="1"/>
  <c r="L51" i="1" s="1"/>
  <c r="K49" i="1"/>
  <c r="L49" i="1" s="1"/>
  <c r="K47" i="1"/>
  <c r="K45" i="1"/>
  <c r="L45" i="1" s="1"/>
  <c r="K43" i="1"/>
  <c r="K41" i="1"/>
  <c r="K39" i="1"/>
  <c r="K37" i="1"/>
  <c r="K35" i="1"/>
  <c r="L35" i="1" s="1"/>
  <c r="K33" i="1"/>
  <c r="L33" i="1" s="1"/>
  <c r="K31" i="1"/>
  <c r="L31" i="1" s="1"/>
  <c r="K29" i="1"/>
  <c r="L29" i="1" s="1"/>
  <c r="K27" i="1"/>
  <c r="L27" i="1" s="1"/>
  <c r="K25" i="1"/>
  <c r="K23" i="1"/>
  <c r="K21" i="1"/>
  <c r="K19" i="1"/>
  <c r="K17" i="1"/>
  <c r="K15" i="1"/>
  <c r="L15" i="1" s="1"/>
  <c r="K13" i="1"/>
  <c r="K11" i="1"/>
  <c r="K9" i="1"/>
  <c r="L9" i="1" s="1"/>
  <c r="K7" i="1"/>
  <c r="L7" i="1" s="1"/>
  <c r="K5" i="1"/>
  <c r="L5" i="1" s="1"/>
  <c r="K3" i="1"/>
  <c r="H29" i="1"/>
  <c r="F35" i="1"/>
  <c r="F11" i="1"/>
  <c r="F10" i="1"/>
  <c r="G10" i="1"/>
  <c r="F22" i="1"/>
  <c r="G22" i="1" s="1"/>
  <c r="G42" i="1"/>
  <c r="H42" i="1" s="1"/>
  <c r="G8" i="1"/>
  <c r="H8" i="1" s="1"/>
  <c r="G20" i="1"/>
  <c r="H20" i="1"/>
  <c r="G50" i="1"/>
  <c r="G41" i="1"/>
  <c r="H41" i="1" s="1"/>
  <c r="H38" i="1"/>
  <c r="F7" i="1"/>
  <c r="G34" i="1"/>
  <c r="H50" i="1"/>
  <c r="G46" i="1"/>
  <c r="F46" i="1"/>
  <c r="G14" i="1"/>
  <c r="H14" i="1" s="1"/>
  <c r="H6" i="1"/>
  <c r="G6" i="1"/>
  <c r="F23" i="1"/>
  <c r="G23" i="1"/>
  <c r="F31" i="1"/>
  <c r="G18" i="1"/>
  <c r="H18" i="1" s="1"/>
  <c r="G30" i="1"/>
  <c r="H30" i="1"/>
  <c r="H26" i="1"/>
  <c r="F13" i="1"/>
  <c r="G13" i="1" s="1"/>
  <c r="F25" i="1"/>
  <c r="G17" i="1"/>
  <c r="H17" i="1"/>
  <c r="G12" i="1"/>
  <c r="H5" i="1"/>
  <c r="E43" i="1"/>
  <c r="F43" i="1" s="1"/>
  <c r="E31" i="1"/>
  <c r="E19" i="1"/>
  <c r="F19" i="1" s="1"/>
  <c r="E7" i="1"/>
  <c r="F34" i="1"/>
  <c r="F36" i="1"/>
  <c r="F12" i="1"/>
  <c r="F48" i="1"/>
  <c r="F24" i="1"/>
  <c r="G4" i="1"/>
  <c r="H4" i="1" s="1"/>
  <c r="M31" i="1" l="1"/>
  <c r="M8" i="1"/>
  <c r="M29" i="1"/>
  <c r="M35" i="1"/>
  <c r="M37" i="1"/>
  <c r="L13" i="1"/>
  <c r="M27" i="1"/>
  <c r="M5" i="1"/>
  <c r="M33" i="1"/>
  <c r="L39" i="1"/>
  <c r="M10" i="1"/>
  <c r="M9" i="1"/>
  <c r="L17" i="1"/>
  <c r="M51" i="1"/>
  <c r="M15" i="1"/>
  <c r="M19" i="1"/>
  <c r="M45" i="1"/>
  <c r="L3" i="1"/>
  <c r="M12" i="1"/>
  <c r="M49" i="1"/>
  <c r="L25" i="1"/>
  <c r="M7" i="1"/>
  <c r="M11" i="1"/>
  <c r="M43" i="1"/>
  <c r="M4" i="1"/>
  <c r="M21" i="1"/>
  <c r="M23" i="1"/>
  <c r="M47" i="1"/>
  <c r="L11" i="1"/>
  <c r="L41" i="1"/>
  <c r="M41" i="1" s="1"/>
  <c r="H10" i="1"/>
  <c r="H24" i="1"/>
  <c r="H34" i="1"/>
  <c r="G11" i="1"/>
  <c r="H11" i="1" s="1"/>
  <c r="H48" i="1"/>
  <c r="G25" i="1"/>
  <c r="H25" i="1" s="1"/>
  <c r="H13" i="1"/>
  <c r="G35" i="1"/>
  <c r="H35" i="1" s="1"/>
  <c r="H22" i="1"/>
  <c r="H12" i="1"/>
  <c r="G36" i="1"/>
  <c r="H36" i="1" s="1"/>
  <c r="G31" i="1"/>
  <c r="H31" i="1" s="1"/>
  <c r="G24" i="1"/>
  <c r="G43" i="1"/>
  <c r="H43" i="1" s="1"/>
  <c r="H23" i="1"/>
  <c r="G7" i="1"/>
  <c r="H7" i="1" s="1"/>
  <c r="G19" i="1"/>
  <c r="H19" i="1" s="1"/>
  <c r="H46" i="1"/>
  <c r="G48" i="1"/>
  <c r="M25" i="1" l="1"/>
  <c r="M39" i="1"/>
  <c r="M17" i="1"/>
  <c r="M13" i="1"/>
  <c r="M3" i="1"/>
</calcChain>
</file>

<file path=xl/sharedStrings.xml><?xml version="1.0" encoding="utf-8"?>
<sst xmlns="http://schemas.openxmlformats.org/spreadsheetml/2006/main" count="17" uniqueCount="17">
  <si>
    <t>Xi</t>
  </si>
  <si>
    <t>Y0</t>
  </si>
  <si>
    <t>Y1</t>
  </si>
  <si>
    <t>Y2</t>
  </si>
  <si>
    <t>Y3</t>
  </si>
  <si>
    <t>Y4</t>
  </si>
  <si>
    <t>Y5</t>
  </si>
  <si>
    <t>A</t>
  </si>
  <si>
    <t>B</t>
  </si>
  <si>
    <t>C</t>
  </si>
  <si>
    <t>Y6</t>
  </si>
  <si>
    <t>Y7</t>
  </si>
  <si>
    <t>Y8</t>
  </si>
  <si>
    <t>Y9</t>
  </si>
  <si>
    <t>Y10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</si>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</sst>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7029338154119373"/>
          <c:y val="2.0238097767541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4.8298161603159244E-2"/>
          <c:y val="0.15020041559810218"/>
          <c:w val="0.92171947664253029"/>
          <c:h val="0.788416530860708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A-4CEA-8CAC-055C79213B6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2.8888888888888888E-2</c:v>
                </c:pt>
                <c:pt idx="3">
                  <c:v>3.7777777777777778E-2</c:v>
                </c:pt>
                <c:pt idx="4">
                  <c:v>4.6666666666666669E-2</c:v>
                </c:pt>
                <c:pt idx="5">
                  <c:v>5.5555555555555559E-2</c:v>
                </c:pt>
                <c:pt idx="6">
                  <c:v>6.4444444444444443E-2</c:v>
                </c:pt>
                <c:pt idx="7">
                  <c:v>7.3333333333333334E-2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A-4CEA-8CAC-055C79213B6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0</c:v>
                </c:pt>
                <c:pt idx="1">
                  <c:v>2.2222222222222223E-2</c:v>
                </c:pt>
                <c:pt idx="2">
                  <c:v>2.7160493827160494E-2</c:v>
                </c:pt>
                <c:pt idx="3">
                  <c:v>3.2098765432098768E-2</c:v>
                </c:pt>
                <c:pt idx="4">
                  <c:v>3.7037037037037042E-2</c:v>
                </c:pt>
                <c:pt idx="5">
                  <c:v>4.1975308641975316E-2</c:v>
                </c:pt>
                <c:pt idx="6">
                  <c:v>4.6913580246913583E-2</c:v>
                </c:pt>
                <c:pt idx="7">
                  <c:v>5.1851851851851857E-2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A-4CEA-8CAC-055C79213B6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0</c:v>
                </c:pt>
                <c:pt idx="1">
                  <c:v>3.2345679012345682E-2</c:v>
                </c:pt>
                <c:pt idx="2">
                  <c:v>3.9039780521262002E-2</c:v>
                </c:pt>
                <c:pt idx="3">
                  <c:v>4.5733882030178336E-2</c:v>
                </c:pt>
                <c:pt idx="4">
                  <c:v>5.2427983539094655E-2</c:v>
                </c:pt>
                <c:pt idx="5">
                  <c:v>5.9122085048010975E-2</c:v>
                </c:pt>
                <c:pt idx="6">
                  <c:v>6.5816186556927309E-2</c:v>
                </c:pt>
                <c:pt idx="7">
                  <c:v>7.2510288065843628E-2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A-4CEA-8CAC-055C79213B6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0</c:v>
                </c:pt>
                <c:pt idx="1">
                  <c:v>3.8957475994513033E-2</c:v>
                </c:pt>
                <c:pt idx="2">
                  <c:v>4.4871208657216888E-2</c:v>
                </c:pt>
                <c:pt idx="3">
                  <c:v>5.078494131992075E-2</c:v>
                </c:pt>
                <c:pt idx="4">
                  <c:v>5.6698673982624612E-2</c:v>
                </c:pt>
                <c:pt idx="5">
                  <c:v>6.2612406645328467E-2</c:v>
                </c:pt>
                <c:pt idx="6">
                  <c:v>6.8526139308032322E-2</c:v>
                </c:pt>
                <c:pt idx="7">
                  <c:v>7.4439871970736177E-2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A-4CEA-8CAC-055C79213B6A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0</c:v>
                </c:pt>
                <c:pt idx="1">
                  <c:v>4.7130010669105327E-2</c:v>
                </c:pt>
                <c:pt idx="2">
                  <c:v>5.3390573930125834E-2</c:v>
                </c:pt>
                <c:pt idx="3">
                  <c:v>5.9651137191146342E-2</c:v>
                </c:pt>
                <c:pt idx="4">
                  <c:v>6.5911700452166849E-2</c:v>
                </c:pt>
                <c:pt idx="5">
                  <c:v>7.2172263713187357E-2</c:v>
                </c:pt>
                <c:pt idx="6">
                  <c:v>7.8432826974207864E-2</c:v>
                </c:pt>
                <c:pt idx="7">
                  <c:v>8.4693390235228372E-2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A-4CEA-8CAC-055C79213B6A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0</c:v>
                </c:pt>
                <c:pt idx="1">
                  <c:v>5.4608884147064309E-2</c:v>
                </c:pt>
                <c:pt idx="2">
                  <c:v>6.0715300475499633E-2</c:v>
                </c:pt>
                <c:pt idx="3">
                  <c:v>6.6821716803934963E-2</c:v>
                </c:pt>
                <c:pt idx="4">
                  <c:v>7.2928133132370287E-2</c:v>
                </c:pt>
                <c:pt idx="5">
                  <c:v>7.9034549460805625E-2</c:v>
                </c:pt>
                <c:pt idx="6">
                  <c:v>8.5140965789240963E-2</c:v>
                </c:pt>
                <c:pt idx="7">
                  <c:v>9.1247382117676287E-2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EA-4CEA-8CAC-055C79213B6A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0</c:v>
                </c:pt>
                <c:pt idx="1">
                  <c:v>6.2396051490193651E-2</c:v>
                </c:pt>
                <c:pt idx="2">
                  <c:v>6.8570977566444619E-2</c:v>
                </c:pt>
                <c:pt idx="3">
                  <c:v>7.474590364269558E-2</c:v>
                </c:pt>
                <c:pt idx="4">
                  <c:v>8.0920829718946541E-2</c:v>
                </c:pt>
                <c:pt idx="5">
                  <c:v>8.7095755795197516E-2</c:v>
                </c:pt>
                <c:pt idx="6">
                  <c:v>9.3270681871448477E-2</c:v>
                </c:pt>
                <c:pt idx="7">
                  <c:v>9.9445607947699438E-2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EA-4CEA-8CAC-055C79213B6A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0</c:v>
                </c:pt>
                <c:pt idx="1">
                  <c:v>7.0046199337691725E-2</c:v>
                </c:pt>
                <c:pt idx="2">
                  <c:v>7.6190676637135732E-2</c:v>
                </c:pt>
                <c:pt idx="3">
                  <c:v>8.2335153936579752E-2</c:v>
                </c:pt>
                <c:pt idx="4">
                  <c:v>8.8479631236023759E-2</c:v>
                </c:pt>
                <c:pt idx="5">
                  <c:v>9.4624108535467794E-2</c:v>
                </c:pt>
                <c:pt idx="6">
                  <c:v>0.1007685858349118</c:v>
                </c:pt>
                <c:pt idx="7">
                  <c:v>0.10691306313435581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EA-4CEA-8CAC-055C79213B6A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0</c:v>
                </c:pt>
                <c:pt idx="1">
                  <c:v>7.7757244738803688E-2</c:v>
                </c:pt>
                <c:pt idx="2">
                  <c:v>8.3915254827939684E-2</c:v>
                </c:pt>
                <c:pt idx="3">
                  <c:v>9.0073264917075679E-2</c:v>
                </c:pt>
                <c:pt idx="4">
                  <c:v>9.6231275006211661E-2</c:v>
                </c:pt>
                <c:pt idx="5">
                  <c:v>0.10238928509534767</c:v>
                </c:pt>
                <c:pt idx="6">
                  <c:v>0.10854729518448365</c:v>
                </c:pt>
                <c:pt idx="7">
                  <c:v>0.11470530527361965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EA-4CEA-8CAC-055C79213B6A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0</c:v>
                </c:pt>
                <c:pt idx="1">
                  <c:v>8.5441224560531714E-2</c:v>
                </c:pt>
                <c:pt idx="2">
                  <c:v>9.1593220076471263E-2</c:v>
                </c:pt>
                <c:pt idx="3">
                  <c:v>9.7745215592410825E-2</c:v>
                </c:pt>
                <c:pt idx="4">
                  <c:v>0.10389721110835037</c:v>
                </c:pt>
                <c:pt idx="5">
                  <c:v>0.11004920662428995</c:v>
                </c:pt>
                <c:pt idx="6">
                  <c:v>0.1162012021402295</c:v>
                </c:pt>
                <c:pt idx="7">
                  <c:v>0.12235319765616906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EA-4CEA-8CAC-055C7921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87472"/>
        <c:axId val="533787888"/>
      </c:lineChart>
      <c:catAx>
        <c:axId val="5337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3787888"/>
        <c:crosses val="autoZero"/>
        <c:auto val="1"/>
        <c:lblAlgn val="ctr"/>
        <c:lblOffset val="100"/>
        <c:noMultiLvlLbl val="0"/>
      </c:catAx>
      <c:valAx>
        <c:axId val="5337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37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693084</xdr:colOff>
      <xdr:row>11</xdr:row>
      <xdr:rowOff>1681</xdr:rowOff>
    </xdr:from>
    <xdr:to>
      <xdr:col>12</xdr:col>
      <xdr:colOff>590550</xdr:colOff>
      <xdr:row>30</xdr:row>
      <xdr:rowOff>161925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C893967-3E62-4C28-A9BA-7947B6BE8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1221-3492-4F97-8125-3A30D52A9CEF}">
  <dimension ref="A1:M52"/>
  <sheetViews>
    <sheetView tabSelected="1" zoomScale="85" zoomScaleNormal="85" workbookViewId="0">
      <selection activeCell="P18" sqref="P18"/>
    </sheetView>
  </sheetViews>
  <sheetFormatPr defaultRowHeight="15" x14ac:dyDescent="0.25"/>
  <cols>
    <col min="1" max="1" width="10.5703125" bestFit="1" customWidth="1"/>
  </cols>
  <sheetData>
    <row r="1" spans="1:13" x14ac:dyDescent="0.25">
      <c r="A1" s="2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 x14ac:dyDescent="0.25">
      <c r="A2" s="4">
        <v>2.5000000000000001E-2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x14ac:dyDescent="0.25">
      <c r="A3" s="2" t="s">
        <v>16</v>
      </c>
      <c r="B3" s="5">
        <f>B2+$A$4</f>
        <v>0.02</v>
      </c>
      <c r="C3" s="5">
        <v>0</v>
      </c>
      <c r="D3" s="5">
        <f>$A$6+$A$8*B3+$A$10*C3</f>
        <v>0.02</v>
      </c>
      <c r="E3" s="5">
        <f>$A$6+$A$8*C3+$A$10*D3</f>
        <v>2.2222222222222223E-2</v>
      </c>
      <c r="F3" s="5">
        <f>$A$6+$A$8*D3+$A$10*E3</f>
        <v>3.2345679012345682E-2</v>
      </c>
      <c r="G3" s="5">
        <f>$A$6+$A$8*E3+$A$10*F3</f>
        <v>3.8957475994513033E-2</v>
      </c>
      <c r="H3" s="5">
        <f>$A$6+$A$8*F3+$A$10*G3</f>
        <v>4.7130010669105327E-2</v>
      </c>
      <c r="I3" s="5">
        <f t="shared" ref="I3:I52" si="0">$A$6+$A$8*G3+$A$10*H3</f>
        <v>5.4608884147064309E-2</v>
      </c>
      <c r="J3" s="5">
        <f t="shared" ref="J3:J52" si="1">$A$6+$A$8*H3+$A$10*I3</f>
        <v>6.2396051490193651E-2</v>
      </c>
      <c r="K3" s="5">
        <f t="shared" ref="K3:K52" si="2">$A$6+$A$8*I3+$A$10*J3</f>
        <v>7.0046199337691725E-2</v>
      </c>
      <c r="L3" s="5">
        <f t="shared" ref="L3:L52" si="3">$A$6+$A$8*J3+$A$10*K3</f>
        <v>7.7757244738803688E-2</v>
      </c>
      <c r="M3" s="5">
        <f t="shared" ref="M3:M52" si="4">$A$6+$A$8*K3+$A$10*L3</f>
        <v>8.5441224560531714E-2</v>
      </c>
    </row>
    <row r="4" spans="1:13" x14ac:dyDescent="0.25">
      <c r="A4" s="4">
        <v>0.02</v>
      </c>
      <c r="B4" s="5">
        <f>B3+$A$4</f>
        <v>0.04</v>
      </c>
      <c r="C4" s="5">
        <v>0</v>
      </c>
      <c r="D4" s="5">
        <f t="shared" ref="D4:D5" si="5">$A$6+$A$8*B4+$A$10*C4</f>
        <v>2.8888888888888888E-2</v>
      </c>
      <c r="E4" s="5">
        <f t="shared" ref="E4:E5" si="6">$A$6+$A$8*C4+$A$10*D4</f>
        <v>2.7160493827160494E-2</v>
      </c>
      <c r="F4" s="5">
        <f t="shared" ref="F4:H4" si="7">$A$6+$A$8*D4+$A$10*E4</f>
        <v>3.9039780521262002E-2</v>
      </c>
      <c r="G4" s="5">
        <f t="shared" si="7"/>
        <v>4.4871208657216888E-2</v>
      </c>
      <c r="H4" s="5">
        <f t="shared" si="7"/>
        <v>5.3390573930125834E-2</v>
      </c>
      <c r="I4" s="5">
        <f t="shared" si="0"/>
        <v>6.0715300475499633E-2</v>
      </c>
      <c r="J4" s="5">
        <f t="shared" si="1"/>
        <v>6.8570977566444619E-2</v>
      </c>
      <c r="K4" s="5">
        <f t="shared" si="2"/>
        <v>7.6190676637135732E-2</v>
      </c>
      <c r="L4" s="5">
        <f t="shared" si="3"/>
        <v>8.3915254827939684E-2</v>
      </c>
      <c r="M4" s="5">
        <f t="shared" si="4"/>
        <v>9.1593220076471263E-2</v>
      </c>
    </row>
    <row r="5" spans="1:13" x14ac:dyDescent="0.25">
      <c r="A5" s="2" t="s">
        <v>7</v>
      </c>
      <c r="B5" s="5">
        <f>B4+$A$4</f>
        <v>0.06</v>
      </c>
      <c r="C5" s="5">
        <v>0</v>
      </c>
      <c r="D5" s="5">
        <f t="shared" si="5"/>
        <v>3.7777777777777778E-2</v>
      </c>
      <c r="E5" s="5">
        <f t="shared" si="6"/>
        <v>3.2098765432098768E-2</v>
      </c>
      <c r="F5" s="5">
        <f t="shared" ref="F5:F52" si="8">$A$6+$A$8*D5+$A$10*E5</f>
        <v>4.5733882030178336E-2</v>
      </c>
      <c r="G5" s="5">
        <f t="shared" ref="G5:G52" si="9">$A$6+$A$8*E5+$A$10*F5</f>
        <v>5.078494131992075E-2</v>
      </c>
      <c r="H5" s="5">
        <f t="shared" ref="H5:H52" si="10">$A$6+$A$8*F5+$A$10*G5</f>
        <v>5.9651137191146342E-2</v>
      </c>
      <c r="I5" s="5">
        <f t="shared" si="0"/>
        <v>6.6821716803934963E-2</v>
      </c>
      <c r="J5" s="5">
        <f t="shared" si="1"/>
        <v>7.474590364269558E-2</v>
      </c>
      <c r="K5" s="5">
        <f t="shared" si="2"/>
        <v>8.2335153936579752E-2</v>
      </c>
      <c r="L5" s="5">
        <f t="shared" si="3"/>
        <v>9.0073264917075679E-2</v>
      </c>
      <c r="M5" s="5">
        <f t="shared" si="4"/>
        <v>9.7745215592410825E-2</v>
      </c>
    </row>
    <row r="6" spans="1:13" x14ac:dyDescent="0.25">
      <c r="A6" s="6">
        <f>1/(1/A2+1/A4)</f>
        <v>1.1111111111111112E-2</v>
      </c>
      <c r="B6" s="5">
        <f t="shared" ref="B6:B27" si="11">B5+$A$4</f>
        <v>0.08</v>
      </c>
      <c r="C6" s="5">
        <v>0</v>
      </c>
      <c r="D6" s="5">
        <f t="shared" ref="D6:D52" si="12">$A$6+$A$8*B6+$A$10*C6</f>
        <v>4.6666666666666669E-2</v>
      </c>
      <c r="E6" s="5">
        <f t="shared" ref="E6:E52" si="13">$A$6+$A$8*C6+$A$10*D6</f>
        <v>3.7037037037037042E-2</v>
      </c>
      <c r="F6" s="5">
        <f t="shared" si="8"/>
        <v>5.2427983539094655E-2</v>
      </c>
      <c r="G6" s="5">
        <f t="shared" si="9"/>
        <v>5.6698673982624612E-2</v>
      </c>
      <c r="H6" s="5">
        <f t="shared" si="10"/>
        <v>6.5911700452166849E-2</v>
      </c>
      <c r="I6" s="5">
        <f t="shared" si="0"/>
        <v>7.2928133132370287E-2</v>
      </c>
      <c r="J6" s="5">
        <f t="shared" si="1"/>
        <v>8.0920829718946541E-2</v>
      </c>
      <c r="K6" s="5">
        <f t="shared" si="2"/>
        <v>8.8479631236023759E-2</v>
      </c>
      <c r="L6" s="5">
        <f t="shared" si="3"/>
        <v>9.6231275006211661E-2</v>
      </c>
      <c r="M6" s="5">
        <f t="shared" si="4"/>
        <v>0.10389721110835037</v>
      </c>
    </row>
    <row r="7" spans="1:13" x14ac:dyDescent="0.25">
      <c r="A7" s="2" t="s">
        <v>8</v>
      </c>
      <c r="B7" s="5">
        <f t="shared" si="11"/>
        <v>0.1</v>
      </c>
      <c r="C7" s="5">
        <v>0</v>
      </c>
      <c r="D7" s="5">
        <f t="shared" si="12"/>
        <v>5.5555555555555559E-2</v>
      </c>
      <c r="E7" s="5">
        <f t="shared" si="13"/>
        <v>4.1975308641975316E-2</v>
      </c>
      <c r="F7" s="5">
        <f t="shared" si="8"/>
        <v>5.9122085048010975E-2</v>
      </c>
      <c r="G7" s="5">
        <f t="shared" si="9"/>
        <v>6.2612406645328467E-2</v>
      </c>
      <c r="H7" s="5">
        <f t="shared" si="10"/>
        <v>7.2172263713187357E-2</v>
      </c>
      <c r="I7" s="5">
        <f t="shared" si="0"/>
        <v>7.9034549460805625E-2</v>
      </c>
      <c r="J7" s="5">
        <f t="shared" si="1"/>
        <v>8.7095755795197516E-2</v>
      </c>
      <c r="K7" s="5">
        <f t="shared" si="2"/>
        <v>9.4624108535467794E-2</v>
      </c>
      <c r="L7" s="5">
        <f t="shared" si="3"/>
        <v>0.10238928509534767</v>
      </c>
      <c r="M7" s="5">
        <f t="shared" si="4"/>
        <v>0.11004920662428995</v>
      </c>
    </row>
    <row r="8" spans="1:13" x14ac:dyDescent="0.25">
      <c r="A8" s="7">
        <f>(1/A2)/(1/A2+1/A4)</f>
        <v>0.44444444444444442</v>
      </c>
      <c r="B8" s="5">
        <f t="shared" si="11"/>
        <v>0.12000000000000001</v>
      </c>
      <c r="C8" s="5">
        <v>0</v>
      </c>
      <c r="D8" s="5">
        <f t="shared" si="12"/>
        <v>6.4444444444444443E-2</v>
      </c>
      <c r="E8" s="5">
        <f t="shared" si="13"/>
        <v>4.6913580246913583E-2</v>
      </c>
      <c r="F8" s="5">
        <f t="shared" si="8"/>
        <v>6.5816186556927309E-2</v>
      </c>
      <c r="G8" s="5">
        <f t="shared" si="9"/>
        <v>6.8526139308032322E-2</v>
      </c>
      <c r="H8" s="5">
        <f t="shared" si="10"/>
        <v>7.8432826974207864E-2</v>
      </c>
      <c r="I8" s="5">
        <f t="shared" si="0"/>
        <v>8.5140965789240963E-2</v>
      </c>
      <c r="J8" s="5">
        <f t="shared" si="1"/>
        <v>9.3270681871448477E-2</v>
      </c>
      <c r="K8" s="5">
        <f t="shared" si="2"/>
        <v>0.1007685858349118</v>
      </c>
      <c r="L8" s="5">
        <f t="shared" si="3"/>
        <v>0.10854729518448365</v>
      </c>
      <c r="M8" s="5">
        <f t="shared" si="4"/>
        <v>0.1162012021402295</v>
      </c>
    </row>
    <row r="9" spans="1:13" x14ac:dyDescent="0.25">
      <c r="A9" s="2" t="s">
        <v>9</v>
      </c>
      <c r="B9" s="5">
        <f t="shared" si="11"/>
        <v>0.14000000000000001</v>
      </c>
      <c r="C9" s="5">
        <v>0</v>
      </c>
      <c r="D9" s="5">
        <f t="shared" si="12"/>
        <v>7.3333333333333334E-2</v>
      </c>
      <c r="E9" s="5">
        <f t="shared" si="13"/>
        <v>5.1851851851851857E-2</v>
      </c>
      <c r="F9" s="5">
        <f t="shared" si="8"/>
        <v>7.2510288065843628E-2</v>
      </c>
      <c r="G9" s="5">
        <f t="shared" si="9"/>
        <v>7.4439871970736177E-2</v>
      </c>
      <c r="H9" s="5">
        <f t="shared" si="10"/>
        <v>8.4693390235228372E-2</v>
      </c>
      <c r="I9" s="5">
        <f t="shared" si="0"/>
        <v>9.1247382117676287E-2</v>
      </c>
      <c r="J9" s="5">
        <f t="shared" si="1"/>
        <v>9.9445607947699438E-2</v>
      </c>
      <c r="K9" s="5">
        <f t="shared" si="2"/>
        <v>0.10691306313435581</v>
      </c>
      <c r="L9" s="5">
        <f t="shared" si="3"/>
        <v>0.11470530527361965</v>
      </c>
      <c r="M9" s="5">
        <f t="shared" si="4"/>
        <v>0.12235319765616906</v>
      </c>
    </row>
    <row r="10" spans="1:13" x14ac:dyDescent="0.25">
      <c r="A10" s="7">
        <f>1/A4/(1/A2+1/A4)</f>
        <v>0.55555555555555558</v>
      </c>
      <c r="B10" s="5">
        <f t="shared" si="11"/>
        <v>0.16</v>
      </c>
      <c r="C10" s="5">
        <v>0</v>
      </c>
      <c r="D10" s="5">
        <f t="shared" si="12"/>
        <v>8.2222222222222224E-2</v>
      </c>
      <c r="E10" s="5">
        <f t="shared" si="13"/>
        <v>5.6790123456790131E-2</v>
      </c>
      <c r="F10" s="5">
        <f t="shared" si="8"/>
        <v>7.9204389574759948E-2</v>
      </c>
      <c r="G10" s="5">
        <f t="shared" si="9"/>
        <v>8.0353604633440032E-2</v>
      </c>
      <c r="H10" s="5">
        <f t="shared" si="10"/>
        <v>9.0953953496248879E-2</v>
      </c>
      <c r="I10" s="5">
        <f t="shared" si="0"/>
        <v>9.7353798446111611E-2</v>
      </c>
      <c r="J10" s="5">
        <f t="shared" si="1"/>
        <v>0.1056205340239504</v>
      </c>
      <c r="K10" s="5">
        <f t="shared" si="2"/>
        <v>0.11305754043379983</v>
      </c>
      <c r="L10" s="5">
        <f t="shared" si="3"/>
        <v>0.12086331536275564</v>
      </c>
      <c r="M10" s="5">
        <f t="shared" si="4"/>
        <v>0.12850519317210862</v>
      </c>
    </row>
    <row r="11" spans="1:13" x14ac:dyDescent="0.25">
      <c r="A11" s="8"/>
      <c r="B11" s="5">
        <f t="shared" si="11"/>
        <v>0.18</v>
      </c>
      <c r="C11" s="5">
        <v>0</v>
      </c>
      <c r="D11" s="5">
        <f t="shared" si="12"/>
        <v>9.1111111111111101E-2</v>
      </c>
      <c r="E11" s="5">
        <f t="shared" si="13"/>
        <v>6.1728395061728392E-2</v>
      </c>
      <c r="F11" s="5">
        <f t="shared" si="8"/>
        <v>8.5898491083676268E-2</v>
      </c>
      <c r="G11" s="5">
        <f t="shared" si="9"/>
        <v>8.6267337296143887E-2</v>
      </c>
      <c r="H11" s="5">
        <f t="shared" si="10"/>
        <v>9.7214516757269387E-2</v>
      </c>
      <c r="I11" s="5">
        <f t="shared" si="0"/>
        <v>0.10346021477454695</v>
      </c>
      <c r="J11" s="5">
        <f t="shared" si="1"/>
        <v>0.11179546010020136</v>
      </c>
      <c r="K11" s="5">
        <f t="shared" si="2"/>
        <v>0.11920201773324385</v>
      </c>
      <c r="L11" s="5">
        <f t="shared" si="3"/>
        <v>0.12702132545189165</v>
      </c>
      <c r="M11" s="5">
        <f t="shared" si="4"/>
        <v>0.13465718868804818</v>
      </c>
    </row>
    <row r="12" spans="1:13" x14ac:dyDescent="0.25">
      <c r="B12" s="1">
        <f t="shared" si="11"/>
        <v>0.19999999999999998</v>
      </c>
      <c r="C12" s="1">
        <v>0</v>
      </c>
      <c r="D12" s="1">
        <f t="shared" si="12"/>
        <v>9.9999999999999992E-2</v>
      </c>
      <c r="E12" s="1">
        <f t="shared" si="13"/>
        <v>6.6666666666666666E-2</v>
      </c>
      <c r="F12" s="1">
        <f t="shared" si="8"/>
        <v>9.2592592592592587E-2</v>
      </c>
      <c r="G12" s="1">
        <f t="shared" si="9"/>
        <v>9.2181069958847728E-2</v>
      </c>
      <c r="H12" s="1">
        <f t="shared" si="10"/>
        <v>0.10347508001828989</v>
      </c>
      <c r="I12" s="1">
        <f t="shared" si="0"/>
        <v>0.10956663110298226</v>
      </c>
      <c r="J12" s="1">
        <f t="shared" si="1"/>
        <v>0.11797038617645232</v>
      </c>
      <c r="K12" s="1">
        <f t="shared" si="2"/>
        <v>0.12534649503268785</v>
      </c>
      <c r="L12" s="1">
        <f t="shared" si="3"/>
        <v>0.13317933554102762</v>
      </c>
      <c r="M12" s="1">
        <f t="shared" si="4"/>
        <v>0.14080918420398772</v>
      </c>
    </row>
    <row r="13" spans="1:13" x14ac:dyDescent="0.25">
      <c r="B13" s="1">
        <f t="shared" si="11"/>
        <v>0.21999999999999997</v>
      </c>
      <c r="C13" s="1">
        <v>0</v>
      </c>
      <c r="D13" s="1">
        <f t="shared" si="12"/>
        <v>0.10888888888888887</v>
      </c>
      <c r="E13" s="1">
        <f t="shared" si="13"/>
        <v>7.1604938271604926E-2</v>
      </c>
      <c r="F13" s="1">
        <f t="shared" si="8"/>
        <v>9.9286694101508893E-2</v>
      </c>
      <c r="G13" s="1">
        <f t="shared" si="9"/>
        <v>9.8094802621551569E-2</v>
      </c>
      <c r="H13" s="1">
        <f t="shared" si="10"/>
        <v>0.10973564327931037</v>
      </c>
      <c r="I13" s="1">
        <f t="shared" si="0"/>
        <v>0.11567304743141757</v>
      </c>
      <c r="J13" s="1">
        <f t="shared" si="1"/>
        <v>0.12414531225270325</v>
      </c>
      <c r="K13" s="1">
        <f t="shared" si="2"/>
        <v>0.13149097233213186</v>
      </c>
      <c r="L13" s="1">
        <f t="shared" si="3"/>
        <v>0.13933734563016359</v>
      </c>
      <c r="M13" s="1">
        <f t="shared" si="4"/>
        <v>0.14696117971992728</v>
      </c>
    </row>
    <row r="14" spans="1:13" x14ac:dyDescent="0.25">
      <c r="B14" s="1">
        <f t="shared" si="11"/>
        <v>0.23999999999999996</v>
      </c>
      <c r="C14" s="1">
        <v>0</v>
      </c>
      <c r="D14" s="1">
        <f t="shared" si="12"/>
        <v>0.11777777777777776</v>
      </c>
      <c r="E14" s="1">
        <f t="shared" si="13"/>
        <v>7.65432098765432E-2</v>
      </c>
      <c r="F14" s="1">
        <f t="shared" si="8"/>
        <v>0.10598079561042523</v>
      </c>
      <c r="G14" s="1">
        <f t="shared" si="9"/>
        <v>0.10400853528425544</v>
      </c>
      <c r="H14" s="1">
        <f t="shared" si="10"/>
        <v>0.11599620654033091</v>
      </c>
      <c r="I14" s="1">
        <f t="shared" si="0"/>
        <v>0.12177946375985292</v>
      </c>
      <c r="J14" s="1">
        <f t="shared" si="1"/>
        <v>0.13032023832895426</v>
      </c>
      <c r="K14" s="1">
        <f t="shared" si="2"/>
        <v>0.13763544963157587</v>
      </c>
      <c r="L14" s="1">
        <f t="shared" si="3"/>
        <v>0.14549535571929961</v>
      </c>
      <c r="M14" s="1">
        <f t="shared" si="4"/>
        <v>0.15311317523586684</v>
      </c>
    </row>
    <row r="15" spans="1:13" x14ac:dyDescent="0.25">
      <c r="B15" s="1">
        <f t="shared" si="11"/>
        <v>0.25999999999999995</v>
      </c>
      <c r="C15" s="1">
        <v>0</v>
      </c>
      <c r="D15" s="1">
        <f t="shared" si="12"/>
        <v>0.12666666666666662</v>
      </c>
      <c r="E15" s="1">
        <f t="shared" si="13"/>
        <v>8.148148148148146E-2</v>
      </c>
      <c r="F15" s="1">
        <f t="shared" si="8"/>
        <v>0.11267489711934153</v>
      </c>
      <c r="G15" s="1">
        <f t="shared" si="9"/>
        <v>0.10992226794695928</v>
      </c>
      <c r="H15" s="1">
        <f t="shared" si="10"/>
        <v>0.12225676980135139</v>
      </c>
      <c r="I15" s="1">
        <f t="shared" si="0"/>
        <v>0.12788588008828825</v>
      </c>
      <c r="J15" s="1">
        <f t="shared" si="1"/>
        <v>0.1364951644052052</v>
      </c>
      <c r="K15" s="1">
        <f t="shared" si="2"/>
        <v>0.14377992693101987</v>
      </c>
      <c r="L15" s="1">
        <f t="shared" si="3"/>
        <v>0.15165336580843558</v>
      </c>
      <c r="M15" s="1">
        <f t="shared" si="4"/>
        <v>0.15926517075180641</v>
      </c>
    </row>
    <row r="16" spans="1:13" x14ac:dyDescent="0.25">
      <c r="B16" s="1">
        <f t="shared" si="11"/>
        <v>0.27999999999999997</v>
      </c>
      <c r="C16" s="1">
        <v>0</v>
      </c>
      <c r="D16" s="1">
        <f t="shared" si="12"/>
        <v>0.13555555555555554</v>
      </c>
      <c r="E16" s="1">
        <f t="shared" si="13"/>
        <v>8.6419753086419748E-2</v>
      </c>
      <c r="F16" s="1">
        <f t="shared" si="8"/>
        <v>0.11936899862825788</v>
      </c>
      <c r="G16" s="1">
        <f t="shared" si="9"/>
        <v>0.11583600060966316</v>
      </c>
      <c r="H16" s="1">
        <f t="shared" si="10"/>
        <v>0.12851733306237192</v>
      </c>
      <c r="I16" s="1">
        <f t="shared" si="0"/>
        <v>0.13399229641672358</v>
      </c>
      <c r="J16" s="1">
        <f t="shared" si="1"/>
        <v>0.14267009048145618</v>
      </c>
      <c r="K16" s="1">
        <f t="shared" si="2"/>
        <v>0.14992440423046391</v>
      </c>
      <c r="L16" s="1">
        <f t="shared" si="3"/>
        <v>0.1578113758975716</v>
      </c>
      <c r="M16" s="1">
        <f t="shared" si="4"/>
        <v>0.16541716626774597</v>
      </c>
    </row>
    <row r="17" spans="2:13" x14ac:dyDescent="0.25">
      <c r="B17" s="1">
        <f t="shared" si="11"/>
        <v>0.3</v>
      </c>
      <c r="C17" s="1">
        <v>0</v>
      </c>
      <c r="D17" s="1">
        <f t="shared" si="12"/>
        <v>0.14444444444444443</v>
      </c>
      <c r="E17" s="1">
        <f t="shared" si="13"/>
        <v>9.1358024691358022E-2</v>
      </c>
      <c r="F17" s="1">
        <f t="shared" si="8"/>
        <v>0.1260631001371742</v>
      </c>
      <c r="G17" s="1">
        <f t="shared" si="9"/>
        <v>0.12174973327236702</v>
      </c>
      <c r="H17" s="1">
        <f t="shared" si="10"/>
        <v>0.13477789632339243</v>
      </c>
      <c r="I17" s="1">
        <f t="shared" si="0"/>
        <v>0.14009871274515892</v>
      </c>
      <c r="J17" s="1">
        <f t="shared" si="1"/>
        <v>0.14884501655770715</v>
      </c>
      <c r="K17" s="1">
        <f t="shared" si="2"/>
        <v>0.15606888152990794</v>
      </c>
      <c r="L17" s="1">
        <f t="shared" si="3"/>
        <v>0.1639693859867076</v>
      </c>
      <c r="M17" s="1">
        <f t="shared" si="4"/>
        <v>0.17156916178368553</v>
      </c>
    </row>
    <row r="18" spans="2:13" x14ac:dyDescent="0.25">
      <c r="B18" s="1">
        <f t="shared" si="11"/>
        <v>0.32</v>
      </c>
      <c r="C18" s="1">
        <v>0</v>
      </c>
      <c r="D18" s="1">
        <f t="shared" si="12"/>
        <v>0.15333333333333332</v>
      </c>
      <c r="E18" s="1">
        <f t="shared" si="13"/>
        <v>9.6296296296296297E-2</v>
      </c>
      <c r="F18" s="1">
        <f t="shared" si="8"/>
        <v>0.13275720164609053</v>
      </c>
      <c r="G18" s="1">
        <f t="shared" si="9"/>
        <v>0.12766346593507089</v>
      </c>
      <c r="H18" s="1">
        <f t="shared" si="10"/>
        <v>0.14103845958441297</v>
      </c>
      <c r="I18" s="1">
        <f t="shared" si="0"/>
        <v>0.14620512907359429</v>
      </c>
      <c r="J18" s="1">
        <f t="shared" si="1"/>
        <v>0.15501994263395813</v>
      </c>
      <c r="K18" s="1">
        <f t="shared" si="2"/>
        <v>0.16221335882935198</v>
      </c>
      <c r="L18" s="1">
        <f t="shared" si="3"/>
        <v>0.1701273960758436</v>
      </c>
      <c r="M18" s="1">
        <f t="shared" si="4"/>
        <v>0.17772115729962509</v>
      </c>
    </row>
    <row r="19" spans="2:13" x14ac:dyDescent="0.25">
      <c r="B19" s="1">
        <f t="shared" si="11"/>
        <v>0.34</v>
      </c>
      <c r="C19" s="1">
        <v>0</v>
      </c>
      <c r="D19" s="1">
        <f t="shared" si="12"/>
        <v>0.16222222222222221</v>
      </c>
      <c r="E19" s="1">
        <f t="shared" si="13"/>
        <v>0.10123456790123457</v>
      </c>
      <c r="F19" s="1">
        <f t="shared" si="8"/>
        <v>0.13945130315500687</v>
      </c>
      <c r="G19" s="1">
        <f t="shared" si="9"/>
        <v>0.13357719859777473</v>
      </c>
      <c r="H19" s="1">
        <f t="shared" si="10"/>
        <v>0.14729902284543345</v>
      </c>
      <c r="I19" s="1">
        <f t="shared" si="0"/>
        <v>0.15231154540202957</v>
      </c>
      <c r="J19" s="1">
        <f t="shared" si="1"/>
        <v>0.16119486871020908</v>
      </c>
      <c r="K19" s="1">
        <f t="shared" si="2"/>
        <v>0.16835783612879596</v>
      </c>
      <c r="L19" s="1">
        <f t="shared" si="3"/>
        <v>0.17628540616497956</v>
      </c>
      <c r="M19" s="1">
        <f t="shared" si="4"/>
        <v>0.18387315281556463</v>
      </c>
    </row>
    <row r="20" spans="2:13" x14ac:dyDescent="0.25">
      <c r="B20" s="1">
        <f t="shared" si="11"/>
        <v>0.36000000000000004</v>
      </c>
      <c r="C20" s="1">
        <v>0</v>
      </c>
      <c r="D20" s="1">
        <f t="shared" si="12"/>
        <v>0.1711111111111111</v>
      </c>
      <c r="E20" s="1">
        <f t="shared" si="13"/>
        <v>0.10617283950617284</v>
      </c>
      <c r="F20" s="1">
        <f t="shared" si="8"/>
        <v>0.14614540466392317</v>
      </c>
      <c r="G20" s="1">
        <f t="shared" si="9"/>
        <v>0.1394909312604786</v>
      </c>
      <c r="H20" s="1">
        <f t="shared" si="10"/>
        <v>0.15355958610645395</v>
      </c>
      <c r="I20" s="1">
        <f t="shared" si="0"/>
        <v>0.15841796173046491</v>
      </c>
      <c r="J20" s="1">
        <f t="shared" si="1"/>
        <v>0.16736979478646002</v>
      </c>
      <c r="K20" s="1">
        <f t="shared" si="2"/>
        <v>0.17450231342823996</v>
      </c>
      <c r="L20" s="1">
        <f t="shared" si="3"/>
        <v>0.18244341625411553</v>
      </c>
      <c r="M20" s="1">
        <f t="shared" si="4"/>
        <v>0.19002514833150416</v>
      </c>
    </row>
    <row r="21" spans="2:13" x14ac:dyDescent="0.25">
      <c r="B21" s="1">
        <f t="shared" si="11"/>
        <v>0.38000000000000006</v>
      </c>
      <c r="C21" s="1">
        <v>0</v>
      </c>
      <c r="D21" s="1">
        <f t="shared" si="12"/>
        <v>0.18</v>
      </c>
      <c r="E21" s="1">
        <f t="shared" si="13"/>
        <v>0.11111111111111112</v>
      </c>
      <c r="F21" s="1">
        <f t="shared" si="8"/>
        <v>0.15283950617283951</v>
      </c>
      <c r="G21" s="1">
        <f t="shared" si="9"/>
        <v>0.14540466392318246</v>
      </c>
      <c r="H21" s="1">
        <f t="shared" si="10"/>
        <v>0.15982014936747446</v>
      </c>
      <c r="I21" s="1">
        <f t="shared" si="0"/>
        <v>0.16452437805890024</v>
      </c>
      <c r="J21" s="1">
        <f t="shared" si="1"/>
        <v>0.173544720862711</v>
      </c>
      <c r="K21" s="1">
        <f t="shared" si="2"/>
        <v>0.180646790727684</v>
      </c>
      <c r="L21" s="1">
        <f t="shared" si="3"/>
        <v>0.18860142634325155</v>
      </c>
      <c r="M21" s="1">
        <f t="shared" si="4"/>
        <v>0.19617714384744375</v>
      </c>
    </row>
    <row r="22" spans="2:13" x14ac:dyDescent="0.25">
      <c r="B22" s="1">
        <f t="shared" si="11"/>
        <v>0.40000000000000008</v>
      </c>
      <c r="C22" s="1">
        <v>0</v>
      </c>
      <c r="D22" s="1">
        <f t="shared" si="12"/>
        <v>0.18888888888888891</v>
      </c>
      <c r="E22" s="1">
        <f t="shared" si="13"/>
        <v>0.11604938271604941</v>
      </c>
      <c r="F22" s="1">
        <f t="shared" si="8"/>
        <v>0.15953360768175584</v>
      </c>
      <c r="G22" s="1">
        <f t="shared" si="9"/>
        <v>0.15131839658588631</v>
      </c>
      <c r="H22" s="1">
        <f t="shared" si="10"/>
        <v>0.166080712628495</v>
      </c>
      <c r="I22" s="1">
        <f t="shared" si="0"/>
        <v>0.17063079438733558</v>
      </c>
      <c r="J22" s="1">
        <f t="shared" si="1"/>
        <v>0.17971964693896197</v>
      </c>
      <c r="K22" s="1">
        <f t="shared" si="2"/>
        <v>0.18679126802712803</v>
      </c>
      <c r="L22" s="1">
        <f t="shared" si="3"/>
        <v>0.19475943643238758</v>
      </c>
      <c r="M22" s="1">
        <f t="shared" si="4"/>
        <v>0.20232913936338331</v>
      </c>
    </row>
    <row r="23" spans="2:13" x14ac:dyDescent="0.25">
      <c r="B23" s="1">
        <f t="shared" si="11"/>
        <v>0.4200000000000001</v>
      </c>
      <c r="C23" s="1">
        <v>0</v>
      </c>
      <c r="D23" s="1">
        <f t="shared" si="12"/>
        <v>0.1977777777777778</v>
      </c>
      <c r="E23" s="1">
        <f t="shared" si="13"/>
        <v>0.12098765432098768</v>
      </c>
      <c r="F23" s="1">
        <f t="shared" si="8"/>
        <v>0.16622770919067217</v>
      </c>
      <c r="G23" s="1">
        <f t="shared" si="9"/>
        <v>0.15723212924859017</v>
      </c>
      <c r="H23" s="1">
        <f t="shared" si="10"/>
        <v>0.17234127588951553</v>
      </c>
      <c r="I23" s="1">
        <f t="shared" si="0"/>
        <v>0.17673721071577092</v>
      </c>
      <c r="J23" s="1">
        <f t="shared" si="1"/>
        <v>0.18589457301521295</v>
      </c>
      <c r="K23" s="1">
        <f t="shared" si="2"/>
        <v>0.19293574532657204</v>
      </c>
      <c r="L23" s="1">
        <f t="shared" si="3"/>
        <v>0.20091744652152355</v>
      </c>
      <c r="M23" s="1">
        <f t="shared" si="4"/>
        <v>0.20848113487932288</v>
      </c>
    </row>
    <row r="24" spans="2:13" x14ac:dyDescent="0.25">
      <c r="B24" s="1">
        <f t="shared" si="11"/>
        <v>0.44000000000000011</v>
      </c>
      <c r="C24" s="1">
        <v>0</v>
      </c>
      <c r="D24" s="1">
        <f t="shared" si="12"/>
        <v>0.20666666666666669</v>
      </c>
      <c r="E24" s="1">
        <f t="shared" si="13"/>
        <v>0.12592592592592594</v>
      </c>
      <c r="F24" s="1">
        <f t="shared" si="8"/>
        <v>0.17292181069958851</v>
      </c>
      <c r="G24" s="1">
        <f t="shared" si="9"/>
        <v>0.16314586191129404</v>
      </c>
      <c r="H24" s="1">
        <f t="shared" si="10"/>
        <v>0.17860183915053604</v>
      </c>
      <c r="I24" s="1">
        <f t="shared" si="0"/>
        <v>0.18284362704420626</v>
      </c>
      <c r="J24" s="1">
        <f t="shared" si="1"/>
        <v>0.19206949909146392</v>
      </c>
      <c r="K24" s="1">
        <f t="shared" si="2"/>
        <v>0.19908022262601607</v>
      </c>
      <c r="L24" s="1">
        <f t="shared" si="3"/>
        <v>0.20707545661065957</v>
      </c>
      <c r="M24" s="1">
        <f t="shared" si="4"/>
        <v>0.21463313039526247</v>
      </c>
    </row>
    <row r="25" spans="2:13" x14ac:dyDescent="0.25">
      <c r="B25" s="1">
        <f t="shared" si="11"/>
        <v>0.46000000000000013</v>
      </c>
      <c r="C25" s="1">
        <v>0</v>
      </c>
      <c r="D25" s="1">
        <f t="shared" si="12"/>
        <v>0.21555555555555558</v>
      </c>
      <c r="E25" s="1">
        <f t="shared" si="13"/>
        <v>0.1308641975308642</v>
      </c>
      <c r="F25" s="1">
        <f t="shared" si="8"/>
        <v>0.17961591220850481</v>
      </c>
      <c r="G25" s="1">
        <f t="shared" si="9"/>
        <v>0.16905959457399788</v>
      </c>
      <c r="H25" s="1">
        <f t="shared" si="10"/>
        <v>0.18486240241155652</v>
      </c>
      <c r="I25" s="1">
        <f t="shared" si="0"/>
        <v>0.1889500433726416</v>
      </c>
      <c r="J25" s="1">
        <f t="shared" si="1"/>
        <v>0.1982444251677149</v>
      </c>
      <c r="K25" s="1">
        <f t="shared" si="2"/>
        <v>0.20522469992546011</v>
      </c>
      <c r="L25" s="1">
        <f t="shared" si="3"/>
        <v>0.21323346669979557</v>
      </c>
      <c r="M25" s="1">
        <f t="shared" si="4"/>
        <v>0.22078512591120203</v>
      </c>
    </row>
    <row r="26" spans="2:13" x14ac:dyDescent="0.25">
      <c r="B26" s="1">
        <f t="shared" si="11"/>
        <v>0.48000000000000015</v>
      </c>
      <c r="C26" s="1">
        <v>0</v>
      </c>
      <c r="D26" s="1">
        <f>$A$6+$A$8*B26+$A$10*C26</f>
        <v>0.22444444444444447</v>
      </c>
      <c r="E26" s="1">
        <f>$A$6+$A$8*C26+$A$10*D26</f>
        <v>0.13580246913580249</v>
      </c>
      <c r="F26" s="1">
        <f t="shared" si="8"/>
        <v>0.18631001371742115</v>
      </c>
      <c r="G26" s="1">
        <f t="shared" si="9"/>
        <v>0.17497332723670173</v>
      </c>
      <c r="H26" s="1">
        <f t="shared" si="10"/>
        <v>0.19112296567257703</v>
      </c>
      <c r="I26" s="1">
        <f t="shared" si="0"/>
        <v>0.19505645970107688</v>
      </c>
      <c r="J26" s="1">
        <f t="shared" si="1"/>
        <v>0.20441935124396582</v>
      </c>
      <c r="K26" s="1">
        <f t="shared" si="2"/>
        <v>0.21136917722490406</v>
      </c>
      <c r="L26" s="1">
        <f t="shared" si="3"/>
        <v>0.21939147678893151</v>
      </c>
      <c r="M26" s="1">
        <f t="shared" si="4"/>
        <v>0.22693712142714154</v>
      </c>
    </row>
    <row r="27" spans="2:13" x14ac:dyDescent="0.25">
      <c r="B27" s="1">
        <f t="shared" si="11"/>
        <v>0.50000000000000011</v>
      </c>
      <c r="C27" s="1">
        <v>0</v>
      </c>
      <c r="D27" s="1">
        <f t="shared" si="12"/>
        <v>0.23333333333333336</v>
      </c>
      <c r="E27" s="1">
        <f t="shared" si="13"/>
        <v>0.14074074074074075</v>
      </c>
      <c r="F27" s="1">
        <f t="shared" si="8"/>
        <v>0.19300411522633748</v>
      </c>
      <c r="G27" s="1">
        <f t="shared" si="9"/>
        <v>0.18088705989940562</v>
      </c>
      <c r="H27" s="1">
        <f t="shared" si="10"/>
        <v>0.19738352893359756</v>
      </c>
      <c r="I27" s="1">
        <f t="shared" si="0"/>
        <v>0.20116287602951227</v>
      </c>
      <c r="J27" s="1">
        <f t="shared" si="1"/>
        <v>0.21059427732021685</v>
      </c>
      <c r="K27" s="1">
        <f t="shared" si="2"/>
        <v>0.21751365452434815</v>
      </c>
      <c r="L27" s="1">
        <f t="shared" si="3"/>
        <v>0.22554948687806758</v>
      </c>
      <c r="M27" s="1">
        <f t="shared" si="4"/>
        <v>0.23308911694308118</v>
      </c>
    </row>
    <row r="28" spans="2:13" x14ac:dyDescent="0.25">
      <c r="B28" s="1">
        <f>B27+$A$4</f>
        <v>0.52000000000000013</v>
      </c>
      <c r="C28" s="1">
        <v>0</v>
      </c>
      <c r="D28" s="1">
        <f t="shared" si="12"/>
        <v>0.24222222222222226</v>
      </c>
      <c r="E28" s="1">
        <f t="shared" si="13"/>
        <v>0.14567901234567904</v>
      </c>
      <c r="F28" s="1">
        <f t="shared" si="8"/>
        <v>0.19969821673525379</v>
      </c>
      <c r="G28" s="1">
        <f t="shared" si="9"/>
        <v>0.18680079256210946</v>
      </c>
      <c r="H28" s="1">
        <f t="shared" si="10"/>
        <v>0.20364409219461804</v>
      </c>
      <c r="I28" s="1">
        <f t="shared" si="0"/>
        <v>0.20726929235794755</v>
      </c>
      <c r="J28" s="1">
        <f t="shared" si="1"/>
        <v>0.21676920339646777</v>
      </c>
      <c r="K28" s="1">
        <f t="shared" si="2"/>
        <v>0.22365813182379213</v>
      </c>
      <c r="L28" s="1">
        <f t="shared" si="3"/>
        <v>0.23170749696720352</v>
      </c>
      <c r="M28" s="1">
        <f t="shared" si="4"/>
        <v>0.23924111245902069</v>
      </c>
    </row>
    <row r="29" spans="2:13" x14ac:dyDescent="0.25">
      <c r="B29" s="1">
        <f>B28+$A$4</f>
        <v>0.54000000000000015</v>
      </c>
      <c r="C29" s="1">
        <v>0</v>
      </c>
      <c r="D29" s="1">
        <f t="shared" si="12"/>
        <v>0.25111111111111117</v>
      </c>
      <c r="E29" s="1">
        <f t="shared" si="13"/>
        <v>0.15061728395061733</v>
      </c>
      <c r="F29" s="1">
        <f t="shared" si="8"/>
        <v>0.20639231824417015</v>
      </c>
      <c r="G29" s="1">
        <f t="shared" si="9"/>
        <v>0.19271452522481336</v>
      </c>
      <c r="H29" s="1">
        <f t="shared" si="10"/>
        <v>0.20990465545563858</v>
      </c>
      <c r="I29" s="1">
        <f t="shared" si="0"/>
        <v>0.21337570868638295</v>
      </c>
      <c r="J29" s="1">
        <f t="shared" si="1"/>
        <v>0.2229441294727188</v>
      </c>
      <c r="K29" s="1">
        <f t="shared" si="2"/>
        <v>0.22980260912323619</v>
      </c>
      <c r="L29" s="1">
        <f t="shared" si="3"/>
        <v>0.23786550705633958</v>
      </c>
      <c r="M29" s="1">
        <f t="shared" si="4"/>
        <v>0.24539310797496028</v>
      </c>
    </row>
    <row r="30" spans="2:13" x14ac:dyDescent="0.25">
      <c r="B30" s="1">
        <f>B29+$A$4</f>
        <v>0.56000000000000016</v>
      </c>
      <c r="C30" s="1">
        <v>0</v>
      </c>
      <c r="D30" s="1">
        <f t="shared" si="12"/>
        <v>0.26000000000000006</v>
      </c>
      <c r="E30" s="1">
        <f t="shared" si="13"/>
        <v>0.15555555555555559</v>
      </c>
      <c r="F30" s="1">
        <f t="shared" si="8"/>
        <v>0.21308641975308645</v>
      </c>
      <c r="G30" s="1">
        <f t="shared" si="9"/>
        <v>0.19862825788751717</v>
      </c>
      <c r="H30" s="1">
        <f t="shared" si="10"/>
        <v>0.21616521871665909</v>
      </c>
      <c r="I30" s="1">
        <f t="shared" si="0"/>
        <v>0.21948212501481823</v>
      </c>
      <c r="J30" s="1">
        <f t="shared" si="1"/>
        <v>0.22911905554896972</v>
      </c>
      <c r="K30" s="1">
        <f t="shared" si="2"/>
        <v>0.23594708642268017</v>
      </c>
      <c r="L30" s="1">
        <f t="shared" si="3"/>
        <v>0.24402351714547554</v>
      </c>
      <c r="M30" s="1">
        <f t="shared" si="4"/>
        <v>0.25154510349089981</v>
      </c>
    </row>
    <row r="31" spans="2:13" x14ac:dyDescent="0.25">
      <c r="B31" s="1">
        <f t="shared" ref="B31:B45" si="14">B30+$A$4</f>
        <v>0.58000000000000018</v>
      </c>
      <c r="C31" s="1">
        <v>0</v>
      </c>
      <c r="D31" s="1">
        <f t="shared" si="12"/>
        <v>0.26888888888888896</v>
      </c>
      <c r="E31" s="1">
        <f t="shared" si="13"/>
        <v>0.16049382716049385</v>
      </c>
      <c r="F31" s="1">
        <f t="shared" si="8"/>
        <v>0.21978052126200279</v>
      </c>
      <c r="G31" s="1">
        <f t="shared" si="9"/>
        <v>0.20454199055022104</v>
      </c>
      <c r="H31" s="1">
        <f t="shared" si="10"/>
        <v>0.22242578197767959</v>
      </c>
      <c r="I31" s="1">
        <f t="shared" si="0"/>
        <v>0.22558854134325357</v>
      </c>
      <c r="J31" s="1">
        <f t="shared" si="1"/>
        <v>0.23529398162522069</v>
      </c>
      <c r="K31" s="1">
        <f t="shared" si="2"/>
        <v>0.2420915637221242</v>
      </c>
      <c r="L31" s="1">
        <f t="shared" si="3"/>
        <v>0.25018152723461157</v>
      </c>
      <c r="M31" s="1">
        <f t="shared" si="4"/>
        <v>0.2576970990068394</v>
      </c>
    </row>
    <row r="32" spans="2:13" x14ac:dyDescent="0.25">
      <c r="B32" s="1">
        <f t="shared" si="14"/>
        <v>0.6000000000000002</v>
      </c>
      <c r="C32" s="1">
        <v>0</v>
      </c>
      <c r="D32" s="1">
        <f t="shared" si="12"/>
        <v>0.27777777777777785</v>
      </c>
      <c r="E32" s="1">
        <f t="shared" si="13"/>
        <v>0.16543209876543213</v>
      </c>
      <c r="F32" s="1">
        <f t="shared" si="8"/>
        <v>0.22647462277091912</v>
      </c>
      <c r="G32" s="1">
        <f t="shared" si="9"/>
        <v>0.21045572321292491</v>
      </c>
      <c r="H32" s="1">
        <f t="shared" si="10"/>
        <v>0.22868634523870013</v>
      </c>
      <c r="I32" s="1">
        <f t="shared" si="0"/>
        <v>0.23169495767168893</v>
      </c>
      <c r="J32" s="1">
        <f t="shared" si="1"/>
        <v>0.24146890770147167</v>
      </c>
      <c r="K32" s="1">
        <f t="shared" si="2"/>
        <v>0.24823604102156821</v>
      </c>
      <c r="L32" s="1">
        <f t="shared" si="3"/>
        <v>0.25633953732374753</v>
      </c>
      <c r="M32" s="1">
        <f t="shared" si="4"/>
        <v>0.26384909452277894</v>
      </c>
    </row>
    <row r="33" spans="2:13" x14ac:dyDescent="0.25">
      <c r="B33" s="1">
        <f t="shared" si="14"/>
        <v>0.62000000000000022</v>
      </c>
      <c r="C33" s="1">
        <v>0</v>
      </c>
      <c r="D33" s="1">
        <f t="shared" si="12"/>
        <v>0.28666666666666679</v>
      </c>
      <c r="E33" s="1">
        <f t="shared" si="13"/>
        <v>0.17037037037037042</v>
      </c>
      <c r="F33" s="1">
        <f t="shared" si="8"/>
        <v>0.23316872427983548</v>
      </c>
      <c r="G33" s="1">
        <f t="shared" si="9"/>
        <v>0.21636945587562881</v>
      </c>
      <c r="H33" s="1">
        <f t="shared" si="10"/>
        <v>0.23494690849972066</v>
      </c>
      <c r="I33" s="1">
        <f t="shared" si="0"/>
        <v>0.2378013740001243</v>
      </c>
      <c r="J33" s="1">
        <f t="shared" si="1"/>
        <v>0.2476438337777227</v>
      </c>
      <c r="K33" s="1">
        <f t="shared" si="2"/>
        <v>0.25438051832101233</v>
      </c>
      <c r="L33" s="1">
        <f t="shared" si="3"/>
        <v>0.26249754741288361</v>
      </c>
      <c r="M33" s="1">
        <f t="shared" si="4"/>
        <v>0.27000109003871858</v>
      </c>
    </row>
    <row r="34" spans="2:13" x14ac:dyDescent="0.25">
      <c r="B34" s="1">
        <f t="shared" si="14"/>
        <v>0.64000000000000024</v>
      </c>
      <c r="C34" s="1">
        <v>0</v>
      </c>
      <c r="D34" s="1">
        <f t="shared" si="12"/>
        <v>0.29555555555555568</v>
      </c>
      <c r="E34" s="1">
        <f t="shared" si="13"/>
        <v>0.17530864197530871</v>
      </c>
      <c r="F34" s="1">
        <f t="shared" si="8"/>
        <v>0.23986282578875179</v>
      </c>
      <c r="G34" s="1">
        <f t="shared" si="9"/>
        <v>0.22228318853833268</v>
      </c>
      <c r="H34" s="1">
        <f t="shared" si="10"/>
        <v>0.24120747176074117</v>
      </c>
      <c r="I34" s="1">
        <f t="shared" si="0"/>
        <v>0.24390779032855964</v>
      </c>
      <c r="J34" s="1">
        <f t="shared" si="1"/>
        <v>0.25381875985397367</v>
      </c>
      <c r="K34" s="1">
        <f t="shared" si="2"/>
        <v>0.26052499562045633</v>
      </c>
      <c r="L34" s="1">
        <f t="shared" si="3"/>
        <v>0.26865555750201958</v>
      </c>
      <c r="M34" s="1">
        <f t="shared" si="4"/>
        <v>0.27615308555465812</v>
      </c>
    </row>
    <row r="35" spans="2:13" x14ac:dyDescent="0.25">
      <c r="B35" s="1">
        <f t="shared" si="14"/>
        <v>0.66000000000000025</v>
      </c>
      <c r="C35" s="1">
        <v>0</v>
      </c>
      <c r="D35" s="1">
        <f t="shared" si="12"/>
        <v>0.30444444444444457</v>
      </c>
      <c r="E35" s="1">
        <f t="shared" si="13"/>
        <v>0.18024691358024697</v>
      </c>
      <c r="F35" s="1">
        <f t="shared" si="8"/>
        <v>0.24655692729766812</v>
      </c>
      <c r="G35" s="1">
        <f t="shared" si="9"/>
        <v>0.22819692120103652</v>
      </c>
      <c r="H35" s="1">
        <f t="shared" si="10"/>
        <v>0.24746803502176168</v>
      </c>
      <c r="I35" s="1">
        <f t="shared" si="0"/>
        <v>0.25001420665699492</v>
      </c>
      <c r="J35" s="1">
        <f t="shared" si="1"/>
        <v>0.25999368593022459</v>
      </c>
      <c r="K35" s="1">
        <f t="shared" si="2"/>
        <v>0.26666947291990029</v>
      </c>
      <c r="L35" s="1">
        <f t="shared" si="3"/>
        <v>0.27481356759115549</v>
      </c>
      <c r="M35" s="1">
        <f t="shared" si="4"/>
        <v>0.2823050810705976</v>
      </c>
    </row>
    <row r="36" spans="2:13" x14ac:dyDescent="0.25">
      <c r="B36" s="1">
        <f t="shared" si="14"/>
        <v>0.68000000000000027</v>
      </c>
      <c r="C36" s="1">
        <v>0</v>
      </c>
      <c r="D36" s="1">
        <f t="shared" si="12"/>
        <v>0.31333333333333346</v>
      </c>
      <c r="E36" s="1">
        <f t="shared" si="13"/>
        <v>0.18518518518518526</v>
      </c>
      <c r="F36" s="1">
        <f t="shared" si="8"/>
        <v>0.25325102880658446</v>
      </c>
      <c r="G36" s="1">
        <f t="shared" si="9"/>
        <v>0.23411065386374036</v>
      </c>
      <c r="H36" s="1">
        <f t="shared" si="10"/>
        <v>0.25372859828278216</v>
      </c>
      <c r="I36" s="1">
        <f t="shared" si="0"/>
        <v>0.25612062298543026</v>
      </c>
      <c r="J36" s="1">
        <f t="shared" si="1"/>
        <v>0.26616861200647557</v>
      </c>
      <c r="K36" s="1">
        <f t="shared" si="2"/>
        <v>0.27281395021934429</v>
      </c>
      <c r="L36" s="1">
        <f t="shared" si="3"/>
        <v>0.28097157768029152</v>
      </c>
      <c r="M36" s="1">
        <f t="shared" si="4"/>
        <v>0.28845707658653719</v>
      </c>
    </row>
    <row r="37" spans="2:13" x14ac:dyDescent="0.25">
      <c r="B37" s="1">
        <f t="shared" si="14"/>
        <v>0.70000000000000029</v>
      </c>
      <c r="C37" s="1">
        <v>0</v>
      </c>
      <c r="D37" s="1">
        <f t="shared" si="12"/>
        <v>0.32222222222222235</v>
      </c>
      <c r="E37" s="1">
        <f t="shared" si="13"/>
        <v>0.19012345679012352</v>
      </c>
      <c r="F37" s="1">
        <f t="shared" si="8"/>
        <v>0.25994513031550076</v>
      </c>
      <c r="G37" s="1">
        <f t="shared" si="9"/>
        <v>0.2400243865264442</v>
      </c>
      <c r="H37" s="1">
        <f t="shared" si="10"/>
        <v>0.25998916154380269</v>
      </c>
      <c r="I37" s="1">
        <f t="shared" si="0"/>
        <v>0.2622270393138656</v>
      </c>
      <c r="J37" s="1">
        <f t="shared" si="1"/>
        <v>0.27234353808272649</v>
      </c>
      <c r="K37" s="1">
        <f t="shared" si="2"/>
        <v>0.2789584275187883</v>
      </c>
      <c r="L37" s="1">
        <f t="shared" si="3"/>
        <v>0.28712958776942749</v>
      </c>
      <c r="M37" s="1">
        <f t="shared" si="4"/>
        <v>0.29460907210247672</v>
      </c>
    </row>
    <row r="38" spans="2:13" x14ac:dyDescent="0.25">
      <c r="B38" s="1">
        <f t="shared" si="14"/>
        <v>0.72000000000000031</v>
      </c>
      <c r="C38" s="1">
        <v>0</v>
      </c>
      <c r="D38" s="1">
        <f t="shared" si="12"/>
        <v>0.33111111111111124</v>
      </c>
      <c r="E38" s="1">
        <f t="shared" si="13"/>
        <v>0.19506172839506181</v>
      </c>
      <c r="F38" s="1">
        <f t="shared" si="8"/>
        <v>0.26663923182441707</v>
      </c>
      <c r="G38" s="1">
        <f t="shared" si="9"/>
        <v>0.24593811918914804</v>
      </c>
      <c r="H38" s="1">
        <f t="shared" si="10"/>
        <v>0.26624972480482312</v>
      </c>
      <c r="I38" s="1">
        <f t="shared" si="0"/>
        <v>0.26833345564230082</v>
      </c>
      <c r="J38" s="1">
        <f t="shared" si="1"/>
        <v>0.27851846415897741</v>
      </c>
      <c r="K38" s="1">
        <f t="shared" si="2"/>
        <v>0.28510290481823231</v>
      </c>
      <c r="L38" s="1">
        <f t="shared" si="3"/>
        <v>0.29328759785856345</v>
      </c>
      <c r="M38" s="1">
        <f t="shared" si="4"/>
        <v>0.30076106761841626</v>
      </c>
    </row>
    <row r="39" spans="2:13" x14ac:dyDescent="0.25">
      <c r="B39" s="1">
        <f t="shared" si="14"/>
        <v>0.74000000000000032</v>
      </c>
      <c r="C39" s="1">
        <v>0</v>
      </c>
      <c r="D39" s="1">
        <f t="shared" si="12"/>
        <v>0.34000000000000014</v>
      </c>
      <c r="E39" s="1">
        <f t="shared" si="13"/>
        <v>0.20000000000000007</v>
      </c>
      <c r="F39" s="1">
        <f t="shared" si="8"/>
        <v>0.27333333333333343</v>
      </c>
      <c r="G39" s="1">
        <f t="shared" si="9"/>
        <v>0.25185185185185194</v>
      </c>
      <c r="H39" s="1">
        <f t="shared" si="10"/>
        <v>0.27251028806584371</v>
      </c>
      <c r="I39" s="1">
        <f t="shared" si="0"/>
        <v>0.27443987197073627</v>
      </c>
      <c r="J39" s="1">
        <f t="shared" si="1"/>
        <v>0.28469339023522844</v>
      </c>
      <c r="K39" s="1">
        <f t="shared" si="2"/>
        <v>0.29124738211767637</v>
      </c>
      <c r="L39" s="1">
        <f t="shared" si="3"/>
        <v>0.29944560794769948</v>
      </c>
      <c r="M39" s="1">
        <f t="shared" si="4"/>
        <v>0.30691306313435585</v>
      </c>
    </row>
    <row r="40" spans="2:13" x14ac:dyDescent="0.25">
      <c r="B40" s="1">
        <f t="shared" si="14"/>
        <v>0.76000000000000034</v>
      </c>
      <c r="C40" s="1">
        <v>0</v>
      </c>
      <c r="D40" s="1">
        <f t="shared" si="12"/>
        <v>0.34888888888888903</v>
      </c>
      <c r="E40" s="1">
        <f t="shared" si="13"/>
        <v>0.20493827160493835</v>
      </c>
      <c r="F40" s="1">
        <f t="shared" si="8"/>
        <v>0.28002743484224973</v>
      </c>
      <c r="G40" s="1">
        <f t="shared" si="9"/>
        <v>0.25776558451455578</v>
      </c>
      <c r="H40" s="1">
        <f t="shared" si="10"/>
        <v>0.27877085132686419</v>
      </c>
      <c r="I40" s="1">
        <f t="shared" si="0"/>
        <v>0.28054628829917155</v>
      </c>
      <c r="J40" s="1">
        <f t="shared" si="1"/>
        <v>0.29086831631147936</v>
      </c>
      <c r="K40" s="1">
        <f t="shared" si="2"/>
        <v>0.29739185941712032</v>
      </c>
      <c r="L40" s="1">
        <f t="shared" si="3"/>
        <v>0.30560361803683544</v>
      </c>
      <c r="M40" s="1">
        <f t="shared" si="4"/>
        <v>0.31306505865029538</v>
      </c>
    </row>
    <row r="41" spans="2:13" x14ac:dyDescent="0.25">
      <c r="B41" s="1">
        <f t="shared" si="14"/>
        <v>0.78000000000000036</v>
      </c>
      <c r="C41" s="1">
        <v>0</v>
      </c>
      <c r="D41" s="1">
        <f t="shared" si="12"/>
        <v>0.35777777777777792</v>
      </c>
      <c r="E41" s="1">
        <f t="shared" si="13"/>
        <v>0.20987654320987661</v>
      </c>
      <c r="F41" s="1">
        <f t="shared" si="8"/>
        <v>0.28672153635116604</v>
      </c>
      <c r="G41" s="1">
        <f t="shared" si="9"/>
        <v>0.26367931717725962</v>
      </c>
      <c r="H41" s="1">
        <f t="shared" si="10"/>
        <v>0.28503141458788472</v>
      </c>
      <c r="I41" s="1">
        <f t="shared" si="0"/>
        <v>0.28665270462760689</v>
      </c>
      <c r="J41" s="1">
        <f t="shared" si="1"/>
        <v>0.29704324238773039</v>
      </c>
      <c r="K41" s="1">
        <f t="shared" si="2"/>
        <v>0.30353633671656438</v>
      </c>
      <c r="L41" s="1">
        <f t="shared" si="3"/>
        <v>0.31176162812597152</v>
      </c>
      <c r="M41" s="1">
        <f t="shared" si="4"/>
        <v>0.31921705416623503</v>
      </c>
    </row>
    <row r="42" spans="2:13" x14ac:dyDescent="0.25">
      <c r="B42" s="1">
        <f t="shared" si="14"/>
        <v>0.80000000000000038</v>
      </c>
      <c r="C42" s="1">
        <v>0</v>
      </c>
      <c r="D42" s="1">
        <f t="shared" si="12"/>
        <v>0.36666666666666681</v>
      </c>
      <c r="E42" s="1">
        <f t="shared" si="13"/>
        <v>0.2148148148148149</v>
      </c>
      <c r="F42" s="1">
        <f t="shared" si="8"/>
        <v>0.2934156378600824</v>
      </c>
      <c r="G42" s="1">
        <f t="shared" si="9"/>
        <v>0.26959304983996352</v>
      </c>
      <c r="H42" s="1">
        <f t="shared" si="10"/>
        <v>0.29129197784890526</v>
      </c>
      <c r="I42" s="1">
        <f t="shared" si="0"/>
        <v>0.29275912095604228</v>
      </c>
      <c r="J42" s="1">
        <f t="shared" si="1"/>
        <v>0.30321816846398136</v>
      </c>
      <c r="K42" s="1">
        <f t="shared" si="2"/>
        <v>0.30968081401600844</v>
      </c>
      <c r="L42" s="1">
        <f t="shared" si="3"/>
        <v>0.31791963821510749</v>
      </c>
      <c r="M42" s="1">
        <f t="shared" si="4"/>
        <v>0.32536904968217462</v>
      </c>
    </row>
    <row r="43" spans="2:13" x14ac:dyDescent="0.25">
      <c r="B43" s="1">
        <f t="shared" si="14"/>
        <v>0.8200000000000004</v>
      </c>
      <c r="C43" s="1">
        <v>0</v>
      </c>
      <c r="D43" s="1">
        <f t="shared" si="12"/>
        <v>0.37555555555555575</v>
      </c>
      <c r="E43" s="1">
        <f t="shared" si="13"/>
        <v>0.21975308641975319</v>
      </c>
      <c r="F43" s="1">
        <f t="shared" si="8"/>
        <v>0.30010973936899876</v>
      </c>
      <c r="G43" s="1">
        <f t="shared" si="9"/>
        <v>0.27550678250266741</v>
      </c>
      <c r="H43" s="1">
        <f t="shared" si="10"/>
        <v>0.29755254110992579</v>
      </c>
      <c r="I43" s="1">
        <f t="shared" si="0"/>
        <v>0.29886553728447762</v>
      </c>
      <c r="J43" s="1">
        <f t="shared" si="1"/>
        <v>0.30939309454023234</v>
      </c>
      <c r="K43" s="1">
        <f t="shared" si="2"/>
        <v>0.31582529131545245</v>
      </c>
      <c r="L43" s="1">
        <f t="shared" si="3"/>
        <v>0.32407764830424346</v>
      </c>
      <c r="M43" s="1">
        <f t="shared" si="4"/>
        <v>0.33152104519811409</v>
      </c>
    </row>
    <row r="44" spans="2:13" x14ac:dyDescent="0.25">
      <c r="B44" s="1">
        <f t="shared" si="14"/>
        <v>0.84000000000000041</v>
      </c>
      <c r="C44" s="1">
        <v>0</v>
      </c>
      <c r="D44" s="1">
        <f t="shared" si="12"/>
        <v>0.38444444444444464</v>
      </c>
      <c r="E44" s="1">
        <f t="shared" si="13"/>
        <v>0.22469135802469148</v>
      </c>
      <c r="F44" s="1">
        <f t="shared" si="8"/>
        <v>0.30680384087791507</v>
      </c>
      <c r="G44" s="1">
        <f t="shared" si="9"/>
        <v>0.28142051516537125</v>
      </c>
      <c r="H44" s="1">
        <f t="shared" si="10"/>
        <v>0.30381310437094627</v>
      </c>
      <c r="I44" s="1">
        <f t="shared" si="0"/>
        <v>0.3049719536129129</v>
      </c>
      <c r="J44" s="1">
        <f t="shared" si="1"/>
        <v>0.31556802061648326</v>
      </c>
      <c r="K44" s="1">
        <f t="shared" si="2"/>
        <v>0.32196976861489646</v>
      </c>
      <c r="L44" s="1">
        <f t="shared" si="3"/>
        <v>0.33023565839337943</v>
      </c>
      <c r="M44" s="1">
        <f t="shared" si="4"/>
        <v>0.33767304071405368</v>
      </c>
    </row>
    <row r="45" spans="2:13" x14ac:dyDescent="0.25">
      <c r="B45" s="1">
        <f t="shared" si="14"/>
        <v>0.86000000000000043</v>
      </c>
      <c r="C45" s="1">
        <v>0</v>
      </c>
      <c r="D45" s="1">
        <f t="shared" si="12"/>
        <v>0.39333333333333353</v>
      </c>
      <c r="E45" s="1">
        <f t="shared" si="13"/>
        <v>0.22962962962962974</v>
      </c>
      <c r="F45" s="1">
        <f t="shared" si="8"/>
        <v>0.31349794238683137</v>
      </c>
      <c r="G45" s="1">
        <f t="shared" si="9"/>
        <v>0.2873342478280751</v>
      </c>
      <c r="H45" s="1">
        <f t="shared" si="10"/>
        <v>0.31007366763196675</v>
      </c>
      <c r="I45" s="1">
        <f t="shared" si="0"/>
        <v>0.31107836994134824</v>
      </c>
      <c r="J45" s="1">
        <f t="shared" si="1"/>
        <v>0.32174294669273423</v>
      </c>
      <c r="K45" s="1">
        <f t="shared" si="2"/>
        <v>0.32811424591434046</v>
      </c>
      <c r="L45" s="1">
        <f t="shared" si="3"/>
        <v>0.33639366848251551</v>
      </c>
      <c r="M45" s="1">
        <f t="shared" si="4"/>
        <v>0.34382503622999327</v>
      </c>
    </row>
    <row r="46" spans="2:13" x14ac:dyDescent="0.25">
      <c r="B46" s="1">
        <f>B45+$A$4</f>
        <v>0.88000000000000045</v>
      </c>
      <c r="C46" s="1">
        <v>0</v>
      </c>
      <c r="D46" s="1">
        <f t="shared" si="12"/>
        <v>0.40222222222222243</v>
      </c>
      <c r="E46" s="1">
        <f t="shared" si="13"/>
        <v>0.234567901234568</v>
      </c>
      <c r="F46" s="1">
        <f t="shared" si="8"/>
        <v>0.32019204389574774</v>
      </c>
      <c r="G46" s="1">
        <f t="shared" si="9"/>
        <v>0.29324798049077899</v>
      </c>
      <c r="H46" s="1">
        <f t="shared" si="10"/>
        <v>0.31633423089298729</v>
      </c>
      <c r="I46" s="1">
        <f t="shared" si="0"/>
        <v>0.31718478626978358</v>
      </c>
      <c r="J46" s="1">
        <f t="shared" si="1"/>
        <v>0.32791787276898521</v>
      </c>
      <c r="K46" s="1">
        <f t="shared" si="2"/>
        <v>0.33425872321378447</v>
      </c>
      <c r="L46" s="1">
        <f t="shared" si="3"/>
        <v>0.34255167857165147</v>
      </c>
      <c r="M46" s="1">
        <f t="shared" si="4"/>
        <v>0.34997703174593275</v>
      </c>
    </row>
    <row r="47" spans="2:13" x14ac:dyDescent="0.25">
      <c r="B47" s="1">
        <f>B46+$A$4</f>
        <v>0.90000000000000047</v>
      </c>
      <c r="C47" s="1">
        <v>0</v>
      </c>
      <c r="D47" s="1">
        <f t="shared" si="12"/>
        <v>0.41111111111111132</v>
      </c>
      <c r="E47" s="1">
        <f t="shared" si="13"/>
        <v>0.23950617283950629</v>
      </c>
      <c r="F47" s="1">
        <f t="shared" si="8"/>
        <v>0.3268861454046641</v>
      </c>
      <c r="G47" s="1">
        <f t="shared" si="9"/>
        <v>0.29916171315348283</v>
      </c>
      <c r="H47" s="1">
        <f t="shared" si="10"/>
        <v>0.32259479415400782</v>
      </c>
      <c r="I47" s="1">
        <f t="shared" si="0"/>
        <v>0.32329120259821892</v>
      </c>
      <c r="J47" s="1">
        <f t="shared" si="1"/>
        <v>0.33409279884523624</v>
      </c>
      <c r="K47" s="1">
        <f t="shared" si="2"/>
        <v>0.34040320051322853</v>
      </c>
      <c r="L47" s="1">
        <f t="shared" si="3"/>
        <v>0.3487096886607875</v>
      </c>
      <c r="M47" s="1">
        <f t="shared" si="4"/>
        <v>0.3561290272618724</v>
      </c>
    </row>
    <row r="48" spans="2:13" x14ac:dyDescent="0.25">
      <c r="B48" s="1">
        <f>B47+$A$4</f>
        <v>0.92000000000000048</v>
      </c>
      <c r="C48" s="1">
        <v>0</v>
      </c>
      <c r="D48" s="1">
        <f t="shared" si="12"/>
        <v>0.42000000000000021</v>
      </c>
      <c r="E48" s="1">
        <f t="shared" si="13"/>
        <v>0.24444444444444455</v>
      </c>
      <c r="F48" s="1">
        <f t="shared" si="8"/>
        <v>0.3335802469135804</v>
      </c>
      <c r="G48" s="1">
        <f t="shared" si="9"/>
        <v>0.30507544581618673</v>
      </c>
      <c r="H48" s="1">
        <f t="shared" si="10"/>
        <v>0.32885535741502836</v>
      </c>
      <c r="I48" s="1">
        <f t="shared" si="0"/>
        <v>0.32939761892665431</v>
      </c>
      <c r="J48" s="1">
        <f t="shared" si="1"/>
        <v>0.34026772492148721</v>
      </c>
      <c r="K48" s="1">
        <f t="shared" si="2"/>
        <v>0.34654767781267259</v>
      </c>
      <c r="L48" s="1">
        <f t="shared" si="3"/>
        <v>0.35486769874992352</v>
      </c>
      <c r="M48" s="1">
        <f t="shared" si="4"/>
        <v>0.36228102277781199</v>
      </c>
    </row>
    <row r="49" spans="2:13" x14ac:dyDescent="0.25">
      <c r="B49" s="1">
        <f t="shared" ref="B49:B52" si="15">B48+$A$4</f>
        <v>0.9400000000000005</v>
      </c>
      <c r="C49" s="1">
        <v>0</v>
      </c>
      <c r="D49" s="1">
        <f t="shared" si="12"/>
        <v>0.4288888888888891</v>
      </c>
      <c r="E49" s="1">
        <f t="shared" si="13"/>
        <v>0.24938271604938284</v>
      </c>
      <c r="F49" s="1">
        <f t="shared" si="8"/>
        <v>0.34027434842249671</v>
      </c>
      <c r="G49" s="1">
        <f t="shared" si="9"/>
        <v>0.31098917847889057</v>
      </c>
      <c r="H49" s="1">
        <f t="shared" si="10"/>
        <v>0.33511592067604884</v>
      </c>
      <c r="I49" s="1">
        <f t="shared" si="0"/>
        <v>0.33550403525508959</v>
      </c>
      <c r="J49" s="1">
        <f t="shared" si="1"/>
        <v>0.34644265099773813</v>
      </c>
      <c r="K49" s="1">
        <f t="shared" si="2"/>
        <v>0.35269215511211655</v>
      </c>
      <c r="L49" s="1">
        <f t="shared" si="3"/>
        <v>0.36102570883905949</v>
      </c>
      <c r="M49" s="1">
        <f t="shared" si="4"/>
        <v>0.36843301829375152</v>
      </c>
    </row>
    <row r="50" spans="2:13" x14ac:dyDescent="0.25">
      <c r="B50" s="1">
        <f t="shared" si="15"/>
        <v>0.96000000000000052</v>
      </c>
      <c r="C50" s="1">
        <v>0</v>
      </c>
      <c r="D50" s="1">
        <f t="shared" si="12"/>
        <v>0.43777777777777799</v>
      </c>
      <c r="E50" s="1">
        <f t="shared" si="13"/>
        <v>0.2543209876543211</v>
      </c>
      <c r="F50" s="1">
        <f t="shared" si="8"/>
        <v>0.34696844993141307</v>
      </c>
      <c r="G50" s="1">
        <f t="shared" si="9"/>
        <v>0.31690291114159441</v>
      </c>
      <c r="H50" s="1">
        <f t="shared" si="10"/>
        <v>0.34137648393706932</v>
      </c>
      <c r="I50" s="1">
        <f t="shared" si="0"/>
        <v>0.34161045158352488</v>
      </c>
      <c r="J50" s="1">
        <f t="shared" si="1"/>
        <v>0.35261757707398905</v>
      </c>
      <c r="K50" s="1">
        <f t="shared" si="2"/>
        <v>0.3588366324115605</v>
      </c>
      <c r="L50" s="1">
        <f t="shared" si="3"/>
        <v>0.3671837189281954</v>
      </c>
      <c r="M50" s="1">
        <f t="shared" si="4"/>
        <v>0.374585013809691</v>
      </c>
    </row>
    <row r="51" spans="2:13" x14ac:dyDescent="0.25">
      <c r="B51" s="1">
        <f t="shared" si="15"/>
        <v>0.98000000000000054</v>
      </c>
      <c r="C51" s="1">
        <v>0</v>
      </c>
      <c r="D51" s="1">
        <f t="shared" si="12"/>
        <v>0.44666666666666688</v>
      </c>
      <c r="E51" s="1">
        <f t="shared" si="13"/>
        <v>0.25925925925925941</v>
      </c>
      <c r="F51" s="1">
        <f t="shared" si="8"/>
        <v>0.35366255144032938</v>
      </c>
      <c r="G51" s="1">
        <f t="shared" si="9"/>
        <v>0.32281664380429831</v>
      </c>
      <c r="H51" s="1">
        <f t="shared" si="10"/>
        <v>0.34763704719808985</v>
      </c>
      <c r="I51" s="1">
        <f t="shared" si="0"/>
        <v>0.34771686791196021</v>
      </c>
      <c r="J51" s="1">
        <f t="shared" si="1"/>
        <v>0.35879250315024003</v>
      </c>
      <c r="K51" s="1">
        <f t="shared" si="2"/>
        <v>0.3649811097110045</v>
      </c>
      <c r="L51" s="1">
        <f t="shared" si="3"/>
        <v>0.37334172901733143</v>
      </c>
      <c r="M51" s="1">
        <f t="shared" si="4"/>
        <v>0.38073700932563059</v>
      </c>
    </row>
    <row r="52" spans="2:13" x14ac:dyDescent="0.25">
      <c r="B52" s="1">
        <f t="shared" si="15"/>
        <v>1.0000000000000004</v>
      </c>
      <c r="C52" s="1">
        <v>0</v>
      </c>
      <c r="D52" s="1">
        <f t="shared" si="12"/>
        <v>0.45555555555555577</v>
      </c>
      <c r="E52" s="1">
        <f t="shared" si="13"/>
        <v>0.26419753086419767</v>
      </c>
      <c r="F52" s="1">
        <f t="shared" si="8"/>
        <v>0.36035665294924568</v>
      </c>
      <c r="G52" s="1">
        <f t="shared" si="9"/>
        <v>0.32873037646700209</v>
      </c>
      <c r="H52" s="1">
        <f t="shared" si="10"/>
        <v>0.35389761045911039</v>
      </c>
      <c r="I52" s="1">
        <f t="shared" si="0"/>
        <v>0.35382328424039555</v>
      </c>
      <c r="J52" s="1">
        <f t="shared" si="1"/>
        <v>0.36496742922649106</v>
      </c>
      <c r="K52" s="1">
        <f t="shared" si="2"/>
        <v>0.37112558701044862</v>
      </c>
      <c r="L52" s="1">
        <f t="shared" si="3"/>
        <v>0.3794997391064675</v>
      </c>
      <c r="M52" s="1">
        <f t="shared" si="4"/>
        <v>0.38688900484157018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Aleynikov</dc:creator>
  <cp:lastModifiedBy>Ярослав Белокопытов</cp:lastModifiedBy>
  <dcterms:created xsi:type="dcterms:W3CDTF">2024-11-20T17:19:00Z</dcterms:created>
  <dcterms:modified xsi:type="dcterms:W3CDTF">2024-11-22T10:32:47Z</dcterms:modified>
</cp:coreProperties>
</file>