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errholz" sheetId="1" state="visible" r:id="rId1"/>
    <sheet name="Moebelbauplatt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Bahnschrift"/>
      <b val="1"/>
      <sz val="13"/>
    </font>
    <font>
      <name val="Bahnschrift"/>
      <b val="1"/>
    </font>
  </fonts>
  <fills count="5">
    <fill>
      <patternFill/>
    </fill>
    <fill>
      <patternFill patternType="gray125"/>
    </fill>
    <fill>
      <patternFill patternType="solid">
        <fgColor rgb="00E0E0E0"/>
      </patternFill>
    </fill>
    <fill>
      <patternFill patternType="solid">
        <fgColor rgb="00D8EAF6"/>
      </patternFill>
    </fill>
    <fill>
      <patternFill patternType="solid">
        <fgColor rgb="00EBDFD2"/>
      </patternFill>
    </fill>
  </fills>
  <borders count="2">
    <border>
      <left/>
      <right/>
      <top/>
      <bottom/>
      <diagonal/>
    </border>
    <border>
      <left style="thin">
        <color rgb="00111111"/>
      </left>
      <right style="thin">
        <color rgb="00111111"/>
      </right>
      <top style="thin">
        <color rgb="00111111"/>
      </top>
      <bottom style="thin">
        <color rgb="0011111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4" customWidth="1" min="4" max="4"/>
    <col width="10" customWidth="1" min="5" max="5"/>
    <col width="14" customWidth="1" min="6" max="6"/>
  </cols>
  <sheetData>
    <row r="1">
      <c r="A1" s="1" t="inlineStr">
        <is>
          <t>Sperrholz</t>
        </is>
      </c>
      <c r="B1" s="2" t="n"/>
      <c r="C1" s="2" t="n"/>
      <c r="D1" s="2" t="n"/>
      <c r="E1" s="2" t="n"/>
      <c r="F1" s="2" t="n"/>
    </row>
    <row r="2">
      <c r="A2" s="3" t="inlineStr">
        <is>
          <t>LieferantenEmail</t>
        </is>
      </c>
      <c r="B2" s="2" t="inlineStr">
        <is>
          <t>lieferant-sperrholz@example.com</t>
        </is>
      </c>
      <c r="C2" s="2" t="n"/>
      <c r="D2" s="2" t="n"/>
      <c r="E2" s="2" t="n"/>
      <c r="F2" s="2" t="n"/>
    </row>
    <row r="3">
      <c r="A3" s="4" t="inlineStr">
        <is>
          <t>Artikel</t>
        </is>
      </c>
      <c r="B3" s="4" t="inlineStr">
        <is>
          <t>Mass</t>
        </is>
      </c>
      <c r="C3" s="4" t="inlineStr">
        <is>
          <t>Soll</t>
        </is>
      </c>
      <c r="D3" s="4" t="inlineStr">
        <is>
          <t>Ist</t>
        </is>
      </c>
      <c r="E3" s="4" t="inlineStr">
        <is>
          <t>Einheit</t>
        </is>
      </c>
      <c r="F3" s="4" t="inlineStr">
        <is>
          <t>Bestellung</t>
        </is>
      </c>
    </row>
    <row r="4">
      <c r="A4" s="2" t="inlineStr">
        <is>
          <t>Pappel 4 mm</t>
        </is>
      </c>
      <c r="B4" s="2" t="inlineStr">
        <is>
          <t>2520x1870</t>
        </is>
      </c>
      <c r="C4" s="5" t="n">
        <v>2</v>
      </c>
      <c r="D4" s="6" t="n"/>
      <c r="E4" s="5" t="inlineStr">
        <is>
          <t>Stk</t>
        </is>
      </c>
      <c r="F4" s="7">
        <f>IF(D4="","",MAX(C4-D4,0))</f>
        <v/>
      </c>
    </row>
    <row r="5">
      <c r="A5" s="2" t="inlineStr">
        <is>
          <t>Pappel 6 mm</t>
        </is>
      </c>
      <c r="B5" s="2" t="inlineStr">
        <is>
          <t>2520x1870</t>
        </is>
      </c>
      <c r="C5" s="5" t="n">
        <v>2</v>
      </c>
      <c r="D5" s="6" t="n"/>
      <c r="E5" s="5" t="inlineStr">
        <is>
          <t>Stk</t>
        </is>
      </c>
      <c r="F5" s="7">
        <f>IF(D5="","",MAX(C5-D5,0))</f>
        <v/>
      </c>
    </row>
    <row r="6">
      <c r="A6" s="2" t="inlineStr">
        <is>
          <t>Pappel 8 mm</t>
        </is>
      </c>
      <c r="B6" s="2" t="inlineStr">
        <is>
          <t>2520x1870</t>
        </is>
      </c>
      <c r="C6" s="5" t="n">
        <v>2</v>
      </c>
      <c r="D6" s="6" t="n"/>
      <c r="E6" s="5" t="inlineStr">
        <is>
          <t>Stk</t>
        </is>
      </c>
      <c r="F6" s="7">
        <f>IF(D6="","",MAX(C6-D6,0))</f>
        <v/>
      </c>
    </row>
    <row r="7">
      <c r="A7" s="2" t="inlineStr">
        <is>
          <t>Pappel 10 mm</t>
        </is>
      </c>
      <c r="B7" s="2" t="inlineStr">
        <is>
          <t>2520x1870</t>
        </is>
      </c>
      <c r="C7" s="5" t="n">
        <v>2</v>
      </c>
      <c r="D7" s="6" t="n"/>
      <c r="E7" s="5" t="inlineStr">
        <is>
          <t>Stk</t>
        </is>
      </c>
      <c r="F7" s="7">
        <f>IF(D7="","",MAX(C7-D7,0))</f>
        <v/>
      </c>
    </row>
    <row r="8">
      <c r="A8" s="2" t="inlineStr">
        <is>
          <t>Pappel 12 mm</t>
        </is>
      </c>
      <c r="B8" s="2" t="inlineStr">
        <is>
          <t>2520x1870</t>
        </is>
      </c>
      <c r="C8" s="5" t="n">
        <v>2</v>
      </c>
      <c r="D8" s="6" t="n"/>
      <c r="E8" s="5" t="inlineStr">
        <is>
          <t>Stk</t>
        </is>
      </c>
      <c r="F8" s="7">
        <f>IF(D8="","",MAX(C8-D8,0))</f>
        <v/>
      </c>
    </row>
    <row r="9">
      <c r="A9" s="2" t="inlineStr">
        <is>
          <t>Pappel 15 mm</t>
        </is>
      </c>
      <c r="B9" s="2" t="inlineStr">
        <is>
          <t>2520x1870</t>
        </is>
      </c>
      <c r="C9" s="5" t="n">
        <v>2</v>
      </c>
      <c r="D9" s="6" t="n"/>
      <c r="E9" s="5" t="inlineStr">
        <is>
          <t>Stk</t>
        </is>
      </c>
      <c r="F9" s="7">
        <f>IF(D9="","",MAX(C9-D9,0))</f>
        <v/>
      </c>
    </row>
    <row r="10">
      <c r="A10" s="2" t="inlineStr">
        <is>
          <t>Pappel 18 mm</t>
        </is>
      </c>
      <c r="B10" s="2" t="inlineStr">
        <is>
          <t>2520x1870</t>
        </is>
      </c>
      <c r="C10" s="5" t="n">
        <v>2</v>
      </c>
      <c r="D10" s="6" t="n"/>
      <c r="E10" s="5" t="inlineStr">
        <is>
          <t>Stk</t>
        </is>
      </c>
      <c r="F10" s="7">
        <f>IF(D10="","",MAX(C10-D10,0))</f>
        <v/>
      </c>
    </row>
    <row r="11">
      <c r="A11" s="2" t="inlineStr">
        <is>
          <t>Bausperrholz 9 mm</t>
        </is>
      </c>
      <c r="B11" s="2" t="inlineStr">
        <is>
          <t>2500x1250</t>
        </is>
      </c>
      <c r="C11" s="5" t="n">
        <v>2</v>
      </c>
      <c r="D11" s="6" t="n"/>
      <c r="E11" s="5" t="inlineStr">
        <is>
          <t>Stk</t>
        </is>
      </c>
      <c r="F11" s="7">
        <f>IF(D11="","",MAX(C11-D11,0))</f>
        <v/>
      </c>
    </row>
    <row r="12">
      <c r="A12" s="2" t="inlineStr">
        <is>
          <t>Bausperrholz 12 mm</t>
        </is>
      </c>
      <c r="B12" s="2" t="inlineStr">
        <is>
          <t>2500x1250</t>
        </is>
      </c>
      <c r="C12" s="5" t="n">
        <v>2</v>
      </c>
      <c r="D12" s="6" t="n"/>
      <c r="E12" s="5" t="inlineStr">
        <is>
          <t>Stk</t>
        </is>
      </c>
      <c r="F12" s="7">
        <f>IF(D12="","",MAX(C12-D12,0))</f>
        <v/>
      </c>
    </row>
    <row r="13">
      <c r="A13" s="2" t="inlineStr">
        <is>
          <t>Bausperrholz 15 mm</t>
        </is>
      </c>
      <c r="B13" s="2" t="inlineStr">
        <is>
          <t>2500x1250</t>
        </is>
      </c>
      <c r="C13" s="5" t="n">
        <v>2</v>
      </c>
      <c r="D13" s="6" t="n"/>
      <c r="E13" s="5" t="inlineStr">
        <is>
          <t>Stk</t>
        </is>
      </c>
      <c r="F13" s="7">
        <f>IF(D13="","",MAX(C13-D13,0))</f>
        <v/>
      </c>
    </row>
    <row r="14">
      <c r="A14" s="2" t="inlineStr">
        <is>
          <t>Bausperrholz 18 mm</t>
        </is>
      </c>
      <c r="B14" s="2" t="inlineStr">
        <is>
          <t>2500x1250</t>
        </is>
      </c>
      <c r="C14" s="5" t="n">
        <v>2</v>
      </c>
      <c r="D14" s="6" t="n"/>
      <c r="E14" s="5" t="inlineStr">
        <is>
          <t>Stk</t>
        </is>
      </c>
      <c r="F14" s="7">
        <f>IF(D14="","",MAX(C14-D14,0))</f>
        <v/>
      </c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8" t="inlineStr">
        <is>
          <t>Summe Bestellung</t>
        </is>
      </c>
      <c r="F16" s="9">
        <f>SUM(F4:F14)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4" customWidth="1" min="4" max="4"/>
    <col width="10" customWidth="1" min="5" max="5"/>
    <col width="14" customWidth="1" min="6" max="6"/>
  </cols>
  <sheetData>
    <row r="1">
      <c r="A1" s="1" t="inlineStr">
        <is>
          <t>Moebelbauplatten</t>
        </is>
      </c>
      <c r="B1" s="2" t="n"/>
      <c r="C1" s="2" t="n"/>
      <c r="D1" s="2" t="n"/>
      <c r="E1" s="2" t="n"/>
      <c r="F1" s="2" t="n"/>
    </row>
    <row r="2">
      <c r="A2" s="3" t="inlineStr">
        <is>
          <t>LieferantenEmail</t>
        </is>
      </c>
      <c r="B2" s="2" t="inlineStr">
        <is>
          <t>lieferant-moebelbauplatten@example.com</t>
        </is>
      </c>
      <c r="C2" s="2" t="n"/>
      <c r="D2" s="2" t="n"/>
      <c r="E2" s="2" t="n"/>
      <c r="F2" s="2" t="n"/>
    </row>
    <row r="3">
      <c r="A3" s="4" t="inlineStr">
        <is>
          <t>Artikel</t>
        </is>
      </c>
      <c r="B3" s="4" t="inlineStr">
        <is>
          <t>Mass</t>
        </is>
      </c>
      <c r="C3" s="4" t="inlineStr">
        <is>
          <t>Soll</t>
        </is>
      </c>
      <c r="D3" s="4" t="inlineStr">
        <is>
          <t>Ist</t>
        </is>
      </c>
      <c r="E3" s="4" t="inlineStr">
        <is>
          <t>Einheit</t>
        </is>
      </c>
      <c r="F3" s="4" t="inlineStr">
        <is>
          <t>Bestellung</t>
        </is>
      </c>
    </row>
    <row r="4">
      <c r="A4" s="2" t="inlineStr">
        <is>
          <t>Platte 16 mm</t>
        </is>
      </c>
      <c r="B4" s="2" t="inlineStr">
        <is>
          <t>2800x2070</t>
        </is>
      </c>
      <c r="C4" s="5" t="n">
        <v>2</v>
      </c>
      <c r="D4" s="6" t="n"/>
      <c r="E4" s="5" t="inlineStr">
        <is>
          <t>Stk</t>
        </is>
      </c>
      <c r="F4" s="7">
        <f>IF(D4="","",MAX(C4-D4,0))</f>
        <v/>
      </c>
    </row>
    <row r="5">
      <c r="A5" s="2" t="inlineStr">
        <is>
          <t>Platte 19 mm</t>
        </is>
      </c>
      <c r="B5" s="2" t="inlineStr">
        <is>
          <t>2800x2070</t>
        </is>
      </c>
      <c r="C5" s="5" t="n">
        <v>2</v>
      </c>
      <c r="D5" s="6" t="n"/>
      <c r="E5" s="5" t="inlineStr">
        <is>
          <t>Stk</t>
        </is>
      </c>
      <c r="F5" s="7">
        <f>IF(D5="","",MAX(C5-D5,0))</f>
        <v/>
      </c>
    </row>
    <row r="6">
      <c r="A6" s="2" t="inlineStr">
        <is>
          <t>Platte 22 mm</t>
        </is>
      </c>
      <c r="B6" s="2" t="inlineStr">
        <is>
          <t>2800x2070</t>
        </is>
      </c>
      <c r="C6" s="5" t="n">
        <v>2</v>
      </c>
      <c r="D6" s="6" t="n"/>
      <c r="E6" s="5" t="inlineStr">
        <is>
          <t>Stk</t>
        </is>
      </c>
      <c r="F6" s="7">
        <f>IF(D6="","",MAX(C6-D6,0))</f>
        <v/>
      </c>
    </row>
    <row r="7">
      <c r="A7" s="2" t="inlineStr">
        <is>
          <t>Weiss beschichtet 19 mm</t>
        </is>
      </c>
      <c r="B7" s="2" t="inlineStr">
        <is>
          <t>2800x2070</t>
        </is>
      </c>
      <c r="C7" s="5" t="n">
        <v>2</v>
      </c>
      <c r="D7" s="6" t="n"/>
      <c r="E7" s="5" t="inlineStr">
        <is>
          <t>Stk</t>
        </is>
      </c>
      <c r="F7" s="7">
        <f>IF(D7="","",MAX(C7-D7,0))</f>
        <v/>
      </c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8" t="inlineStr">
        <is>
          <t>Summe Bestellung</t>
        </is>
      </c>
      <c r="F9" s="9">
        <f>SUM(F4:F7)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2026-04-17T14:05:52Z</dcterms:created>
  <dcterms:modified xsi:type="dcterms:W3CDTF">2026-04-17T14:05:52Z</dcterms:modified>
</cp:coreProperties>
</file>