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1'!$A$3:$O$3</definedName>
    <definedName name="_xlnm.Print_Area" localSheetId="0">'Page 1'!$A$1:$G$95</definedName>
  </definedNames>
  <calcPr calcId="162913"/>
</workbook>
</file>

<file path=xl/calcChain.xml><?xml version="1.0" encoding="utf-8"?>
<calcChain xmlns="http://schemas.openxmlformats.org/spreadsheetml/2006/main">
  <c r="G123" i="1" l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G4" i="1"/>
  <c r="F4" i="1"/>
  <c r="E4" i="1"/>
  <c r="D4" i="1"/>
  <c r="N4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G122" i="1" l="1"/>
  <c r="D122" i="1"/>
  <c r="E122" i="1"/>
  <c r="F122" i="1"/>
  <c r="G120" i="1"/>
  <c r="F120" i="1"/>
  <c r="D120" i="1"/>
  <c r="E120" i="1"/>
  <c r="G112" i="1"/>
  <c r="F112" i="1"/>
  <c r="E112" i="1"/>
  <c r="D112" i="1"/>
  <c r="D100" i="1"/>
  <c r="G100" i="1"/>
  <c r="F100" i="1"/>
  <c r="E100" i="1"/>
  <c r="G92" i="1"/>
  <c r="F92" i="1"/>
  <c r="E92" i="1"/>
  <c r="D92" i="1"/>
  <c r="F84" i="1"/>
  <c r="E84" i="1"/>
  <c r="D84" i="1"/>
  <c r="G84" i="1"/>
  <c r="G76" i="1"/>
  <c r="F76" i="1"/>
  <c r="E76" i="1"/>
  <c r="D76" i="1"/>
  <c r="E68" i="1"/>
  <c r="F68" i="1"/>
  <c r="D68" i="1"/>
  <c r="G68" i="1"/>
  <c r="G60" i="1"/>
  <c r="F60" i="1"/>
  <c r="E60" i="1"/>
  <c r="D60" i="1"/>
  <c r="G48" i="1"/>
  <c r="F48" i="1"/>
  <c r="E48" i="1"/>
  <c r="D48" i="1"/>
  <c r="G40" i="1"/>
  <c r="F40" i="1"/>
  <c r="E40" i="1"/>
  <c r="D40" i="1"/>
  <c r="G32" i="1"/>
  <c r="F32" i="1"/>
  <c r="E32" i="1"/>
  <c r="D32" i="1"/>
  <c r="G28" i="1"/>
  <c r="F28" i="1"/>
  <c r="E28" i="1"/>
  <c r="D28" i="1"/>
  <c r="F20" i="1"/>
  <c r="G20" i="1"/>
  <c r="E20" i="1"/>
  <c r="D20" i="1"/>
  <c r="G12" i="1"/>
  <c r="F12" i="1"/>
  <c r="E12" i="1"/>
  <c r="D12" i="1"/>
  <c r="G119" i="1"/>
  <c r="F119" i="1"/>
  <c r="E119" i="1"/>
  <c r="D119" i="1"/>
  <c r="G111" i="1"/>
  <c r="F111" i="1"/>
  <c r="E111" i="1"/>
  <c r="D111" i="1"/>
  <c r="G99" i="1"/>
  <c r="F99" i="1"/>
  <c r="E99" i="1"/>
  <c r="D99" i="1"/>
  <c r="G91" i="1"/>
  <c r="F91" i="1"/>
  <c r="E91" i="1"/>
  <c r="D91" i="1"/>
  <c r="G83" i="1"/>
  <c r="F83" i="1"/>
  <c r="E83" i="1"/>
  <c r="D83" i="1"/>
  <c r="G75" i="1"/>
  <c r="F75" i="1"/>
  <c r="E75" i="1"/>
  <c r="D75" i="1"/>
  <c r="G63" i="1"/>
  <c r="F63" i="1"/>
  <c r="E63" i="1"/>
  <c r="D63" i="1"/>
  <c r="G55" i="1"/>
  <c r="F55" i="1"/>
  <c r="E55" i="1"/>
  <c r="D55" i="1"/>
  <c r="G47" i="1"/>
  <c r="F47" i="1"/>
  <c r="E47" i="1"/>
  <c r="D47" i="1"/>
  <c r="G39" i="1"/>
  <c r="F39" i="1"/>
  <c r="E39" i="1"/>
  <c r="D39" i="1"/>
  <c r="G27" i="1"/>
  <c r="F27" i="1"/>
  <c r="E27" i="1"/>
  <c r="D27" i="1"/>
  <c r="G19" i="1"/>
  <c r="F19" i="1"/>
  <c r="E19" i="1"/>
  <c r="D19" i="1"/>
  <c r="G11" i="1"/>
  <c r="F11" i="1"/>
  <c r="E11" i="1"/>
  <c r="D11" i="1"/>
  <c r="G118" i="1"/>
  <c r="F118" i="1"/>
  <c r="E118" i="1"/>
  <c r="D118" i="1"/>
  <c r="G110" i="1"/>
  <c r="F110" i="1"/>
  <c r="E110" i="1"/>
  <c r="D110" i="1"/>
  <c r="G102" i="1"/>
  <c r="F102" i="1"/>
  <c r="E102" i="1"/>
  <c r="D102" i="1"/>
  <c r="G98" i="1"/>
  <c r="F98" i="1"/>
  <c r="E98" i="1"/>
  <c r="D98" i="1"/>
  <c r="G94" i="1"/>
  <c r="F94" i="1"/>
  <c r="E94" i="1"/>
  <c r="D94" i="1"/>
  <c r="G90" i="1"/>
  <c r="F90" i="1"/>
  <c r="E90" i="1"/>
  <c r="D90" i="1"/>
  <c r="G86" i="1"/>
  <c r="F86" i="1"/>
  <c r="E86" i="1"/>
  <c r="D86" i="1"/>
  <c r="G82" i="1"/>
  <c r="F82" i="1"/>
  <c r="E82" i="1"/>
  <c r="D82" i="1"/>
  <c r="G78" i="1"/>
  <c r="F78" i="1"/>
  <c r="E78" i="1"/>
  <c r="D78" i="1"/>
  <c r="G74" i="1"/>
  <c r="F74" i="1"/>
  <c r="E74" i="1"/>
  <c r="D74" i="1"/>
  <c r="G70" i="1"/>
  <c r="F70" i="1"/>
  <c r="E70" i="1"/>
  <c r="D70" i="1"/>
  <c r="G66" i="1"/>
  <c r="F66" i="1"/>
  <c r="E66" i="1"/>
  <c r="D66" i="1"/>
  <c r="G62" i="1"/>
  <c r="F62" i="1"/>
  <c r="E62" i="1"/>
  <c r="D62" i="1"/>
  <c r="G58" i="1"/>
  <c r="F58" i="1"/>
  <c r="E58" i="1"/>
  <c r="D58" i="1"/>
  <c r="G54" i="1"/>
  <c r="F54" i="1"/>
  <c r="E54" i="1"/>
  <c r="D54" i="1"/>
  <c r="G50" i="1"/>
  <c r="F50" i="1"/>
  <c r="E50" i="1"/>
  <c r="D50" i="1"/>
  <c r="G46" i="1"/>
  <c r="F46" i="1"/>
  <c r="E46" i="1"/>
  <c r="D46" i="1"/>
  <c r="G42" i="1"/>
  <c r="F42" i="1"/>
  <c r="E42" i="1"/>
  <c r="D42" i="1"/>
  <c r="G38" i="1"/>
  <c r="F38" i="1"/>
  <c r="E38" i="1"/>
  <c r="D38" i="1"/>
  <c r="G34" i="1"/>
  <c r="F34" i="1"/>
  <c r="E34" i="1"/>
  <c r="D34" i="1"/>
  <c r="G30" i="1"/>
  <c r="F30" i="1"/>
  <c r="E30" i="1"/>
  <c r="D30" i="1"/>
  <c r="G26" i="1"/>
  <c r="F26" i="1"/>
  <c r="E26" i="1"/>
  <c r="D26" i="1"/>
  <c r="G22" i="1"/>
  <c r="F22" i="1"/>
  <c r="E22" i="1"/>
  <c r="D22" i="1"/>
  <c r="G18" i="1"/>
  <c r="F18" i="1"/>
  <c r="E18" i="1"/>
  <c r="D18" i="1"/>
  <c r="G14" i="1"/>
  <c r="F14" i="1"/>
  <c r="E14" i="1"/>
  <c r="D14" i="1"/>
  <c r="G10" i="1"/>
  <c r="F10" i="1"/>
  <c r="E10" i="1"/>
  <c r="D10" i="1"/>
  <c r="G6" i="1"/>
  <c r="F6" i="1"/>
  <c r="E6" i="1"/>
  <c r="D6" i="1"/>
  <c r="F116" i="1"/>
  <c r="E116" i="1"/>
  <c r="D116" i="1"/>
  <c r="G116" i="1"/>
  <c r="G108" i="1"/>
  <c r="F108" i="1"/>
  <c r="E108" i="1"/>
  <c r="D108" i="1"/>
  <c r="G104" i="1"/>
  <c r="F104" i="1"/>
  <c r="E104" i="1"/>
  <c r="D104" i="1"/>
  <c r="G96" i="1"/>
  <c r="F96" i="1"/>
  <c r="E96" i="1"/>
  <c r="D96" i="1"/>
  <c r="G88" i="1"/>
  <c r="F88" i="1"/>
  <c r="E88" i="1"/>
  <c r="D88" i="1"/>
  <c r="G80" i="1"/>
  <c r="F80" i="1"/>
  <c r="E80" i="1"/>
  <c r="D80" i="1"/>
  <c r="G72" i="1"/>
  <c r="F72" i="1"/>
  <c r="E72" i="1"/>
  <c r="D72" i="1"/>
  <c r="G64" i="1"/>
  <c r="F64" i="1"/>
  <c r="E64" i="1"/>
  <c r="D64" i="1"/>
  <c r="G56" i="1"/>
  <c r="F56" i="1"/>
  <c r="E56" i="1"/>
  <c r="D56" i="1"/>
  <c r="D52" i="1"/>
  <c r="G52" i="1"/>
  <c r="F52" i="1"/>
  <c r="E52" i="1"/>
  <c r="G44" i="1"/>
  <c r="F44" i="1"/>
  <c r="E44" i="1"/>
  <c r="D44" i="1"/>
  <c r="G36" i="1"/>
  <c r="E36" i="1"/>
  <c r="F36" i="1"/>
  <c r="D36" i="1"/>
  <c r="G24" i="1"/>
  <c r="F24" i="1"/>
  <c r="E24" i="1"/>
  <c r="D24" i="1"/>
  <c r="G16" i="1"/>
  <c r="F16" i="1"/>
  <c r="E16" i="1"/>
  <c r="D16" i="1"/>
  <c r="G8" i="1"/>
  <c r="F8" i="1"/>
  <c r="E8" i="1"/>
  <c r="D8" i="1"/>
  <c r="G115" i="1"/>
  <c r="F115" i="1"/>
  <c r="E115" i="1"/>
  <c r="D115" i="1"/>
  <c r="G107" i="1"/>
  <c r="F107" i="1"/>
  <c r="E107" i="1"/>
  <c r="D107" i="1"/>
  <c r="G103" i="1"/>
  <c r="F103" i="1"/>
  <c r="E103" i="1"/>
  <c r="D103" i="1"/>
  <c r="G95" i="1"/>
  <c r="F95" i="1"/>
  <c r="E95" i="1"/>
  <c r="D95" i="1"/>
  <c r="G87" i="1"/>
  <c r="F87" i="1"/>
  <c r="E87" i="1"/>
  <c r="D87" i="1"/>
  <c r="G79" i="1"/>
  <c r="F79" i="1"/>
  <c r="E79" i="1"/>
  <c r="D79" i="1"/>
  <c r="G71" i="1"/>
  <c r="F71" i="1"/>
  <c r="E71" i="1"/>
  <c r="D71" i="1"/>
  <c r="G67" i="1"/>
  <c r="F67" i="1"/>
  <c r="E67" i="1"/>
  <c r="D67" i="1"/>
  <c r="G59" i="1"/>
  <c r="F59" i="1"/>
  <c r="E59" i="1"/>
  <c r="D59" i="1"/>
  <c r="G51" i="1"/>
  <c r="F51" i="1"/>
  <c r="E51" i="1"/>
  <c r="D51" i="1"/>
  <c r="G43" i="1"/>
  <c r="F43" i="1"/>
  <c r="E43" i="1"/>
  <c r="D43" i="1"/>
  <c r="G35" i="1"/>
  <c r="F35" i="1"/>
  <c r="E35" i="1"/>
  <c r="D35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114" i="1"/>
  <c r="F114" i="1"/>
  <c r="E114" i="1"/>
  <c r="D114" i="1"/>
  <c r="G106" i="1"/>
  <c r="F106" i="1"/>
  <c r="E106" i="1"/>
  <c r="D106" i="1"/>
  <c r="G121" i="1"/>
  <c r="F121" i="1"/>
  <c r="E121" i="1"/>
  <c r="D121" i="1"/>
  <c r="G117" i="1"/>
  <c r="F117" i="1"/>
  <c r="D117" i="1"/>
  <c r="E117" i="1"/>
  <c r="G113" i="1"/>
  <c r="F113" i="1"/>
  <c r="E113" i="1"/>
  <c r="D113" i="1"/>
  <c r="G109" i="1"/>
  <c r="F109" i="1"/>
  <c r="D109" i="1"/>
  <c r="E109" i="1"/>
  <c r="G105" i="1"/>
  <c r="F105" i="1"/>
  <c r="E105" i="1"/>
  <c r="D105" i="1"/>
  <c r="G101" i="1"/>
  <c r="F101" i="1"/>
  <c r="E101" i="1"/>
  <c r="D101" i="1"/>
  <c r="G97" i="1"/>
  <c r="F97" i="1"/>
  <c r="E97" i="1"/>
  <c r="D97" i="1"/>
  <c r="G93" i="1"/>
  <c r="F93" i="1"/>
  <c r="E93" i="1"/>
  <c r="D93" i="1"/>
  <c r="G89" i="1"/>
  <c r="F89" i="1"/>
  <c r="E89" i="1"/>
  <c r="D89" i="1"/>
  <c r="G85" i="1"/>
  <c r="F85" i="1"/>
  <c r="E85" i="1"/>
  <c r="D85" i="1"/>
  <c r="G81" i="1"/>
  <c r="F81" i="1"/>
  <c r="E81" i="1"/>
  <c r="D81" i="1"/>
  <c r="G77" i="1"/>
  <c r="F77" i="1"/>
  <c r="E77" i="1"/>
  <c r="D77" i="1"/>
  <c r="G73" i="1"/>
  <c r="F73" i="1"/>
  <c r="E73" i="1"/>
  <c r="D73" i="1"/>
  <c r="G69" i="1"/>
  <c r="F69" i="1"/>
  <c r="E69" i="1"/>
  <c r="D69" i="1"/>
  <c r="G65" i="1"/>
  <c r="F65" i="1"/>
  <c r="E65" i="1"/>
  <c r="D65" i="1"/>
  <c r="G61" i="1"/>
  <c r="F61" i="1"/>
  <c r="E61" i="1"/>
  <c r="D61" i="1"/>
  <c r="G57" i="1"/>
  <c r="F57" i="1"/>
  <c r="E57" i="1"/>
  <c r="D57" i="1"/>
  <c r="G53" i="1"/>
  <c r="F53" i="1"/>
  <c r="E53" i="1"/>
  <c r="D53" i="1"/>
  <c r="G49" i="1"/>
  <c r="F49" i="1"/>
  <c r="E49" i="1"/>
  <c r="D49" i="1"/>
  <c r="G45" i="1"/>
  <c r="F45" i="1"/>
  <c r="E45" i="1"/>
  <c r="D45" i="1"/>
  <c r="G41" i="1"/>
  <c r="F41" i="1"/>
  <c r="E41" i="1"/>
  <c r="D41" i="1"/>
  <c r="G37" i="1"/>
  <c r="F37" i="1"/>
  <c r="E37" i="1"/>
  <c r="D37" i="1"/>
  <c r="G33" i="1"/>
  <c r="F33" i="1"/>
  <c r="E33" i="1"/>
  <c r="D33" i="1"/>
  <c r="G29" i="1"/>
  <c r="F29" i="1"/>
  <c r="E29" i="1"/>
  <c r="D29" i="1"/>
  <c r="G25" i="1"/>
  <c r="F25" i="1"/>
  <c r="E25" i="1"/>
  <c r="D25" i="1"/>
  <c r="G21" i="1"/>
  <c r="F21" i="1"/>
  <c r="E21" i="1"/>
  <c r="D21" i="1"/>
  <c r="G17" i="1"/>
  <c r="F17" i="1"/>
  <c r="E17" i="1"/>
  <c r="D17" i="1"/>
  <c r="G13" i="1"/>
  <c r="F13" i="1"/>
  <c r="E13" i="1"/>
  <c r="D13" i="1"/>
  <c r="G9" i="1"/>
  <c r="F9" i="1"/>
  <c r="E9" i="1"/>
  <c r="D9" i="1"/>
  <c r="G5" i="1"/>
  <c r="F5" i="1"/>
  <c r="E5" i="1"/>
  <c r="D5" i="1"/>
</calcChain>
</file>

<file path=xl/sharedStrings.xml><?xml version="1.0" encoding="utf-8"?>
<sst xmlns="http://schemas.openxmlformats.org/spreadsheetml/2006/main" count="17" uniqueCount="16">
  <si>
    <t>LISTA DE ESTUDIANTES</t>
  </si>
  <si>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</si>
  <si>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</si>
  <si>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</si>
  <si>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</si>
  <si>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</si>
  <si>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</si>
  <si>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</si>
  <si>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</si>
  <si>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CF</t>
  </si>
  <si>
    <t>EX</t>
  </si>
  <si>
    <t>PF</t>
  </si>
  <si>
    <t>Or</t>
  </si>
  <si>
    <t>Exp.</t>
  </si>
  <si>
    <t>Cuest.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</si>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</sst>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2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0" xfId="0" applyFont="1"/>
    <xf numFmtId="0" fontId="4" fillId="0" borderId="5" xfId="0" applyFont="1" applyBorder="1"/>
    <xf numFmtId="0" fontId="0" fillId="0" borderId="5" xfId="0" applyBorder="1"/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right" vertical="center" wrapText="1" readingOrder="1"/>
    </xf>
    <xf numFmtId="0" fontId="3" fillId="0" borderId="3" xfId="0" applyNumberFormat="1" applyFont="1" applyFill="1" applyBorder="1" applyAlignment="1" applyProtection="1">
      <alignment horizontal="left" vertical="center" wrapText="1" readingOrder="1"/>
    </xf>
    <xf numFmtId="0" fontId="2" fillId="2" borderId="2" xfId="0" applyNumberFormat="1" applyFont="1" applyFill="1" applyBorder="1" applyAlignment="1" applyProtection="1">
      <alignment horizontal="center" vertical="center" wrapText="1" readingOrder="1"/>
    </xf>
    <xf numFmtId="0" fontId="2" fillId="2" borderId="2" xfId="0" applyNumberFormat="1" applyFont="1" applyFill="1" applyBorder="1" applyAlignment="1" applyProtection="1">
      <alignment horizontal="left" vertical="center" wrapText="1" readingOrder="1"/>
    </xf>
    <xf numFmtId="0" fontId="2" fillId="2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2"/>
  <sheetViews>
    <sheetView tabSelected="1" zoomScale="115" zoomScaleNormal="115" workbookViewId="0">
      <pane ySplit="3" topLeftCell="A4" activePane="bottomLeft" state="frozen"/>
      <selection pane="bottomLeft" activeCell="M6" sqref="M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28515625" customWidth="1"/>
    <col min="6" max="6" width="6.42578125" customWidth="1"/>
    <col min="7" max="7" width="6.28515625" customWidth="1"/>
    <col min="8" max="8" width="5.85546875" customWidth="1"/>
    <col min="9" max="9" width="4.85546875" customWidth="1"/>
    <col min="10" max="10" width="5.5703125" bestFit="1" customWidth="1"/>
    <col min="11" max="11" width="5.28515625" bestFit="1" customWidth="1"/>
    <col min="12" max="12" width="7.42578125" customWidth="1"/>
    <col min="13" max="13" width="6.28515625" bestFit="1" customWidth="1"/>
    <col min="14" max="14" width="6.42578125" bestFit="1" customWidth="1"/>
  </cols>
  <sheetData>
    <row r="1" spans="1:15" ht="15" x14ac:dyDescent="0.2">
      <c r="A1" s="13" t="s">
        <v>0</v>
      </c>
      <c r="B1" s="13"/>
      <c r="C1" s="13"/>
      <c r="D1" s="13"/>
      <c r="E1" s="13"/>
      <c r="F1" s="13"/>
      <c r="G1" s="13"/>
    </row>
    <row r="2" spans="1:15" x14ac:dyDescent="0.2">
      <c r="A2" s="1"/>
      <c r="B2" s="1"/>
      <c r="C2" s="1"/>
      <c r="D2" s="1"/>
      <c r="E2" s="1"/>
      <c r="F2" s="1"/>
      <c r="G2" s="1"/>
      <c r="H2" s="4"/>
    </row>
    <row r="3" spans="1:15" ht="18.399999999999999" customHeight="1" x14ac:dyDescent="0.2">
      <c r="A3" s="10"/>
      <c r="B3" s="11" t="s">
        <v>1</v>
      </c>
      <c r="C3" s="11" t="s">
        <v>2</v>
      </c>
      <c r="D3" s="12" t="s">
        <v>3</v>
      </c>
      <c r="E3" s="2" t="s">
        <v>4</v>
      </c>
      <c r="F3" s="2" t="s">
        <v>5</v>
      </c>
      <c r="G3" s="10" t="s">
        <v>6</v>
      </c>
      <c r="H3" s="4" t="s">
        <v>13</v>
      </c>
      <c r="I3" s="5" t="s">
        <v>4</v>
      </c>
      <c r="J3" t="s">
        <v>10</v>
      </c>
      <c r="K3" t="s">
        <v>12</v>
      </c>
      <c r="L3" t="s">
        <v>14</v>
      </c>
      <c r="M3" t="s">
        <v>11</v>
      </c>
      <c r="N3" t="s">
        <v>9</v>
      </c>
      <c r="O3" s="4" t="s">
        <v>15</v>
      </c>
    </row>
    <row r="4" spans="1:15" ht="17.649999999999999" customHeight="1" x14ac:dyDescent="0.2">
      <c r="A4" s="8">
        <v>0</v>
      </c>
      <c r="B4" s="9" t="s">
        <v>7</v>
      </c>
      <c r="C4" s="9" t="s">
        <v>8</v>
      </c>
      <c r="D4" s="7">
        <f>IF((N4)&gt;=70,10,"")</f>
        <v>10</v>
      </c>
      <c r="E4" s="3">
        <f>IF((N4)&gt;=70,20,"")</f>
        <v>20</v>
      </c>
      <c r="F4" s="3">
        <f>IF((N4)&gt;=70,20,"")</f>
        <v>20</v>
      </c>
      <c r="G4" s="7">
        <f>IF((N4)&gt;=70,IF((N4-50)&gt;50,50,IF((N4-50)&lt;0,0,(N4-50))), "" )</f>
        <v>50</v>
      </c>
      <c r="H4">
        <v>20</v>
      </c>
      <c r="I4" s="6">
        <v>10</v>
      </c>
      <c r="J4">
        <v>20</v>
      </c>
      <c r="K4">
        <v>1</v>
      </c>
      <c r="L4">
        <v>20</v>
      </c>
      <c r="M4">
        <v>30</v>
      </c>
      <c r="N4">
        <f>IF((H4+I4+J4+L4+M4+O4)&lt;70,IF((H4+I4+J4+L4+M4+O4)&gt;59,70,(H4+I4+J4+L4+M4+O4)),(H4+I4+J4+L4+M4+O4))</f>
        <v>105</v>
      </c>
      <c r="O4">
        <v>5</v>
      </c>
    </row>
    <row r="5" spans="1:15" ht="17.649999999999999" customHeight="1" x14ac:dyDescent="0.2">
      <c r="A5" s="8"/>
      <c r="B5" s="9"/>
      <c r="C5" s="9"/>
      <c r="D5" s="7" t="str">
        <f t="shared" ref="D5:D68" si="0">IF((N5)&gt;=70,10,"")</f>
        <v/>
      </c>
      <c r="E5" s="3" t="str">
        <f t="shared" ref="E5:E68" si="1">IF((N5)&gt;=70,20,"")</f>
        <v/>
      </c>
      <c r="F5" s="3" t="str">
        <f t="shared" ref="F5:F68" si="2">IF((N5)&gt;=70,20,"")</f>
        <v/>
      </c>
      <c r="G5" s="7" t="str">
        <f t="shared" ref="G5:G68" si="3">IF((N5)&gt;=70,IF((N5-50)&gt;50,50,IF((N5-50)&lt;0,0,(N5-50))), "" )</f>
        <v/>
      </c>
      <c r="K5">
        <v>1</v>
      </c>
      <c r="N5">
        <f t="shared" ref="N5:N68" si="4">IF((H5+I5+J5+L5+M5+O5)&lt;70,IF((H5+I5+J5+L5+M5+O5)&gt;59,70,(H5+I5+J5+L5+M5+O5)),(H5+I5+J5+L5+M5+O5))</f>
        <v>0</v>
      </c>
    </row>
    <row r="6" spans="1:15" ht="17.649999999999999" customHeight="1" x14ac:dyDescent="0.2">
      <c r="A6" s="8"/>
      <c r="B6" s="9"/>
      <c r="C6" s="9"/>
      <c r="D6" s="7" t="str">
        <f t="shared" si="0"/>
        <v/>
      </c>
      <c r="E6" s="3" t="str">
        <f t="shared" si="1"/>
        <v/>
      </c>
      <c r="F6" s="3" t="str">
        <f t="shared" si="2"/>
        <v/>
      </c>
      <c r="G6" s="7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8"/>
      <c r="B7" s="9"/>
      <c r="C7" s="9"/>
      <c r="D7" s="7" t="str">
        <f t="shared" si="0"/>
        <v/>
      </c>
      <c r="E7" s="3" t="str">
        <f t="shared" si="1"/>
        <v/>
      </c>
      <c r="F7" s="3" t="str">
        <f t="shared" si="2"/>
        <v/>
      </c>
      <c r="G7" s="7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8"/>
      <c r="B8" s="9"/>
      <c r="C8" s="9"/>
      <c r="D8" s="7" t="str">
        <f t="shared" si="0"/>
        <v/>
      </c>
      <c r="E8" s="3" t="str">
        <f t="shared" si="1"/>
        <v/>
      </c>
      <c r="F8" s="3" t="str">
        <f t="shared" si="2"/>
        <v/>
      </c>
      <c r="G8" s="7" t="str">
        <f t="shared" si="3"/>
        <v/>
      </c>
      <c r="K8">
        <v>1</v>
      </c>
      <c r="N8">
        <f t="shared" si="4"/>
        <v>0</v>
      </c>
    </row>
    <row r="9" spans="1:15" ht="17.649999999999999" customHeight="1" x14ac:dyDescent="0.2">
      <c r="A9" s="8"/>
      <c r="B9" s="9"/>
      <c r="C9" s="9"/>
      <c r="D9" s="7" t="str">
        <f t="shared" si="0"/>
        <v/>
      </c>
      <c r="E9" s="3" t="str">
        <f t="shared" si="1"/>
        <v/>
      </c>
      <c r="F9" s="3" t="str">
        <f t="shared" si="2"/>
        <v/>
      </c>
      <c r="G9" s="7" t="str">
        <f t="shared" si="3"/>
        <v/>
      </c>
      <c r="K9">
        <v>1</v>
      </c>
      <c r="N9">
        <f t="shared" si="4"/>
        <v>0</v>
      </c>
    </row>
    <row r="10" spans="1:15" ht="17.649999999999999" customHeight="1" x14ac:dyDescent="0.2">
      <c r="A10" s="8"/>
      <c r="B10" s="9"/>
      <c r="C10" s="9"/>
      <c r="D10" s="7" t="str">
        <f t="shared" si="0"/>
        <v/>
      </c>
      <c r="E10" s="3" t="str">
        <f t="shared" si="1"/>
        <v/>
      </c>
      <c r="F10" s="3" t="str">
        <f t="shared" si="2"/>
        <v/>
      </c>
      <c r="G10" s="7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8"/>
      <c r="B11" s="9"/>
      <c r="C11" s="9"/>
      <c r="D11" s="7" t="str">
        <f t="shared" si="0"/>
        <v/>
      </c>
      <c r="E11" s="3" t="str">
        <f t="shared" si="1"/>
        <v/>
      </c>
      <c r="F11" s="3" t="str">
        <f t="shared" si="2"/>
        <v/>
      </c>
      <c r="G11" s="7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8"/>
      <c r="B12" s="9"/>
      <c r="C12" s="9"/>
      <c r="D12" s="7" t="str">
        <f t="shared" si="0"/>
        <v/>
      </c>
      <c r="E12" s="3" t="str">
        <f t="shared" si="1"/>
        <v/>
      </c>
      <c r="F12" s="3" t="str">
        <f t="shared" si="2"/>
        <v/>
      </c>
      <c r="G12" s="7" t="str">
        <f t="shared" si="3"/>
        <v/>
      </c>
      <c r="K12">
        <v>1</v>
      </c>
      <c r="N12">
        <f t="shared" si="4"/>
        <v>0</v>
      </c>
    </row>
    <row r="13" spans="1:15" ht="17.649999999999999" customHeight="1" x14ac:dyDescent="0.2">
      <c r="A13" s="8"/>
      <c r="B13" s="9"/>
      <c r="C13" s="9"/>
      <c r="D13" s="7" t="str">
        <f t="shared" si="0"/>
        <v/>
      </c>
      <c r="E13" s="3" t="str">
        <f t="shared" si="1"/>
        <v/>
      </c>
      <c r="F13" s="3" t="str">
        <f t="shared" si="2"/>
        <v/>
      </c>
      <c r="G13" s="7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8"/>
      <c r="B14" s="9"/>
      <c r="C14" s="9"/>
      <c r="D14" s="7" t="str">
        <f t="shared" si="0"/>
        <v/>
      </c>
      <c r="E14" s="3" t="str">
        <f t="shared" si="1"/>
        <v/>
      </c>
      <c r="F14" s="3" t="str">
        <f t="shared" si="2"/>
        <v/>
      </c>
      <c r="G14" s="7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8"/>
      <c r="B15" s="9"/>
      <c r="C15" s="9"/>
      <c r="D15" s="7" t="str">
        <f t="shared" si="0"/>
        <v/>
      </c>
      <c r="E15" s="3" t="str">
        <f t="shared" si="1"/>
        <v/>
      </c>
      <c r="F15" s="3" t="str">
        <f t="shared" si="2"/>
        <v/>
      </c>
      <c r="G15" s="7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8"/>
      <c r="B16" s="9"/>
      <c r="C16" s="9"/>
      <c r="D16" s="7" t="str">
        <f t="shared" si="0"/>
        <v/>
      </c>
      <c r="E16" s="3" t="str">
        <f t="shared" si="1"/>
        <v/>
      </c>
      <c r="F16" s="3" t="str">
        <f t="shared" si="2"/>
        <v/>
      </c>
      <c r="G16" s="7" t="str">
        <f t="shared" si="3"/>
        <v/>
      </c>
      <c r="K16">
        <v>1</v>
      </c>
      <c r="N16">
        <f t="shared" si="4"/>
        <v>0</v>
      </c>
    </row>
    <row r="17" spans="1:14" ht="17.649999999999999" customHeight="1" x14ac:dyDescent="0.2">
      <c r="A17" s="8"/>
      <c r="B17" s="9"/>
      <c r="C17" s="9"/>
      <c r="D17" s="7" t="str">
        <f t="shared" si="0"/>
        <v/>
      </c>
      <c r="E17" s="3" t="str">
        <f t="shared" si="1"/>
        <v/>
      </c>
      <c r="F17" s="3" t="str">
        <f t="shared" si="2"/>
        <v/>
      </c>
      <c r="G17" s="7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8"/>
      <c r="B18" s="9"/>
      <c r="C18" s="9"/>
      <c r="D18" s="7" t="str">
        <f t="shared" si="0"/>
        <v/>
      </c>
      <c r="E18" s="3" t="str">
        <f t="shared" si="1"/>
        <v/>
      </c>
      <c r="F18" s="3" t="str">
        <f t="shared" si="2"/>
        <v/>
      </c>
      <c r="G18" s="7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8"/>
      <c r="B19" s="9"/>
      <c r="C19" s="9"/>
      <c r="D19" s="7" t="str">
        <f t="shared" si="0"/>
        <v/>
      </c>
      <c r="E19" s="3" t="str">
        <f t="shared" si="1"/>
        <v/>
      </c>
      <c r="F19" s="3" t="str">
        <f t="shared" si="2"/>
        <v/>
      </c>
      <c r="G19" s="7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8"/>
      <c r="B20" s="9"/>
      <c r="C20" s="9"/>
      <c r="D20" s="7" t="str">
        <f t="shared" si="0"/>
        <v/>
      </c>
      <c r="E20" s="3" t="str">
        <f t="shared" si="1"/>
        <v/>
      </c>
      <c r="F20" s="3" t="str">
        <f t="shared" si="2"/>
        <v/>
      </c>
      <c r="G20" s="7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8"/>
      <c r="B21" s="9"/>
      <c r="C21" s="9"/>
      <c r="D21" s="7" t="str">
        <f t="shared" si="0"/>
        <v/>
      </c>
      <c r="E21" s="3" t="str">
        <f t="shared" si="1"/>
        <v/>
      </c>
      <c r="F21" s="3" t="str">
        <f t="shared" si="2"/>
        <v/>
      </c>
      <c r="G21" s="7" t="str">
        <f t="shared" si="3"/>
        <v/>
      </c>
      <c r="K21">
        <v>1</v>
      </c>
      <c r="N21">
        <f t="shared" si="4"/>
        <v>0</v>
      </c>
    </row>
    <row r="22" spans="1:14" ht="17.649999999999999" customHeight="1" x14ac:dyDescent="0.2">
      <c r="A22" s="8"/>
      <c r="B22" s="9"/>
      <c r="C22" s="9"/>
      <c r="D22" s="7" t="str">
        <f t="shared" si="0"/>
        <v/>
      </c>
      <c r="E22" s="3" t="str">
        <f t="shared" si="1"/>
        <v/>
      </c>
      <c r="F22" s="3" t="str">
        <f t="shared" si="2"/>
        <v/>
      </c>
      <c r="G22" s="7" t="str">
        <f t="shared" si="3"/>
        <v/>
      </c>
      <c r="K22">
        <v>1</v>
      </c>
      <c r="N22">
        <f t="shared" si="4"/>
        <v>0</v>
      </c>
    </row>
    <row r="23" spans="1:14" ht="17.649999999999999" customHeight="1" x14ac:dyDescent="0.2">
      <c r="A23" s="8"/>
      <c r="B23" s="9"/>
      <c r="C23" s="9"/>
      <c r="D23" s="7" t="str">
        <f t="shared" si="0"/>
        <v/>
      </c>
      <c r="E23" s="3" t="str">
        <f t="shared" si="1"/>
        <v/>
      </c>
      <c r="F23" s="3" t="str">
        <f t="shared" si="2"/>
        <v/>
      </c>
      <c r="G23" s="7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8"/>
      <c r="B24" s="9"/>
      <c r="C24" s="9"/>
      <c r="D24" s="7" t="str">
        <f t="shared" si="0"/>
        <v/>
      </c>
      <c r="E24" s="3" t="str">
        <f t="shared" si="1"/>
        <v/>
      </c>
      <c r="F24" s="3" t="str">
        <f t="shared" si="2"/>
        <v/>
      </c>
      <c r="G24" s="7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8"/>
      <c r="B25" s="9"/>
      <c r="C25" s="9"/>
      <c r="D25" s="7" t="str">
        <f t="shared" si="0"/>
        <v/>
      </c>
      <c r="E25" s="3" t="str">
        <f t="shared" si="1"/>
        <v/>
      </c>
      <c r="F25" s="3" t="str">
        <f t="shared" si="2"/>
        <v/>
      </c>
      <c r="G25" s="7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8"/>
      <c r="B26" s="9"/>
      <c r="C26" s="9"/>
      <c r="D26" s="7" t="str">
        <f t="shared" si="0"/>
        <v/>
      </c>
      <c r="E26" s="3" t="str">
        <f t="shared" si="1"/>
        <v/>
      </c>
      <c r="F26" s="3" t="str">
        <f t="shared" si="2"/>
        <v/>
      </c>
      <c r="G26" s="7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8"/>
      <c r="B27" s="9"/>
      <c r="C27" s="9"/>
      <c r="D27" s="7" t="str">
        <f t="shared" si="0"/>
        <v/>
      </c>
      <c r="E27" s="3" t="str">
        <f t="shared" si="1"/>
        <v/>
      </c>
      <c r="F27" s="3" t="str">
        <f t="shared" si="2"/>
        <v/>
      </c>
      <c r="G27" s="7" t="str">
        <f t="shared" si="3"/>
        <v/>
      </c>
      <c r="K27">
        <v>1</v>
      </c>
      <c r="N27">
        <f t="shared" si="4"/>
        <v>0</v>
      </c>
    </row>
    <row r="28" spans="1:14" ht="17.649999999999999" customHeight="1" x14ac:dyDescent="0.2">
      <c r="A28" s="8"/>
      <c r="B28" s="9"/>
      <c r="C28" s="9"/>
      <c r="D28" s="7" t="str">
        <f t="shared" si="0"/>
        <v/>
      </c>
      <c r="E28" s="3" t="str">
        <f t="shared" si="1"/>
        <v/>
      </c>
      <c r="F28" s="3" t="str">
        <f t="shared" si="2"/>
        <v/>
      </c>
      <c r="G28" s="7" t="str">
        <f t="shared" si="3"/>
        <v/>
      </c>
      <c r="K28">
        <v>1</v>
      </c>
      <c r="N28">
        <f t="shared" si="4"/>
        <v>0</v>
      </c>
    </row>
    <row r="29" spans="1:14" ht="17.649999999999999" customHeight="1" x14ac:dyDescent="0.2">
      <c r="A29" s="8"/>
      <c r="B29" s="9"/>
      <c r="C29" s="9"/>
      <c r="D29" s="7" t="str">
        <f t="shared" si="0"/>
        <v/>
      </c>
      <c r="E29" s="3" t="str">
        <f t="shared" si="1"/>
        <v/>
      </c>
      <c r="F29" s="3" t="str">
        <f t="shared" si="2"/>
        <v/>
      </c>
      <c r="G29" s="7" t="str">
        <f t="shared" si="3"/>
        <v/>
      </c>
      <c r="K29">
        <v>1</v>
      </c>
      <c r="N29">
        <f t="shared" si="4"/>
        <v>0</v>
      </c>
    </row>
    <row r="30" spans="1:14" ht="17.649999999999999" customHeight="1" x14ac:dyDescent="0.2">
      <c r="A30" s="8"/>
      <c r="B30" s="9"/>
      <c r="C30" s="9"/>
      <c r="D30" s="7" t="str">
        <f t="shared" si="0"/>
        <v/>
      </c>
      <c r="E30" s="3" t="str">
        <f t="shared" si="1"/>
        <v/>
      </c>
      <c r="F30" s="3" t="str">
        <f t="shared" si="2"/>
        <v/>
      </c>
      <c r="G30" s="7" t="str">
        <f t="shared" si="3"/>
        <v/>
      </c>
      <c r="K30">
        <v>1</v>
      </c>
      <c r="N30">
        <f t="shared" si="4"/>
        <v>0</v>
      </c>
    </row>
    <row r="31" spans="1:14" ht="17.649999999999999" customHeight="1" x14ac:dyDescent="0.2">
      <c r="A31" s="8"/>
      <c r="B31" s="9"/>
      <c r="C31" s="9"/>
      <c r="D31" s="7" t="str">
        <f t="shared" si="0"/>
        <v/>
      </c>
      <c r="E31" s="3" t="str">
        <f t="shared" si="1"/>
        <v/>
      </c>
      <c r="F31" s="3" t="str">
        <f t="shared" si="2"/>
        <v/>
      </c>
      <c r="G31" s="7" t="str">
        <f t="shared" si="3"/>
        <v/>
      </c>
      <c r="K31">
        <v>1</v>
      </c>
      <c r="N31">
        <f t="shared" si="4"/>
        <v>0</v>
      </c>
    </row>
    <row r="32" spans="1:14" ht="17.649999999999999" customHeight="1" x14ac:dyDescent="0.2">
      <c r="A32" s="8"/>
      <c r="B32" s="9"/>
      <c r="C32" s="9"/>
      <c r="D32" s="7" t="str">
        <f t="shared" si="0"/>
        <v/>
      </c>
      <c r="E32" s="3" t="str">
        <f t="shared" si="1"/>
        <v/>
      </c>
      <c r="F32" s="3" t="str">
        <f t="shared" si="2"/>
        <v/>
      </c>
      <c r="G32" s="7" t="str">
        <f t="shared" si="3"/>
        <v/>
      </c>
      <c r="K32">
        <v>1</v>
      </c>
      <c r="N32">
        <f t="shared" si="4"/>
        <v>0</v>
      </c>
    </row>
    <row r="33" spans="1:14" ht="17.649999999999999" customHeight="1" x14ac:dyDescent="0.2">
      <c r="A33" s="8"/>
      <c r="B33" s="9"/>
      <c r="C33" s="9"/>
      <c r="D33" s="7" t="str">
        <f t="shared" si="0"/>
        <v/>
      </c>
      <c r="E33" s="3" t="str">
        <f t="shared" si="1"/>
        <v/>
      </c>
      <c r="F33" s="3" t="str">
        <f t="shared" si="2"/>
        <v/>
      </c>
      <c r="G33" s="7" t="str">
        <f t="shared" si="3"/>
        <v/>
      </c>
      <c r="K33">
        <v>1</v>
      </c>
      <c r="N33">
        <f t="shared" si="4"/>
        <v>0</v>
      </c>
    </row>
    <row r="34" spans="1:14" ht="17.649999999999999" customHeight="1" x14ac:dyDescent="0.2">
      <c r="A34" s="8"/>
      <c r="B34" s="9"/>
      <c r="C34" s="9"/>
      <c r="D34" s="7" t="str">
        <f t="shared" si="0"/>
        <v/>
      </c>
      <c r="E34" s="3" t="str">
        <f t="shared" si="1"/>
        <v/>
      </c>
      <c r="F34" s="3" t="str">
        <f t="shared" si="2"/>
        <v/>
      </c>
      <c r="G34" s="7" t="str">
        <f t="shared" si="3"/>
        <v/>
      </c>
      <c r="K34">
        <v>1</v>
      </c>
      <c r="N34">
        <f t="shared" si="4"/>
        <v>0</v>
      </c>
    </row>
    <row r="35" spans="1:14" ht="17.649999999999999" customHeight="1" x14ac:dyDescent="0.2">
      <c r="A35" s="8"/>
      <c r="B35" s="9"/>
      <c r="C35" s="9"/>
      <c r="D35" s="7" t="str">
        <f t="shared" si="0"/>
        <v/>
      </c>
      <c r="E35" s="3" t="str">
        <f t="shared" si="1"/>
        <v/>
      </c>
      <c r="F35" s="3" t="str">
        <f t="shared" si="2"/>
        <v/>
      </c>
      <c r="G35" s="7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8"/>
      <c r="B36" s="9"/>
      <c r="C36" s="9"/>
      <c r="D36" s="7" t="str">
        <f t="shared" si="0"/>
        <v/>
      </c>
      <c r="E36" s="3" t="str">
        <f t="shared" si="1"/>
        <v/>
      </c>
      <c r="F36" s="3" t="str">
        <f t="shared" si="2"/>
        <v/>
      </c>
      <c r="G36" s="7" t="str">
        <f t="shared" si="3"/>
        <v/>
      </c>
      <c r="K36">
        <v>1</v>
      </c>
      <c r="N36">
        <f t="shared" si="4"/>
        <v>0</v>
      </c>
    </row>
    <row r="37" spans="1:14" ht="17.649999999999999" customHeight="1" x14ac:dyDescent="0.2">
      <c r="A37" s="8"/>
      <c r="B37" s="9"/>
      <c r="C37" s="9"/>
      <c r="D37" s="7" t="str">
        <f t="shared" si="0"/>
        <v/>
      </c>
      <c r="E37" s="3" t="str">
        <f t="shared" si="1"/>
        <v/>
      </c>
      <c r="F37" s="3" t="str">
        <f t="shared" si="2"/>
        <v/>
      </c>
      <c r="G37" s="7" t="str">
        <f t="shared" si="3"/>
        <v/>
      </c>
      <c r="K37">
        <v>1</v>
      </c>
      <c r="N37">
        <f t="shared" si="4"/>
        <v>0</v>
      </c>
    </row>
    <row r="38" spans="1:14" ht="17.649999999999999" customHeight="1" x14ac:dyDescent="0.2">
      <c r="A38" s="8"/>
      <c r="B38" s="9"/>
      <c r="C38" s="9"/>
      <c r="D38" s="7" t="str">
        <f t="shared" si="0"/>
        <v/>
      </c>
      <c r="E38" s="3" t="str">
        <f t="shared" si="1"/>
        <v/>
      </c>
      <c r="F38" s="3" t="str">
        <f t="shared" si="2"/>
        <v/>
      </c>
      <c r="G38" s="7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8"/>
      <c r="B39" s="9"/>
      <c r="C39" s="9"/>
      <c r="D39" s="7" t="str">
        <f t="shared" si="0"/>
        <v/>
      </c>
      <c r="E39" s="3" t="str">
        <f t="shared" si="1"/>
        <v/>
      </c>
      <c r="F39" s="3" t="str">
        <f t="shared" si="2"/>
        <v/>
      </c>
      <c r="G39" s="7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8"/>
      <c r="B40" s="9"/>
      <c r="C40" s="9"/>
      <c r="D40" s="7" t="str">
        <f t="shared" si="0"/>
        <v/>
      </c>
      <c r="E40" s="3" t="str">
        <f t="shared" si="1"/>
        <v/>
      </c>
      <c r="F40" s="3" t="str">
        <f t="shared" si="2"/>
        <v/>
      </c>
      <c r="G40" s="7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8"/>
      <c r="B41" s="9"/>
      <c r="C41" s="9"/>
      <c r="D41" s="7" t="str">
        <f t="shared" si="0"/>
        <v/>
      </c>
      <c r="E41" s="3" t="str">
        <f t="shared" si="1"/>
        <v/>
      </c>
      <c r="F41" s="3" t="str">
        <f t="shared" si="2"/>
        <v/>
      </c>
      <c r="G41" s="7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8"/>
      <c r="B42" s="9"/>
      <c r="C42" s="9"/>
      <c r="D42" s="7" t="str">
        <f t="shared" si="0"/>
        <v/>
      </c>
      <c r="E42" s="3" t="str">
        <f t="shared" si="1"/>
        <v/>
      </c>
      <c r="F42" s="3" t="str">
        <f t="shared" si="2"/>
        <v/>
      </c>
      <c r="G42" s="7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8"/>
      <c r="B43" s="9"/>
      <c r="C43" s="9"/>
      <c r="D43" s="7" t="str">
        <f t="shared" si="0"/>
        <v/>
      </c>
      <c r="E43" s="3" t="str">
        <f t="shared" si="1"/>
        <v/>
      </c>
      <c r="F43" s="3" t="str">
        <f t="shared" si="2"/>
        <v/>
      </c>
      <c r="G43" s="7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8"/>
      <c r="B44" s="9"/>
      <c r="C44" s="9"/>
      <c r="D44" s="7" t="str">
        <f t="shared" si="0"/>
        <v/>
      </c>
      <c r="E44" s="3" t="str">
        <f t="shared" si="1"/>
        <v/>
      </c>
      <c r="F44" s="3" t="str">
        <f t="shared" si="2"/>
        <v/>
      </c>
      <c r="G44" s="7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8"/>
      <c r="B45" s="9"/>
      <c r="C45" s="9"/>
      <c r="D45" s="7" t="str">
        <f t="shared" si="0"/>
        <v/>
      </c>
      <c r="E45" s="3" t="str">
        <f t="shared" si="1"/>
        <v/>
      </c>
      <c r="F45" s="3" t="str">
        <f t="shared" si="2"/>
        <v/>
      </c>
      <c r="G45" s="7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8"/>
      <c r="B46" s="9"/>
      <c r="C46" s="9"/>
      <c r="D46" s="7" t="str">
        <f t="shared" si="0"/>
        <v/>
      </c>
      <c r="E46" s="3" t="str">
        <f t="shared" si="1"/>
        <v/>
      </c>
      <c r="F46" s="3" t="str">
        <f t="shared" si="2"/>
        <v/>
      </c>
      <c r="G46" s="7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8"/>
      <c r="B47" s="9"/>
      <c r="C47" s="9"/>
      <c r="D47" s="7" t="str">
        <f t="shared" si="0"/>
        <v/>
      </c>
      <c r="E47" s="3" t="str">
        <f t="shared" si="1"/>
        <v/>
      </c>
      <c r="F47" s="3" t="str">
        <f t="shared" si="2"/>
        <v/>
      </c>
      <c r="G47" s="7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8"/>
      <c r="B48" s="9"/>
      <c r="C48" s="9"/>
      <c r="D48" s="7" t="str">
        <f t="shared" si="0"/>
        <v/>
      </c>
      <c r="E48" s="3" t="str">
        <f t="shared" si="1"/>
        <v/>
      </c>
      <c r="F48" s="3" t="str">
        <f t="shared" si="2"/>
        <v/>
      </c>
      <c r="G48" s="7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8"/>
      <c r="B49" s="9"/>
      <c r="C49" s="9"/>
      <c r="D49" s="7" t="str">
        <f t="shared" si="0"/>
        <v/>
      </c>
      <c r="E49" s="3" t="str">
        <f t="shared" si="1"/>
        <v/>
      </c>
      <c r="F49" s="3" t="str">
        <f t="shared" si="2"/>
        <v/>
      </c>
      <c r="G49" s="7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8"/>
      <c r="B50" s="9"/>
      <c r="C50" s="9"/>
      <c r="D50" s="7" t="str">
        <f t="shared" si="0"/>
        <v/>
      </c>
      <c r="E50" s="3" t="str">
        <f t="shared" si="1"/>
        <v/>
      </c>
      <c r="F50" s="3" t="str">
        <f t="shared" si="2"/>
        <v/>
      </c>
      <c r="G50" s="7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8"/>
      <c r="B51" s="9"/>
      <c r="C51" s="9"/>
      <c r="D51" s="7" t="str">
        <f t="shared" si="0"/>
        <v/>
      </c>
      <c r="E51" s="3" t="str">
        <f t="shared" si="1"/>
        <v/>
      </c>
      <c r="F51" s="3" t="str">
        <f t="shared" si="2"/>
        <v/>
      </c>
      <c r="G51" s="7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8"/>
      <c r="B52" s="9"/>
      <c r="C52" s="9"/>
      <c r="D52" s="7" t="str">
        <f t="shared" si="0"/>
        <v/>
      </c>
      <c r="E52" s="3" t="str">
        <f t="shared" si="1"/>
        <v/>
      </c>
      <c r="F52" s="3" t="str">
        <f t="shared" si="2"/>
        <v/>
      </c>
      <c r="G52" s="7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8"/>
      <c r="B53" s="9"/>
      <c r="C53" s="9"/>
      <c r="D53" s="7" t="str">
        <f t="shared" si="0"/>
        <v/>
      </c>
      <c r="E53" s="3" t="str">
        <f t="shared" si="1"/>
        <v/>
      </c>
      <c r="F53" s="3" t="str">
        <f t="shared" si="2"/>
        <v/>
      </c>
      <c r="G53" s="7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8"/>
      <c r="B54" s="9"/>
      <c r="C54" s="9"/>
      <c r="D54" s="7" t="str">
        <f t="shared" si="0"/>
        <v/>
      </c>
      <c r="E54" s="3" t="str">
        <f t="shared" si="1"/>
        <v/>
      </c>
      <c r="F54" s="3" t="str">
        <f t="shared" si="2"/>
        <v/>
      </c>
      <c r="G54" s="7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8"/>
      <c r="B55" s="9"/>
      <c r="C55" s="9"/>
      <c r="D55" s="7" t="str">
        <f t="shared" si="0"/>
        <v/>
      </c>
      <c r="E55" s="3" t="str">
        <f t="shared" si="1"/>
        <v/>
      </c>
      <c r="F55" s="3" t="str">
        <f t="shared" si="2"/>
        <v/>
      </c>
      <c r="G55" s="7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8"/>
      <c r="B56" s="9"/>
      <c r="C56" s="9"/>
      <c r="D56" s="7" t="str">
        <f t="shared" si="0"/>
        <v/>
      </c>
      <c r="E56" s="3" t="str">
        <f t="shared" si="1"/>
        <v/>
      </c>
      <c r="F56" s="3" t="str">
        <f t="shared" si="2"/>
        <v/>
      </c>
      <c r="G56" s="7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8"/>
      <c r="B57" s="9"/>
      <c r="C57" s="9"/>
      <c r="D57" s="7" t="str">
        <f t="shared" si="0"/>
        <v/>
      </c>
      <c r="E57" s="3" t="str">
        <f t="shared" si="1"/>
        <v/>
      </c>
      <c r="F57" s="3" t="str">
        <f t="shared" si="2"/>
        <v/>
      </c>
      <c r="G57" s="7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8"/>
      <c r="B58" s="9"/>
      <c r="C58" s="9"/>
      <c r="D58" s="7" t="str">
        <f t="shared" si="0"/>
        <v/>
      </c>
      <c r="E58" s="3" t="str">
        <f t="shared" si="1"/>
        <v/>
      </c>
      <c r="F58" s="3" t="str">
        <f t="shared" si="2"/>
        <v/>
      </c>
      <c r="G58" s="7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8"/>
      <c r="B59" s="9"/>
      <c r="C59" s="9"/>
      <c r="D59" s="7" t="str">
        <f t="shared" si="0"/>
        <v/>
      </c>
      <c r="E59" s="3" t="str">
        <f t="shared" si="1"/>
        <v/>
      </c>
      <c r="F59" s="3" t="str">
        <f t="shared" si="2"/>
        <v/>
      </c>
      <c r="G59" s="7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8"/>
      <c r="B60" s="9"/>
      <c r="C60" s="9"/>
      <c r="D60" s="7" t="str">
        <f t="shared" si="0"/>
        <v/>
      </c>
      <c r="E60" s="3" t="str">
        <f t="shared" si="1"/>
        <v/>
      </c>
      <c r="F60" s="3" t="str">
        <f t="shared" si="2"/>
        <v/>
      </c>
      <c r="G60" s="7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8"/>
      <c r="B61" s="9"/>
      <c r="C61" s="9"/>
      <c r="D61" s="7" t="str">
        <f t="shared" si="0"/>
        <v/>
      </c>
      <c r="E61" s="3" t="str">
        <f t="shared" si="1"/>
        <v/>
      </c>
      <c r="F61" s="3" t="str">
        <f t="shared" si="2"/>
        <v/>
      </c>
      <c r="G61" s="7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8"/>
      <c r="B62" s="9"/>
      <c r="C62" s="9"/>
      <c r="D62" s="7" t="str">
        <f t="shared" si="0"/>
        <v/>
      </c>
      <c r="E62" s="3" t="str">
        <f t="shared" si="1"/>
        <v/>
      </c>
      <c r="F62" s="3" t="str">
        <f t="shared" si="2"/>
        <v/>
      </c>
      <c r="G62" s="7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8"/>
      <c r="B63" s="9"/>
      <c r="C63" s="9"/>
      <c r="D63" s="7" t="str">
        <f t="shared" si="0"/>
        <v/>
      </c>
      <c r="E63" s="3" t="str">
        <f t="shared" si="1"/>
        <v/>
      </c>
      <c r="F63" s="3" t="str">
        <f t="shared" si="2"/>
        <v/>
      </c>
      <c r="G63" s="7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8"/>
      <c r="B64" s="9"/>
      <c r="C64" s="9"/>
      <c r="D64" s="7" t="str">
        <f t="shared" si="0"/>
        <v/>
      </c>
      <c r="E64" s="3" t="str">
        <f t="shared" si="1"/>
        <v/>
      </c>
      <c r="F64" s="3" t="str">
        <f t="shared" si="2"/>
        <v/>
      </c>
      <c r="G64" s="7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8"/>
      <c r="B65" s="9"/>
      <c r="C65" s="9"/>
      <c r="D65" s="7" t="str">
        <f t="shared" si="0"/>
        <v/>
      </c>
      <c r="E65" s="3" t="str">
        <f t="shared" si="1"/>
        <v/>
      </c>
      <c r="F65" s="3" t="str">
        <f t="shared" si="2"/>
        <v/>
      </c>
      <c r="G65" s="7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8"/>
      <c r="B66" s="9"/>
      <c r="C66" s="9"/>
      <c r="D66" s="7" t="str">
        <f t="shared" si="0"/>
        <v/>
      </c>
      <c r="E66" s="3" t="str">
        <f t="shared" si="1"/>
        <v/>
      </c>
      <c r="F66" s="3" t="str">
        <f t="shared" si="2"/>
        <v/>
      </c>
      <c r="G66" s="7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8"/>
      <c r="B67" s="9"/>
      <c r="C67" s="9"/>
      <c r="D67" s="7" t="str">
        <f t="shared" si="0"/>
        <v/>
      </c>
      <c r="E67" s="3" t="str">
        <f t="shared" si="1"/>
        <v/>
      </c>
      <c r="F67" s="3" t="str">
        <f t="shared" si="2"/>
        <v/>
      </c>
      <c r="G67" s="7" t="str">
        <f t="shared" si="3"/>
        <v/>
      </c>
      <c r="K67">
        <v>1</v>
      </c>
      <c r="N67">
        <f t="shared" si="4"/>
        <v>0</v>
      </c>
    </row>
    <row r="68" spans="1:14" ht="17.649999999999999" customHeight="1" x14ac:dyDescent="0.2">
      <c r="A68" s="8"/>
      <c r="B68" s="9"/>
      <c r="C68" s="9"/>
      <c r="D68" s="7" t="str">
        <f t="shared" si="0"/>
        <v/>
      </c>
      <c r="E68" s="3" t="str">
        <f t="shared" si="1"/>
        <v/>
      </c>
      <c r="F68" s="3" t="str">
        <f t="shared" si="2"/>
        <v/>
      </c>
      <c r="G68" s="7" t="str">
        <f t="shared" si="3"/>
        <v/>
      </c>
      <c r="K68">
        <v>1</v>
      </c>
      <c r="N68">
        <f t="shared" si="4"/>
        <v>0</v>
      </c>
    </row>
    <row r="69" spans="1:14" ht="17.649999999999999" customHeight="1" x14ac:dyDescent="0.2">
      <c r="A69" s="8"/>
      <c r="B69" s="9"/>
      <c r="C69" s="9"/>
      <c r="D69" s="7" t="str">
        <f t="shared" ref="D69:D132" si="5">IF((N69)&gt;=70,10,"")</f>
        <v/>
      </c>
      <c r="E69" s="3" t="str">
        <f t="shared" ref="E69:E132" si="6">IF((N69)&gt;=70,20,"")</f>
        <v/>
      </c>
      <c r="F69" s="3" t="str">
        <f t="shared" ref="F69:F132" si="7">IF((N69)&gt;=70,20,"")</f>
        <v/>
      </c>
      <c r="G69" s="7" t="str">
        <f t="shared" ref="G69:G132" si="8">IF((N69)&gt;=70,IF((N69-50)&gt;50,50,IF((N69-50)&lt;0,0,(N69-50))), "" )</f>
        <v/>
      </c>
      <c r="K69">
        <v>1</v>
      </c>
      <c r="N69">
        <f t="shared" ref="N69:N122" si="9">IF((H69+I69+J69+L69+M69+O69)&lt;70,IF((H69+I69+J69+L69+M69+O69)&gt;59,70,(H69+I69+J69+L69+M69+O69)),(H69+I69+J69+L69+M69+O69))</f>
        <v>0</v>
      </c>
    </row>
    <row r="70" spans="1:14" ht="17.649999999999999" customHeight="1" x14ac:dyDescent="0.2">
      <c r="A70" s="8"/>
      <c r="B70" s="9"/>
      <c r="C70" s="9"/>
      <c r="D70" s="7" t="str">
        <f t="shared" si="5"/>
        <v/>
      </c>
      <c r="E70" s="3" t="str">
        <f t="shared" si="6"/>
        <v/>
      </c>
      <c r="F70" s="3" t="str">
        <f t="shared" si="7"/>
        <v/>
      </c>
      <c r="G70" s="7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8"/>
      <c r="B71" s="9"/>
      <c r="C71" s="9"/>
      <c r="D71" s="7" t="str">
        <f t="shared" si="5"/>
        <v/>
      </c>
      <c r="E71" s="3" t="str">
        <f t="shared" si="6"/>
        <v/>
      </c>
      <c r="F71" s="3" t="str">
        <f t="shared" si="7"/>
        <v/>
      </c>
      <c r="G71" s="7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8"/>
      <c r="B72" s="9"/>
      <c r="C72" s="9"/>
      <c r="D72" s="7" t="str">
        <f t="shared" si="5"/>
        <v/>
      </c>
      <c r="E72" s="3" t="str">
        <f t="shared" si="6"/>
        <v/>
      </c>
      <c r="F72" s="3" t="str">
        <f t="shared" si="7"/>
        <v/>
      </c>
      <c r="G72" s="7" t="str">
        <f t="shared" si="8"/>
        <v/>
      </c>
      <c r="K72">
        <v>1</v>
      </c>
      <c r="N72">
        <f t="shared" si="9"/>
        <v>0</v>
      </c>
    </row>
    <row r="73" spans="1:14" ht="17.649999999999999" customHeight="1" x14ac:dyDescent="0.2">
      <c r="A73" s="8"/>
      <c r="B73" s="9"/>
      <c r="C73" s="9"/>
      <c r="D73" s="7" t="str">
        <f t="shared" si="5"/>
        <v/>
      </c>
      <c r="E73" s="3" t="str">
        <f t="shared" si="6"/>
        <v/>
      </c>
      <c r="F73" s="3" t="str">
        <f t="shared" si="7"/>
        <v/>
      </c>
      <c r="G73" s="7" t="str">
        <f t="shared" si="8"/>
        <v/>
      </c>
      <c r="K73">
        <v>1</v>
      </c>
      <c r="N73">
        <f t="shared" si="9"/>
        <v>0</v>
      </c>
    </row>
    <row r="74" spans="1:14" ht="17.649999999999999" customHeight="1" x14ac:dyDescent="0.2">
      <c r="A74" s="8"/>
      <c r="B74" s="9"/>
      <c r="C74" s="9"/>
      <c r="D74" s="7" t="str">
        <f t="shared" si="5"/>
        <v/>
      </c>
      <c r="E74" s="3" t="str">
        <f t="shared" si="6"/>
        <v/>
      </c>
      <c r="F74" s="3" t="str">
        <f t="shared" si="7"/>
        <v/>
      </c>
      <c r="G74" s="7" t="str">
        <f t="shared" si="8"/>
        <v/>
      </c>
      <c r="K74">
        <v>1</v>
      </c>
      <c r="N74">
        <f t="shared" si="9"/>
        <v>0</v>
      </c>
    </row>
    <row r="75" spans="1:14" ht="17.649999999999999" customHeight="1" x14ac:dyDescent="0.2">
      <c r="A75" s="8"/>
      <c r="B75" s="9"/>
      <c r="C75" s="9"/>
      <c r="D75" s="7" t="str">
        <f t="shared" si="5"/>
        <v/>
      </c>
      <c r="E75" s="3" t="str">
        <f t="shared" si="6"/>
        <v/>
      </c>
      <c r="F75" s="3" t="str">
        <f t="shared" si="7"/>
        <v/>
      </c>
      <c r="G75" s="7" t="str">
        <f t="shared" si="8"/>
        <v/>
      </c>
      <c r="K75">
        <v>1</v>
      </c>
      <c r="N75">
        <f t="shared" si="9"/>
        <v>0</v>
      </c>
    </row>
    <row r="76" spans="1:14" ht="17.649999999999999" customHeight="1" x14ac:dyDescent="0.2">
      <c r="A76" s="8"/>
      <c r="B76" s="9"/>
      <c r="C76" s="9"/>
      <c r="D76" s="7" t="str">
        <f t="shared" si="5"/>
        <v/>
      </c>
      <c r="E76" s="3" t="str">
        <f t="shared" si="6"/>
        <v/>
      </c>
      <c r="F76" s="3" t="str">
        <f t="shared" si="7"/>
        <v/>
      </c>
      <c r="G76" s="7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8"/>
      <c r="B77" s="9"/>
      <c r="C77" s="9"/>
      <c r="D77" s="7" t="str">
        <f t="shared" si="5"/>
        <v/>
      </c>
      <c r="E77" s="3" t="str">
        <f t="shared" si="6"/>
        <v/>
      </c>
      <c r="F77" s="3" t="str">
        <f t="shared" si="7"/>
        <v/>
      </c>
      <c r="G77" s="7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8"/>
      <c r="B78" s="9"/>
      <c r="C78" s="9"/>
      <c r="D78" s="7" t="str">
        <f t="shared" si="5"/>
        <v/>
      </c>
      <c r="E78" s="3" t="str">
        <f t="shared" si="6"/>
        <v/>
      </c>
      <c r="F78" s="3" t="str">
        <f t="shared" si="7"/>
        <v/>
      </c>
      <c r="G78" s="7" t="str">
        <f t="shared" si="8"/>
        <v/>
      </c>
      <c r="K78">
        <v>1</v>
      </c>
      <c r="N78">
        <f t="shared" si="9"/>
        <v>0</v>
      </c>
    </row>
    <row r="79" spans="1:14" ht="17.649999999999999" customHeight="1" x14ac:dyDescent="0.2">
      <c r="A79" s="8"/>
      <c r="B79" s="9"/>
      <c r="C79" s="9"/>
      <c r="D79" s="7" t="str">
        <f t="shared" si="5"/>
        <v/>
      </c>
      <c r="E79" s="3" t="str">
        <f t="shared" si="6"/>
        <v/>
      </c>
      <c r="F79" s="3" t="str">
        <f t="shared" si="7"/>
        <v/>
      </c>
      <c r="G79" s="7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8"/>
      <c r="B80" s="9"/>
      <c r="C80" s="9"/>
      <c r="D80" s="7" t="str">
        <f t="shared" si="5"/>
        <v/>
      </c>
      <c r="E80" s="3" t="str">
        <f t="shared" si="6"/>
        <v/>
      </c>
      <c r="F80" s="3" t="str">
        <f t="shared" si="7"/>
        <v/>
      </c>
      <c r="G80" s="7" t="str">
        <f t="shared" si="8"/>
        <v/>
      </c>
      <c r="K80">
        <v>1</v>
      </c>
      <c r="N80">
        <f t="shared" si="9"/>
        <v>0</v>
      </c>
    </row>
    <row r="81" spans="1:14" ht="17.649999999999999" customHeight="1" x14ac:dyDescent="0.2">
      <c r="A81" s="8"/>
      <c r="B81" s="9"/>
      <c r="C81" s="9"/>
      <c r="D81" s="7" t="str">
        <f t="shared" si="5"/>
        <v/>
      </c>
      <c r="E81" s="3" t="str">
        <f t="shared" si="6"/>
        <v/>
      </c>
      <c r="F81" s="3" t="str">
        <f t="shared" si="7"/>
        <v/>
      </c>
      <c r="G81" s="7" t="str">
        <f t="shared" si="8"/>
        <v/>
      </c>
      <c r="K81">
        <v>1</v>
      </c>
      <c r="N81">
        <f t="shared" si="9"/>
        <v>0</v>
      </c>
    </row>
    <row r="82" spans="1:14" ht="17.649999999999999" customHeight="1" x14ac:dyDescent="0.2">
      <c r="A82" s="8"/>
      <c r="B82" s="9"/>
      <c r="C82" s="9"/>
      <c r="D82" s="7" t="str">
        <f t="shared" si="5"/>
        <v/>
      </c>
      <c r="E82" s="3" t="str">
        <f t="shared" si="6"/>
        <v/>
      </c>
      <c r="F82" s="3" t="str">
        <f t="shared" si="7"/>
        <v/>
      </c>
      <c r="G82" s="7" t="str">
        <f t="shared" si="8"/>
        <v/>
      </c>
      <c r="K82">
        <v>1</v>
      </c>
      <c r="N82">
        <f t="shared" si="9"/>
        <v>0</v>
      </c>
    </row>
    <row r="83" spans="1:14" ht="17.649999999999999" customHeight="1" x14ac:dyDescent="0.2">
      <c r="A83" s="8"/>
      <c r="B83" s="9"/>
      <c r="C83" s="9"/>
      <c r="D83" s="7" t="str">
        <f t="shared" si="5"/>
        <v/>
      </c>
      <c r="E83" s="3" t="str">
        <f t="shared" si="6"/>
        <v/>
      </c>
      <c r="F83" s="3" t="str">
        <f t="shared" si="7"/>
        <v/>
      </c>
      <c r="G83" s="7" t="str">
        <f t="shared" si="8"/>
        <v/>
      </c>
      <c r="K83">
        <v>1</v>
      </c>
      <c r="N83">
        <f t="shared" si="9"/>
        <v>0</v>
      </c>
    </row>
    <row r="84" spans="1:14" ht="17.649999999999999" customHeight="1" x14ac:dyDescent="0.2">
      <c r="A84" s="8"/>
      <c r="B84" s="9"/>
      <c r="C84" s="9"/>
      <c r="D84" s="7" t="str">
        <f t="shared" si="5"/>
        <v/>
      </c>
      <c r="E84" s="3" t="str">
        <f t="shared" si="6"/>
        <v/>
      </c>
      <c r="F84" s="3" t="str">
        <f t="shared" si="7"/>
        <v/>
      </c>
      <c r="G84" s="7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8"/>
      <c r="B85" s="9"/>
      <c r="C85" s="9"/>
      <c r="D85" s="7" t="str">
        <f t="shared" si="5"/>
        <v/>
      </c>
      <c r="E85" s="3" t="str">
        <f t="shared" si="6"/>
        <v/>
      </c>
      <c r="F85" s="3" t="str">
        <f t="shared" si="7"/>
        <v/>
      </c>
      <c r="G85" s="7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8"/>
      <c r="B86" s="9"/>
      <c r="C86" s="9"/>
      <c r="D86" s="7" t="str">
        <f t="shared" si="5"/>
        <v/>
      </c>
      <c r="E86" s="3" t="str">
        <f t="shared" si="6"/>
        <v/>
      </c>
      <c r="F86" s="3" t="str">
        <f t="shared" si="7"/>
        <v/>
      </c>
      <c r="G86" s="7" t="str">
        <f t="shared" si="8"/>
        <v/>
      </c>
      <c r="K86">
        <v>1</v>
      </c>
      <c r="N86">
        <f t="shared" si="9"/>
        <v>0</v>
      </c>
    </row>
    <row r="87" spans="1:14" ht="17.649999999999999" customHeight="1" x14ac:dyDescent="0.2">
      <c r="A87" s="8"/>
      <c r="B87" s="9"/>
      <c r="C87" s="9"/>
      <c r="D87" s="7" t="str">
        <f t="shared" si="5"/>
        <v/>
      </c>
      <c r="E87" s="3" t="str">
        <f t="shared" si="6"/>
        <v/>
      </c>
      <c r="F87" s="3" t="str">
        <f t="shared" si="7"/>
        <v/>
      </c>
      <c r="G87" s="7" t="str">
        <f t="shared" si="8"/>
        <v/>
      </c>
      <c r="K87">
        <v>1</v>
      </c>
      <c r="N87">
        <f t="shared" si="9"/>
        <v>0</v>
      </c>
    </row>
    <row r="88" spans="1:14" ht="17.649999999999999" customHeight="1" x14ac:dyDescent="0.2">
      <c r="A88" s="8"/>
      <c r="B88" s="9"/>
      <c r="C88" s="9"/>
      <c r="D88" s="7" t="str">
        <f t="shared" si="5"/>
        <v/>
      </c>
      <c r="E88" s="3" t="str">
        <f t="shared" si="6"/>
        <v/>
      </c>
      <c r="F88" s="3" t="str">
        <f t="shared" si="7"/>
        <v/>
      </c>
      <c r="G88" s="7" t="str">
        <f t="shared" si="8"/>
        <v/>
      </c>
      <c r="K88">
        <v>1</v>
      </c>
      <c r="N88">
        <f t="shared" si="9"/>
        <v>0</v>
      </c>
    </row>
    <row r="89" spans="1:14" ht="17.649999999999999" customHeight="1" x14ac:dyDescent="0.2">
      <c r="A89" s="8"/>
      <c r="B89" s="9"/>
      <c r="C89" s="9"/>
      <c r="D89" s="7" t="str">
        <f t="shared" si="5"/>
        <v/>
      </c>
      <c r="E89" s="3" t="str">
        <f t="shared" si="6"/>
        <v/>
      </c>
      <c r="F89" s="3" t="str">
        <f t="shared" si="7"/>
        <v/>
      </c>
      <c r="G89" s="7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8"/>
      <c r="B90" s="9"/>
      <c r="C90" s="9"/>
      <c r="D90" s="7" t="str">
        <f t="shared" si="5"/>
        <v/>
      </c>
      <c r="E90" s="3" t="str">
        <f t="shared" si="6"/>
        <v/>
      </c>
      <c r="F90" s="3" t="str">
        <f t="shared" si="7"/>
        <v/>
      </c>
      <c r="G90" s="7" t="str">
        <f t="shared" si="8"/>
        <v/>
      </c>
      <c r="K90">
        <v>1</v>
      </c>
      <c r="N90">
        <f t="shared" si="9"/>
        <v>0</v>
      </c>
    </row>
    <row r="91" spans="1:14" ht="17.649999999999999" customHeight="1" x14ac:dyDescent="0.2">
      <c r="A91" s="8"/>
      <c r="B91" s="9"/>
      <c r="C91" s="9"/>
      <c r="D91" s="7" t="str">
        <f t="shared" si="5"/>
        <v/>
      </c>
      <c r="E91" s="3" t="str">
        <f t="shared" si="6"/>
        <v/>
      </c>
      <c r="F91" s="3" t="str">
        <f t="shared" si="7"/>
        <v/>
      </c>
      <c r="G91" s="7" t="str">
        <f t="shared" si="8"/>
        <v/>
      </c>
      <c r="K91">
        <v>1</v>
      </c>
      <c r="N91">
        <f t="shared" si="9"/>
        <v>0</v>
      </c>
    </row>
    <row r="92" spans="1:14" ht="17.649999999999999" customHeight="1" x14ac:dyDescent="0.2">
      <c r="A92" s="8"/>
      <c r="B92" s="9"/>
      <c r="C92" s="9"/>
      <c r="D92" s="7" t="str">
        <f t="shared" si="5"/>
        <v/>
      </c>
      <c r="E92" s="3" t="str">
        <f t="shared" si="6"/>
        <v/>
      </c>
      <c r="F92" s="3" t="str">
        <f t="shared" si="7"/>
        <v/>
      </c>
      <c r="G92" s="7" t="str">
        <f t="shared" si="8"/>
        <v/>
      </c>
      <c r="K92">
        <v>1</v>
      </c>
      <c r="N92">
        <f t="shared" si="9"/>
        <v>0</v>
      </c>
    </row>
    <row r="93" spans="1:14" ht="17.649999999999999" customHeight="1" x14ac:dyDescent="0.2">
      <c r="A93" s="8"/>
      <c r="B93" s="9"/>
      <c r="C93" s="9"/>
      <c r="D93" s="7" t="str">
        <f t="shared" si="5"/>
        <v/>
      </c>
      <c r="E93" s="3" t="str">
        <f t="shared" si="6"/>
        <v/>
      </c>
      <c r="F93" s="3" t="str">
        <f t="shared" si="7"/>
        <v/>
      </c>
      <c r="G93" s="7" t="str">
        <f t="shared" si="8"/>
        <v/>
      </c>
      <c r="K93">
        <v>1</v>
      </c>
      <c r="N93">
        <f t="shared" si="9"/>
        <v>0</v>
      </c>
    </row>
    <row r="94" spans="1:14" ht="17.649999999999999" customHeight="1" x14ac:dyDescent="0.2">
      <c r="A94" s="8"/>
      <c r="B94" s="9"/>
      <c r="C94" s="9"/>
      <c r="D94" s="7" t="str">
        <f t="shared" si="5"/>
        <v/>
      </c>
      <c r="E94" s="3" t="str">
        <f t="shared" si="6"/>
        <v/>
      </c>
      <c r="F94" s="3" t="str">
        <f t="shared" si="7"/>
        <v/>
      </c>
      <c r="G94" s="7" t="str">
        <f t="shared" si="8"/>
        <v/>
      </c>
      <c r="K94">
        <v>1</v>
      </c>
      <c r="N94">
        <f t="shared" si="9"/>
        <v>0</v>
      </c>
    </row>
    <row r="95" spans="1:14" ht="17.649999999999999" customHeight="1" x14ac:dyDescent="0.2">
      <c r="A95" s="8"/>
      <c r="B95" s="9"/>
      <c r="C95" s="9"/>
      <c r="D95" s="7" t="str">
        <f t="shared" si="5"/>
        <v/>
      </c>
      <c r="E95" s="3" t="str">
        <f t="shared" si="6"/>
        <v/>
      </c>
      <c r="F95" s="3" t="str">
        <f t="shared" si="7"/>
        <v/>
      </c>
      <c r="G95" s="7" t="str">
        <f t="shared" si="8"/>
        <v/>
      </c>
      <c r="K95">
        <v>1</v>
      </c>
      <c r="N95">
        <f t="shared" si="9"/>
        <v>0</v>
      </c>
    </row>
    <row r="96" spans="1:14" ht="17.649999999999999" customHeight="1" x14ac:dyDescent="0.2">
      <c r="A96" s="8"/>
      <c r="B96" s="9"/>
      <c r="C96" s="9"/>
      <c r="D96" s="7" t="str">
        <f t="shared" si="5"/>
        <v/>
      </c>
      <c r="E96" s="3" t="str">
        <f t="shared" si="6"/>
        <v/>
      </c>
      <c r="F96" s="3" t="str">
        <f t="shared" si="7"/>
        <v/>
      </c>
      <c r="G96" s="7" t="str">
        <f t="shared" si="8"/>
        <v/>
      </c>
      <c r="K96">
        <v>1</v>
      </c>
      <c r="N96">
        <f t="shared" si="9"/>
        <v>0</v>
      </c>
    </row>
    <row r="97" spans="1:14" ht="17.649999999999999" customHeight="1" x14ac:dyDescent="0.2">
      <c r="A97" s="8"/>
      <c r="B97" s="9"/>
      <c r="C97" s="9"/>
      <c r="D97" s="7" t="str">
        <f t="shared" si="5"/>
        <v/>
      </c>
      <c r="E97" s="3" t="str">
        <f t="shared" si="6"/>
        <v/>
      </c>
      <c r="F97" s="3" t="str">
        <f t="shared" si="7"/>
        <v/>
      </c>
      <c r="G97" s="7" t="str">
        <f t="shared" si="8"/>
        <v/>
      </c>
      <c r="K97">
        <v>1</v>
      </c>
      <c r="N97">
        <f t="shared" si="9"/>
        <v>0</v>
      </c>
    </row>
    <row r="98" spans="1:14" ht="17.649999999999999" customHeight="1" x14ac:dyDescent="0.2">
      <c r="A98" s="8"/>
      <c r="B98" s="9"/>
      <c r="C98" s="9"/>
      <c r="D98" s="7" t="str">
        <f t="shared" si="5"/>
        <v/>
      </c>
      <c r="E98" s="3" t="str">
        <f t="shared" si="6"/>
        <v/>
      </c>
      <c r="F98" s="3" t="str">
        <f t="shared" si="7"/>
        <v/>
      </c>
      <c r="G98" s="7" t="str">
        <f t="shared" si="8"/>
        <v/>
      </c>
      <c r="K98">
        <v>1</v>
      </c>
      <c r="N98">
        <f t="shared" si="9"/>
        <v>0</v>
      </c>
    </row>
    <row r="99" spans="1:14" ht="17.649999999999999" customHeight="1" x14ac:dyDescent="0.2">
      <c r="A99" s="8"/>
      <c r="B99" s="9"/>
      <c r="C99" s="9"/>
      <c r="D99" s="7" t="str">
        <f t="shared" si="5"/>
        <v/>
      </c>
      <c r="E99" s="3" t="str">
        <f t="shared" si="6"/>
        <v/>
      </c>
      <c r="F99" s="3" t="str">
        <f t="shared" si="7"/>
        <v/>
      </c>
      <c r="G99" s="7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8"/>
      <c r="B100" s="9"/>
      <c r="C100" s="9"/>
      <c r="D100" s="7" t="str">
        <f t="shared" si="5"/>
        <v/>
      </c>
      <c r="E100" s="3" t="str">
        <f t="shared" si="6"/>
        <v/>
      </c>
      <c r="F100" s="3" t="str">
        <f t="shared" si="7"/>
        <v/>
      </c>
      <c r="G100" s="7" t="str">
        <f t="shared" si="8"/>
        <v/>
      </c>
      <c r="K100">
        <v>1</v>
      </c>
      <c r="N100">
        <f t="shared" si="9"/>
        <v>0</v>
      </c>
    </row>
    <row r="101" spans="1:14" ht="17.649999999999999" customHeight="1" x14ac:dyDescent="0.2">
      <c r="A101" s="8"/>
      <c r="B101" s="9"/>
      <c r="C101" s="9"/>
      <c r="D101" s="7" t="str">
        <f t="shared" si="5"/>
        <v/>
      </c>
      <c r="E101" s="3" t="str">
        <f t="shared" si="6"/>
        <v/>
      </c>
      <c r="F101" s="3" t="str">
        <f t="shared" si="7"/>
        <v/>
      </c>
      <c r="G101" s="7" t="str">
        <f t="shared" si="8"/>
        <v/>
      </c>
      <c r="K101">
        <v>1</v>
      </c>
      <c r="N101">
        <f t="shared" si="9"/>
        <v>0</v>
      </c>
    </row>
    <row r="102" spans="1:14" ht="17.649999999999999" customHeight="1" x14ac:dyDescent="0.2">
      <c r="A102" s="8"/>
      <c r="B102" s="9"/>
      <c r="C102" s="9"/>
      <c r="D102" s="7" t="str">
        <f t="shared" si="5"/>
        <v/>
      </c>
      <c r="E102" s="3" t="str">
        <f t="shared" si="6"/>
        <v/>
      </c>
      <c r="F102" s="3" t="str">
        <f t="shared" si="7"/>
        <v/>
      </c>
      <c r="G102" s="7" t="str">
        <f t="shared" si="8"/>
        <v/>
      </c>
      <c r="K102">
        <v>1</v>
      </c>
      <c r="N102">
        <f t="shared" si="9"/>
        <v>0</v>
      </c>
    </row>
    <row r="103" spans="1:14" ht="17.649999999999999" customHeight="1" x14ac:dyDescent="0.2">
      <c r="A103" s="8"/>
      <c r="B103" s="9"/>
      <c r="C103" s="9"/>
      <c r="D103" s="7" t="str">
        <f t="shared" si="5"/>
        <v/>
      </c>
      <c r="E103" s="3" t="str">
        <f t="shared" si="6"/>
        <v/>
      </c>
      <c r="F103" s="3" t="str">
        <f t="shared" si="7"/>
        <v/>
      </c>
      <c r="G103" s="7" t="str">
        <f t="shared" si="8"/>
        <v/>
      </c>
      <c r="K103">
        <v>1</v>
      </c>
      <c r="N103">
        <f t="shared" si="9"/>
        <v>0</v>
      </c>
    </row>
    <row r="104" spans="1:14" ht="17.649999999999999" customHeight="1" x14ac:dyDescent="0.2">
      <c r="A104" s="8"/>
      <c r="B104" s="9"/>
      <c r="C104" s="9"/>
      <c r="D104" s="7" t="str">
        <f t="shared" si="5"/>
        <v/>
      </c>
      <c r="E104" s="3" t="str">
        <f t="shared" si="6"/>
        <v/>
      </c>
      <c r="F104" s="3" t="str">
        <f t="shared" si="7"/>
        <v/>
      </c>
      <c r="G104" s="7" t="str">
        <f t="shared" si="8"/>
        <v/>
      </c>
      <c r="K104">
        <v>1</v>
      </c>
      <c r="N104">
        <f t="shared" si="9"/>
        <v>0</v>
      </c>
    </row>
    <row r="105" spans="1:14" ht="17.649999999999999" customHeight="1" x14ac:dyDescent="0.2">
      <c r="A105" s="8"/>
      <c r="B105" s="9"/>
      <c r="C105" s="9"/>
      <c r="D105" s="7" t="str">
        <f t="shared" si="5"/>
        <v/>
      </c>
      <c r="E105" s="3" t="str">
        <f t="shared" si="6"/>
        <v/>
      </c>
      <c r="F105" s="3" t="str">
        <f t="shared" si="7"/>
        <v/>
      </c>
      <c r="G105" s="7" t="str">
        <f t="shared" si="8"/>
        <v/>
      </c>
      <c r="K105">
        <v>1</v>
      </c>
      <c r="N105">
        <f t="shared" si="9"/>
        <v>0</v>
      </c>
    </row>
    <row r="106" spans="1:14" ht="17.649999999999999" customHeight="1" x14ac:dyDescent="0.2">
      <c r="A106" s="8"/>
      <c r="B106" s="9"/>
      <c r="C106" s="9"/>
      <c r="D106" s="7" t="str">
        <f t="shared" si="5"/>
        <v/>
      </c>
      <c r="E106" s="3" t="str">
        <f t="shared" si="6"/>
        <v/>
      </c>
      <c r="F106" s="3" t="str">
        <f t="shared" si="7"/>
        <v/>
      </c>
      <c r="G106" s="7" t="str">
        <f t="shared" si="8"/>
        <v/>
      </c>
      <c r="K106">
        <v>1</v>
      </c>
      <c r="N106">
        <f t="shared" si="9"/>
        <v>0</v>
      </c>
    </row>
    <row r="107" spans="1:14" ht="17.649999999999999" customHeight="1" x14ac:dyDescent="0.2">
      <c r="A107" s="8"/>
      <c r="B107" s="9"/>
      <c r="C107" s="9"/>
      <c r="D107" s="7" t="str">
        <f t="shared" si="5"/>
        <v/>
      </c>
      <c r="E107" s="3" t="str">
        <f t="shared" si="6"/>
        <v/>
      </c>
      <c r="F107" s="3" t="str">
        <f t="shared" si="7"/>
        <v/>
      </c>
      <c r="G107" s="7" t="str">
        <f t="shared" si="8"/>
        <v/>
      </c>
      <c r="K107">
        <v>1</v>
      </c>
      <c r="N107">
        <f t="shared" si="9"/>
        <v>0</v>
      </c>
    </row>
    <row r="108" spans="1:14" ht="17.649999999999999" customHeight="1" x14ac:dyDescent="0.2">
      <c r="A108" s="8"/>
      <c r="B108" s="9"/>
      <c r="C108" s="9"/>
      <c r="D108" s="7" t="str">
        <f t="shared" si="5"/>
        <v/>
      </c>
      <c r="E108" s="3" t="str">
        <f t="shared" si="6"/>
        <v/>
      </c>
      <c r="F108" s="3" t="str">
        <f t="shared" si="7"/>
        <v/>
      </c>
      <c r="G108" s="7" t="str">
        <f t="shared" si="8"/>
        <v/>
      </c>
      <c r="K108">
        <v>1</v>
      </c>
      <c r="N108">
        <f t="shared" si="9"/>
        <v>0</v>
      </c>
    </row>
    <row r="109" spans="1:14" ht="17.649999999999999" customHeight="1" x14ac:dyDescent="0.2">
      <c r="A109" s="8"/>
      <c r="B109" s="9"/>
      <c r="C109" s="9"/>
      <c r="D109" s="7" t="str">
        <f t="shared" si="5"/>
        <v/>
      </c>
      <c r="E109" s="3" t="str">
        <f t="shared" si="6"/>
        <v/>
      </c>
      <c r="F109" s="3" t="str">
        <f t="shared" si="7"/>
        <v/>
      </c>
      <c r="G109" s="7" t="str">
        <f t="shared" si="8"/>
        <v/>
      </c>
      <c r="K109">
        <v>1</v>
      </c>
      <c r="N109">
        <f t="shared" si="9"/>
        <v>0</v>
      </c>
    </row>
    <row r="110" spans="1:14" ht="17.649999999999999" customHeight="1" x14ac:dyDescent="0.2">
      <c r="A110" s="8"/>
      <c r="B110" s="9"/>
      <c r="C110" s="9"/>
      <c r="D110" s="7" t="str">
        <f t="shared" si="5"/>
        <v/>
      </c>
      <c r="E110" s="3" t="str">
        <f t="shared" si="6"/>
        <v/>
      </c>
      <c r="F110" s="3" t="str">
        <f t="shared" si="7"/>
        <v/>
      </c>
      <c r="G110" s="7" t="str">
        <f t="shared" si="8"/>
        <v/>
      </c>
      <c r="K110">
        <v>1</v>
      </c>
      <c r="N110">
        <f t="shared" si="9"/>
        <v>0</v>
      </c>
    </row>
    <row r="111" spans="1:14" ht="17.649999999999999" customHeight="1" x14ac:dyDescent="0.2">
      <c r="A111" s="8"/>
      <c r="B111" s="9"/>
      <c r="C111" s="9"/>
      <c r="D111" s="7" t="str">
        <f t="shared" si="5"/>
        <v/>
      </c>
      <c r="E111" s="3" t="str">
        <f t="shared" si="6"/>
        <v/>
      </c>
      <c r="F111" s="3" t="str">
        <f t="shared" si="7"/>
        <v/>
      </c>
      <c r="G111" s="7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8"/>
      <c r="B112" s="9"/>
      <c r="C112" s="9"/>
      <c r="D112" s="7" t="str">
        <f t="shared" si="5"/>
        <v/>
      </c>
      <c r="E112" s="3" t="str">
        <f t="shared" si="6"/>
        <v/>
      </c>
      <c r="F112" s="3" t="str">
        <f t="shared" si="7"/>
        <v/>
      </c>
      <c r="G112" s="7" t="str">
        <f t="shared" si="8"/>
        <v/>
      </c>
      <c r="K112">
        <v>1</v>
      </c>
      <c r="N112">
        <f t="shared" si="9"/>
        <v>0</v>
      </c>
    </row>
    <row r="113" spans="1:14" ht="17.649999999999999" customHeight="1" x14ac:dyDescent="0.2">
      <c r="A113" s="8"/>
      <c r="B113" s="9"/>
      <c r="C113" s="9"/>
      <c r="D113" s="7" t="str">
        <f t="shared" si="5"/>
        <v/>
      </c>
      <c r="E113" s="3" t="str">
        <f t="shared" si="6"/>
        <v/>
      </c>
      <c r="F113" s="3" t="str">
        <f t="shared" si="7"/>
        <v/>
      </c>
      <c r="G113" s="7" t="str">
        <f t="shared" si="8"/>
        <v/>
      </c>
      <c r="K113">
        <v>1</v>
      </c>
      <c r="N113">
        <f t="shared" si="9"/>
        <v>0</v>
      </c>
    </row>
    <row r="114" spans="1:14" ht="17.649999999999999" customHeight="1" x14ac:dyDescent="0.2">
      <c r="A114" s="8"/>
      <c r="B114" s="9"/>
      <c r="C114" s="9"/>
      <c r="D114" s="7" t="str">
        <f t="shared" si="5"/>
        <v/>
      </c>
      <c r="E114" s="3" t="str">
        <f t="shared" si="6"/>
        <v/>
      </c>
      <c r="F114" s="3" t="str">
        <f t="shared" si="7"/>
        <v/>
      </c>
      <c r="G114" s="7" t="str">
        <f t="shared" si="8"/>
        <v/>
      </c>
      <c r="K114">
        <v>1</v>
      </c>
      <c r="N114">
        <f t="shared" si="9"/>
        <v>0</v>
      </c>
    </row>
    <row r="115" spans="1:14" ht="17.649999999999999" customHeight="1" x14ac:dyDescent="0.2">
      <c r="A115" s="8"/>
      <c r="B115" s="9"/>
      <c r="C115" s="9"/>
      <c r="D115" s="7" t="str">
        <f t="shared" si="5"/>
        <v/>
      </c>
      <c r="E115" s="3" t="str">
        <f t="shared" si="6"/>
        <v/>
      </c>
      <c r="F115" s="3" t="str">
        <f t="shared" si="7"/>
        <v/>
      </c>
      <c r="G115" s="7" t="str">
        <f t="shared" si="8"/>
        <v/>
      </c>
      <c r="K115">
        <v>1</v>
      </c>
      <c r="N115">
        <f t="shared" si="9"/>
        <v>0</v>
      </c>
    </row>
    <row r="116" spans="1:14" ht="17.649999999999999" customHeight="1" x14ac:dyDescent="0.2">
      <c r="A116" s="8"/>
      <c r="B116" s="9"/>
      <c r="C116" s="9"/>
      <c r="D116" s="7" t="str">
        <f t="shared" si="5"/>
        <v/>
      </c>
      <c r="E116" s="3" t="str">
        <f t="shared" si="6"/>
        <v/>
      </c>
      <c r="F116" s="3" t="str">
        <f t="shared" si="7"/>
        <v/>
      </c>
      <c r="G116" s="7" t="str">
        <f t="shared" si="8"/>
        <v/>
      </c>
      <c r="K116">
        <v>1</v>
      </c>
      <c r="N116">
        <f t="shared" si="9"/>
        <v>0</v>
      </c>
    </row>
    <row r="117" spans="1:14" ht="17.649999999999999" customHeight="1" x14ac:dyDescent="0.2">
      <c r="A117" s="8"/>
      <c r="B117" s="9"/>
      <c r="C117" s="9"/>
      <c r="D117" s="7" t="str">
        <f t="shared" si="5"/>
        <v/>
      </c>
      <c r="E117" s="3" t="str">
        <f t="shared" si="6"/>
        <v/>
      </c>
      <c r="F117" s="3" t="str">
        <f t="shared" si="7"/>
        <v/>
      </c>
      <c r="G117" s="7" t="str">
        <f t="shared" si="8"/>
        <v/>
      </c>
      <c r="K117">
        <v>1</v>
      </c>
      <c r="N117">
        <f t="shared" si="9"/>
        <v>0</v>
      </c>
    </row>
    <row r="118" spans="1:14" ht="17.649999999999999" customHeight="1" x14ac:dyDescent="0.2">
      <c r="A118" s="8"/>
      <c r="B118" s="9"/>
      <c r="C118" s="9"/>
      <c r="D118" s="7" t="str">
        <f t="shared" si="5"/>
        <v/>
      </c>
      <c r="E118" s="3" t="str">
        <f t="shared" si="6"/>
        <v/>
      </c>
      <c r="F118" s="3" t="str">
        <f t="shared" si="7"/>
        <v/>
      </c>
      <c r="G118" s="7" t="str">
        <f t="shared" si="8"/>
        <v/>
      </c>
      <c r="K118">
        <v>1</v>
      </c>
      <c r="N118">
        <f t="shared" si="9"/>
        <v>0</v>
      </c>
    </row>
    <row r="119" spans="1:14" ht="17.649999999999999" customHeight="1" x14ac:dyDescent="0.2">
      <c r="A119" s="8"/>
      <c r="B119" s="9"/>
      <c r="C119" s="9"/>
      <c r="D119" s="7" t="str">
        <f t="shared" si="5"/>
        <v/>
      </c>
      <c r="E119" s="3" t="str">
        <f t="shared" si="6"/>
        <v/>
      </c>
      <c r="F119" s="3" t="str">
        <f t="shared" si="7"/>
        <v/>
      </c>
      <c r="G119" s="7" t="str">
        <f t="shared" si="8"/>
        <v/>
      </c>
      <c r="K119">
        <v>1</v>
      </c>
      <c r="N119">
        <f t="shared" si="9"/>
        <v>0</v>
      </c>
    </row>
    <row r="120" spans="1:14" ht="17.649999999999999" customHeight="1" x14ac:dyDescent="0.2">
      <c r="A120" s="8"/>
      <c r="B120" s="9"/>
      <c r="C120" s="9"/>
      <c r="D120" s="7" t="str">
        <f t="shared" si="5"/>
        <v/>
      </c>
      <c r="E120" s="3" t="str">
        <f t="shared" si="6"/>
        <v/>
      </c>
      <c r="F120" s="3" t="str">
        <f t="shared" si="7"/>
        <v/>
      </c>
      <c r="G120" s="7" t="str">
        <f t="shared" si="8"/>
        <v/>
      </c>
      <c r="K120">
        <v>1</v>
      </c>
      <c r="N120">
        <f t="shared" si="9"/>
        <v>0</v>
      </c>
    </row>
    <row r="121" spans="1:14" ht="17.649999999999999" customHeight="1" x14ac:dyDescent="0.2">
      <c r="A121" s="8"/>
      <c r="B121" s="9"/>
      <c r="C121" s="9"/>
      <c r="D121" s="7" t="str">
        <f t="shared" si="5"/>
        <v/>
      </c>
      <c r="E121" s="3" t="str">
        <f t="shared" si="6"/>
        <v/>
      </c>
      <c r="F121" s="3" t="str">
        <f t="shared" si="7"/>
        <v/>
      </c>
      <c r="G121" s="7" t="str">
        <f t="shared" si="8"/>
        <v/>
      </c>
      <c r="K121">
        <v>1</v>
      </c>
      <c r="N121">
        <f t="shared" si="9"/>
        <v>0</v>
      </c>
    </row>
    <row r="122" spans="1:14" ht="17.649999999999999" customHeight="1" x14ac:dyDescent="0.2">
      <c r="A122" s="8"/>
      <c r="B122" s="9"/>
      <c r="C122" s="9"/>
      <c r="D122" s="7" t="str">
        <f t="shared" si="5"/>
        <v/>
      </c>
      <c r="E122" s="3" t="str">
        <f t="shared" si="6"/>
        <v/>
      </c>
      <c r="F122" s="3" t="str">
        <f t="shared" si="7"/>
        <v/>
      </c>
      <c r="G122" s="7" t="str">
        <f t="shared" si="8"/>
        <v/>
      </c>
      <c r="K122">
        <v>1</v>
      </c>
      <c r="N122">
        <f t="shared" si="9"/>
        <v>0</v>
      </c>
    </row>
    <row r="123" spans="1:14" x14ac:dyDescent="0.2">
      <c r="D123" s="7" t="str">
        <f t="shared" si="5"/>
        <v/>
      </c>
      <c r="E123" s="3" t="str">
        <f t="shared" si="6"/>
        <v/>
      </c>
      <c r="F123" s="3" t="str">
        <f t="shared" si="7"/>
        <v/>
      </c>
      <c r="G123" s="7" t="str">
        <f t="shared" si="8"/>
        <v/>
      </c>
    </row>
    <row r="124" spans="1:14" x14ac:dyDescent="0.2">
      <c r="D124" s="7" t="str">
        <f t="shared" si="5"/>
        <v/>
      </c>
      <c r="E124" s="3" t="str">
        <f t="shared" si="6"/>
        <v/>
      </c>
      <c r="F124" s="3" t="str">
        <f t="shared" si="7"/>
        <v/>
      </c>
      <c r="G124" s="7" t="str">
        <f t="shared" si="8"/>
        <v/>
      </c>
    </row>
    <row r="125" spans="1:14" x14ac:dyDescent="0.2">
      <c r="D125" s="7" t="str">
        <f t="shared" si="5"/>
        <v/>
      </c>
      <c r="E125" s="3" t="str">
        <f t="shared" si="6"/>
        <v/>
      </c>
      <c r="F125" s="3" t="str">
        <f t="shared" si="7"/>
        <v/>
      </c>
      <c r="G125" s="7" t="str">
        <f t="shared" si="8"/>
        <v/>
      </c>
    </row>
    <row r="126" spans="1:14" x14ac:dyDescent="0.2">
      <c r="D126" s="7" t="str">
        <f t="shared" si="5"/>
        <v/>
      </c>
      <c r="E126" s="3" t="str">
        <f t="shared" si="6"/>
        <v/>
      </c>
      <c r="F126" s="3" t="str">
        <f t="shared" si="7"/>
        <v/>
      </c>
      <c r="G126" s="7" t="str">
        <f t="shared" si="8"/>
        <v/>
      </c>
    </row>
    <row r="127" spans="1:14" x14ac:dyDescent="0.2">
      <c r="D127" s="7" t="str">
        <f t="shared" si="5"/>
        <v/>
      </c>
      <c r="E127" s="3" t="str">
        <f t="shared" si="6"/>
        <v/>
      </c>
      <c r="F127" s="3" t="str">
        <f t="shared" si="7"/>
        <v/>
      </c>
      <c r="G127" s="7" t="str">
        <f t="shared" si="8"/>
        <v/>
      </c>
    </row>
    <row r="128" spans="1:14" x14ac:dyDescent="0.2">
      <c r="D128" s="7" t="str">
        <f t="shared" si="5"/>
        <v/>
      </c>
      <c r="E128" s="3" t="str">
        <f t="shared" si="6"/>
        <v/>
      </c>
      <c r="F128" s="3" t="str">
        <f t="shared" si="7"/>
        <v/>
      </c>
      <c r="G128" s="7" t="str">
        <f t="shared" si="8"/>
        <v/>
      </c>
    </row>
    <row r="129" spans="4:7" x14ac:dyDescent="0.2">
      <c r="D129" s="7" t="str">
        <f t="shared" si="5"/>
        <v/>
      </c>
      <c r="E129" s="3" t="str">
        <f t="shared" si="6"/>
        <v/>
      </c>
      <c r="F129" s="3" t="str">
        <f t="shared" si="7"/>
        <v/>
      </c>
      <c r="G129" s="7" t="str">
        <f t="shared" si="8"/>
        <v/>
      </c>
    </row>
    <row r="130" spans="4:7" x14ac:dyDescent="0.2">
      <c r="D130" s="7" t="str">
        <f t="shared" si="5"/>
        <v/>
      </c>
      <c r="E130" s="3" t="str">
        <f t="shared" si="6"/>
        <v/>
      </c>
      <c r="F130" s="3" t="str">
        <f t="shared" si="7"/>
        <v/>
      </c>
      <c r="G130" s="7" t="str">
        <f t="shared" si="8"/>
        <v/>
      </c>
    </row>
    <row r="131" spans="4:7" x14ac:dyDescent="0.2">
      <c r="D131" s="7" t="str">
        <f t="shared" si="5"/>
        <v/>
      </c>
      <c r="E131" s="3" t="str">
        <f t="shared" si="6"/>
        <v/>
      </c>
      <c r="F131" s="3" t="str">
        <f t="shared" si="7"/>
        <v/>
      </c>
      <c r="G131" s="7" t="str">
        <f t="shared" si="8"/>
        <v/>
      </c>
    </row>
    <row r="132" spans="4:7" x14ac:dyDescent="0.2">
      <c r="D132" s="7" t="str">
        <f t="shared" si="5"/>
        <v/>
      </c>
      <c r="E132" s="3" t="str">
        <f t="shared" si="6"/>
        <v/>
      </c>
      <c r="F132" s="3" t="str">
        <f t="shared" si="7"/>
        <v/>
      </c>
      <c r="G132" s="7" t="str">
        <f t="shared" si="8"/>
        <v/>
      </c>
    </row>
    <row r="133" spans="4:7" x14ac:dyDescent="0.2">
      <c r="D133" s="7" t="str">
        <f t="shared" ref="D133:D192" si="10">IF((N133)&gt;=70,10,"")</f>
        <v/>
      </c>
      <c r="E133" s="3" t="str">
        <f t="shared" ref="E133:E192" si="11">IF((N133)&gt;=70,20,"")</f>
        <v/>
      </c>
      <c r="F133" s="3" t="str">
        <f t="shared" ref="F133:F192" si="12">IF((N133)&gt;=70,20,"")</f>
        <v/>
      </c>
      <c r="G133" s="7" t="str">
        <f t="shared" ref="G133:G192" si="13">IF((N133)&gt;=70,IF((N133-50)&gt;50,50,IF((N133-50)&lt;0,0,(N133-50))), "" )</f>
        <v/>
      </c>
    </row>
    <row r="134" spans="4:7" x14ac:dyDescent="0.2">
      <c r="D134" s="7" t="str">
        <f t="shared" si="10"/>
        <v/>
      </c>
      <c r="E134" s="3" t="str">
        <f t="shared" si="11"/>
        <v/>
      </c>
      <c r="F134" s="3" t="str">
        <f t="shared" si="12"/>
        <v/>
      </c>
      <c r="G134" s="7" t="str">
        <f t="shared" si="13"/>
        <v/>
      </c>
    </row>
    <row r="135" spans="4:7" x14ac:dyDescent="0.2">
      <c r="D135" s="7" t="str">
        <f t="shared" si="10"/>
        <v/>
      </c>
      <c r="E135" s="3" t="str">
        <f t="shared" si="11"/>
        <v/>
      </c>
      <c r="F135" s="3" t="str">
        <f t="shared" si="12"/>
        <v/>
      </c>
      <c r="G135" s="7" t="str">
        <f t="shared" si="13"/>
        <v/>
      </c>
    </row>
    <row r="136" spans="4:7" x14ac:dyDescent="0.2">
      <c r="D136" s="7" t="str">
        <f t="shared" si="10"/>
        <v/>
      </c>
      <c r="E136" s="3" t="str">
        <f t="shared" si="11"/>
        <v/>
      </c>
      <c r="F136" s="3" t="str">
        <f t="shared" si="12"/>
        <v/>
      </c>
      <c r="G136" s="7" t="str">
        <f t="shared" si="13"/>
        <v/>
      </c>
    </row>
    <row r="137" spans="4:7" x14ac:dyDescent="0.2">
      <c r="D137" s="7" t="str">
        <f t="shared" si="10"/>
        <v/>
      </c>
      <c r="E137" s="3" t="str">
        <f t="shared" si="11"/>
        <v/>
      </c>
      <c r="F137" s="3" t="str">
        <f t="shared" si="12"/>
        <v/>
      </c>
      <c r="G137" s="7" t="str">
        <f t="shared" si="13"/>
        <v/>
      </c>
    </row>
    <row r="138" spans="4:7" x14ac:dyDescent="0.2">
      <c r="D138" s="7" t="str">
        <f t="shared" si="10"/>
        <v/>
      </c>
      <c r="E138" s="3" t="str">
        <f t="shared" si="11"/>
        <v/>
      </c>
      <c r="F138" s="3" t="str">
        <f t="shared" si="12"/>
        <v/>
      </c>
      <c r="G138" s="7" t="str">
        <f t="shared" si="13"/>
        <v/>
      </c>
    </row>
    <row r="139" spans="4:7" x14ac:dyDescent="0.2">
      <c r="D139" s="7" t="str">
        <f t="shared" si="10"/>
        <v/>
      </c>
      <c r="E139" s="3" t="str">
        <f t="shared" si="11"/>
        <v/>
      </c>
      <c r="F139" s="3" t="str">
        <f t="shared" si="12"/>
        <v/>
      </c>
      <c r="G139" s="7" t="str">
        <f t="shared" si="13"/>
        <v/>
      </c>
    </row>
    <row r="140" spans="4:7" x14ac:dyDescent="0.2">
      <c r="D140" s="7" t="str">
        <f t="shared" si="10"/>
        <v/>
      </c>
      <c r="E140" s="3" t="str">
        <f t="shared" si="11"/>
        <v/>
      </c>
      <c r="F140" s="3" t="str">
        <f t="shared" si="12"/>
        <v/>
      </c>
      <c r="G140" s="7" t="str">
        <f t="shared" si="13"/>
        <v/>
      </c>
    </row>
    <row r="141" spans="4:7" x14ac:dyDescent="0.2">
      <c r="D141" s="7" t="str">
        <f t="shared" si="10"/>
        <v/>
      </c>
      <c r="E141" s="3" t="str">
        <f t="shared" si="11"/>
        <v/>
      </c>
      <c r="F141" s="3" t="str">
        <f t="shared" si="12"/>
        <v/>
      </c>
      <c r="G141" s="7" t="str">
        <f t="shared" si="13"/>
        <v/>
      </c>
    </row>
    <row r="142" spans="4:7" x14ac:dyDescent="0.2">
      <c r="D142" s="7" t="str">
        <f t="shared" si="10"/>
        <v/>
      </c>
      <c r="E142" s="3" t="str">
        <f t="shared" si="11"/>
        <v/>
      </c>
      <c r="F142" s="3" t="str">
        <f t="shared" si="12"/>
        <v/>
      </c>
      <c r="G142" s="7" t="str">
        <f t="shared" si="13"/>
        <v/>
      </c>
    </row>
    <row r="143" spans="4:7" x14ac:dyDescent="0.2">
      <c r="D143" s="7" t="str">
        <f t="shared" si="10"/>
        <v/>
      </c>
      <c r="E143" s="3" t="str">
        <f t="shared" si="11"/>
        <v/>
      </c>
      <c r="F143" s="3" t="str">
        <f t="shared" si="12"/>
        <v/>
      </c>
      <c r="G143" s="7" t="str">
        <f t="shared" si="13"/>
        <v/>
      </c>
    </row>
    <row r="144" spans="4:7" x14ac:dyDescent="0.2">
      <c r="D144" s="7" t="str">
        <f t="shared" si="10"/>
        <v/>
      </c>
      <c r="E144" s="3" t="str">
        <f t="shared" si="11"/>
        <v/>
      </c>
      <c r="F144" s="3" t="str">
        <f t="shared" si="12"/>
        <v/>
      </c>
      <c r="G144" s="7" t="str">
        <f t="shared" si="13"/>
        <v/>
      </c>
    </row>
    <row r="145" spans="4:7" x14ac:dyDescent="0.2">
      <c r="D145" s="7" t="str">
        <f t="shared" si="10"/>
        <v/>
      </c>
      <c r="E145" s="3" t="str">
        <f t="shared" si="11"/>
        <v/>
      </c>
      <c r="F145" s="3" t="str">
        <f t="shared" si="12"/>
        <v/>
      </c>
      <c r="G145" s="7" t="str">
        <f t="shared" si="13"/>
        <v/>
      </c>
    </row>
    <row r="146" spans="4:7" x14ac:dyDescent="0.2">
      <c r="D146" s="7" t="str">
        <f t="shared" si="10"/>
        <v/>
      </c>
      <c r="E146" s="3" t="str">
        <f t="shared" si="11"/>
        <v/>
      </c>
      <c r="F146" s="3" t="str">
        <f t="shared" si="12"/>
        <v/>
      </c>
      <c r="G146" s="7" t="str">
        <f t="shared" si="13"/>
        <v/>
      </c>
    </row>
    <row r="147" spans="4:7" x14ac:dyDescent="0.2">
      <c r="D147" s="7" t="str">
        <f t="shared" si="10"/>
        <v/>
      </c>
      <c r="E147" s="3" t="str">
        <f t="shared" si="11"/>
        <v/>
      </c>
      <c r="F147" s="3" t="str">
        <f t="shared" si="12"/>
        <v/>
      </c>
      <c r="G147" s="7" t="str">
        <f t="shared" si="13"/>
        <v/>
      </c>
    </row>
    <row r="148" spans="4:7" x14ac:dyDescent="0.2">
      <c r="D148" s="7" t="str">
        <f t="shared" si="10"/>
        <v/>
      </c>
      <c r="E148" s="3" t="str">
        <f t="shared" si="11"/>
        <v/>
      </c>
      <c r="F148" s="3" t="str">
        <f t="shared" si="12"/>
        <v/>
      </c>
      <c r="G148" s="7" t="str">
        <f t="shared" si="13"/>
        <v/>
      </c>
    </row>
    <row r="149" spans="4:7" x14ac:dyDescent="0.2">
      <c r="D149" s="7" t="str">
        <f t="shared" si="10"/>
        <v/>
      </c>
      <c r="E149" s="3" t="str">
        <f t="shared" si="11"/>
        <v/>
      </c>
      <c r="F149" s="3" t="str">
        <f t="shared" si="12"/>
        <v/>
      </c>
      <c r="G149" s="7" t="str">
        <f t="shared" si="13"/>
        <v/>
      </c>
    </row>
    <row r="150" spans="4:7" x14ac:dyDescent="0.2">
      <c r="D150" s="7" t="str">
        <f t="shared" si="10"/>
        <v/>
      </c>
      <c r="E150" s="3" t="str">
        <f t="shared" si="11"/>
        <v/>
      </c>
      <c r="F150" s="3" t="str">
        <f t="shared" si="12"/>
        <v/>
      </c>
      <c r="G150" s="7" t="str">
        <f t="shared" si="13"/>
        <v/>
      </c>
    </row>
    <row r="151" spans="4:7" x14ac:dyDescent="0.2">
      <c r="D151" s="7" t="str">
        <f t="shared" si="10"/>
        <v/>
      </c>
      <c r="E151" s="3" t="str">
        <f t="shared" si="11"/>
        <v/>
      </c>
      <c r="F151" s="3" t="str">
        <f t="shared" si="12"/>
        <v/>
      </c>
      <c r="G151" s="7" t="str">
        <f t="shared" si="13"/>
        <v/>
      </c>
    </row>
    <row r="152" spans="4:7" x14ac:dyDescent="0.2">
      <c r="D152" s="7" t="str">
        <f t="shared" si="10"/>
        <v/>
      </c>
      <c r="E152" s="3" t="str">
        <f t="shared" si="11"/>
        <v/>
      </c>
      <c r="F152" s="3" t="str">
        <f t="shared" si="12"/>
        <v/>
      </c>
      <c r="G152" s="7" t="str">
        <f t="shared" si="13"/>
        <v/>
      </c>
    </row>
    <row r="153" spans="4:7" x14ac:dyDescent="0.2">
      <c r="D153" s="7" t="str">
        <f t="shared" si="10"/>
        <v/>
      </c>
      <c r="E153" s="3" t="str">
        <f t="shared" si="11"/>
        <v/>
      </c>
      <c r="F153" s="3" t="str">
        <f t="shared" si="12"/>
        <v/>
      </c>
      <c r="G153" s="7" t="str">
        <f t="shared" si="13"/>
        <v/>
      </c>
    </row>
    <row r="154" spans="4:7" x14ac:dyDescent="0.2">
      <c r="D154" s="7" t="str">
        <f t="shared" si="10"/>
        <v/>
      </c>
      <c r="E154" s="3" t="str">
        <f t="shared" si="11"/>
        <v/>
      </c>
      <c r="F154" s="3" t="str">
        <f t="shared" si="12"/>
        <v/>
      </c>
      <c r="G154" s="7" t="str">
        <f t="shared" si="13"/>
        <v/>
      </c>
    </row>
    <row r="155" spans="4:7" x14ac:dyDescent="0.2">
      <c r="D155" s="7" t="str">
        <f t="shared" si="10"/>
        <v/>
      </c>
      <c r="E155" s="3" t="str">
        <f t="shared" si="11"/>
        <v/>
      </c>
      <c r="F155" s="3" t="str">
        <f t="shared" si="12"/>
        <v/>
      </c>
      <c r="G155" s="7" t="str">
        <f t="shared" si="13"/>
        <v/>
      </c>
    </row>
    <row r="156" spans="4:7" x14ac:dyDescent="0.2">
      <c r="D156" s="7" t="str">
        <f t="shared" si="10"/>
        <v/>
      </c>
      <c r="E156" s="3" t="str">
        <f t="shared" si="11"/>
        <v/>
      </c>
      <c r="F156" s="3" t="str">
        <f t="shared" si="12"/>
        <v/>
      </c>
      <c r="G156" s="7" t="str">
        <f t="shared" si="13"/>
        <v/>
      </c>
    </row>
    <row r="157" spans="4:7" x14ac:dyDescent="0.2">
      <c r="D157" s="7" t="str">
        <f t="shared" si="10"/>
        <v/>
      </c>
      <c r="E157" s="3" t="str">
        <f t="shared" si="11"/>
        <v/>
      </c>
      <c r="F157" s="3" t="str">
        <f t="shared" si="12"/>
        <v/>
      </c>
      <c r="G157" s="7" t="str">
        <f t="shared" si="13"/>
        <v/>
      </c>
    </row>
    <row r="158" spans="4:7" x14ac:dyDescent="0.2">
      <c r="D158" s="7" t="str">
        <f t="shared" si="10"/>
        <v/>
      </c>
      <c r="E158" s="3" t="str">
        <f t="shared" si="11"/>
        <v/>
      </c>
      <c r="F158" s="3" t="str">
        <f t="shared" si="12"/>
        <v/>
      </c>
      <c r="G158" s="7" t="str">
        <f t="shared" si="13"/>
        <v/>
      </c>
    </row>
    <row r="159" spans="4:7" x14ac:dyDescent="0.2">
      <c r="D159" s="7" t="str">
        <f t="shared" si="10"/>
        <v/>
      </c>
      <c r="E159" s="3" t="str">
        <f t="shared" si="11"/>
        <v/>
      </c>
      <c r="F159" s="3" t="str">
        <f t="shared" si="12"/>
        <v/>
      </c>
      <c r="G159" s="7" t="str">
        <f t="shared" si="13"/>
        <v/>
      </c>
    </row>
    <row r="160" spans="4:7" x14ac:dyDescent="0.2">
      <c r="D160" s="7" t="str">
        <f t="shared" si="10"/>
        <v/>
      </c>
      <c r="E160" s="3" t="str">
        <f t="shared" si="11"/>
        <v/>
      </c>
      <c r="F160" s="3" t="str">
        <f t="shared" si="12"/>
        <v/>
      </c>
      <c r="G160" s="7" t="str">
        <f t="shared" si="13"/>
        <v/>
      </c>
    </row>
    <row r="161" spans="4:7" x14ac:dyDescent="0.2">
      <c r="D161" s="7" t="str">
        <f t="shared" si="10"/>
        <v/>
      </c>
      <c r="E161" s="3" t="str">
        <f t="shared" si="11"/>
        <v/>
      </c>
      <c r="F161" s="3" t="str">
        <f t="shared" si="12"/>
        <v/>
      </c>
      <c r="G161" s="7" t="str">
        <f t="shared" si="13"/>
        <v/>
      </c>
    </row>
    <row r="162" spans="4:7" x14ac:dyDescent="0.2">
      <c r="D162" s="7" t="str">
        <f t="shared" si="10"/>
        <v/>
      </c>
      <c r="E162" s="3" t="str">
        <f t="shared" si="11"/>
        <v/>
      </c>
      <c r="F162" s="3" t="str">
        <f t="shared" si="12"/>
        <v/>
      </c>
      <c r="G162" s="7" t="str">
        <f t="shared" si="13"/>
        <v/>
      </c>
    </row>
    <row r="163" spans="4:7" x14ac:dyDescent="0.2">
      <c r="D163" s="7" t="str">
        <f t="shared" si="10"/>
        <v/>
      </c>
      <c r="E163" s="3" t="str">
        <f t="shared" si="11"/>
        <v/>
      </c>
      <c r="F163" s="3" t="str">
        <f t="shared" si="12"/>
        <v/>
      </c>
      <c r="G163" s="7" t="str">
        <f t="shared" si="13"/>
        <v/>
      </c>
    </row>
    <row r="164" spans="4:7" x14ac:dyDescent="0.2">
      <c r="D164" s="7" t="str">
        <f t="shared" si="10"/>
        <v/>
      </c>
      <c r="E164" s="3" t="str">
        <f t="shared" si="11"/>
        <v/>
      </c>
      <c r="F164" s="3" t="str">
        <f t="shared" si="12"/>
        <v/>
      </c>
      <c r="G164" s="7" t="str">
        <f t="shared" si="13"/>
        <v/>
      </c>
    </row>
    <row r="165" spans="4:7" x14ac:dyDescent="0.2">
      <c r="D165" s="7" t="str">
        <f t="shared" si="10"/>
        <v/>
      </c>
      <c r="E165" s="3" t="str">
        <f t="shared" si="11"/>
        <v/>
      </c>
      <c r="F165" s="3" t="str">
        <f t="shared" si="12"/>
        <v/>
      </c>
      <c r="G165" s="7" t="str">
        <f t="shared" si="13"/>
        <v/>
      </c>
    </row>
    <row r="166" spans="4:7" x14ac:dyDescent="0.2">
      <c r="D166" s="7" t="str">
        <f t="shared" si="10"/>
        <v/>
      </c>
      <c r="E166" s="3" t="str">
        <f t="shared" si="11"/>
        <v/>
      </c>
      <c r="F166" s="3" t="str">
        <f t="shared" si="12"/>
        <v/>
      </c>
      <c r="G166" s="7" t="str">
        <f t="shared" si="13"/>
        <v/>
      </c>
    </row>
    <row r="167" spans="4:7" x14ac:dyDescent="0.2">
      <c r="D167" s="7" t="str">
        <f t="shared" si="10"/>
        <v/>
      </c>
      <c r="E167" s="3" t="str">
        <f t="shared" si="11"/>
        <v/>
      </c>
      <c r="F167" s="3" t="str">
        <f t="shared" si="12"/>
        <v/>
      </c>
      <c r="G167" s="7" t="str">
        <f t="shared" si="13"/>
        <v/>
      </c>
    </row>
    <row r="168" spans="4:7" x14ac:dyDescent="0.2">
      <c r="D168" s="7" t="str">
        <f t="shared" si="10"/>
        <v/>
      </c>
      <c r="E168" s="3" t="str">
        <f t="shared" si="11"/>
        <v/>
      </c>
      <c r="F168" s="3" t="str">
        <f t="shared" si="12"/>
        <v/>
      </c>
      <c r="G168" s="7" t="str">
        <f t="shared" si="13"/>
        <v/>
      </c>
    </row>
    <row r="169" spans="4:7" x14ac:dyDescent="0.2">
      <c r="D169" s="7" t="str">
        <f t="shared" si="10"/>
        <v/>
      </c>
      <c r="E169" s="3" t="str">
        <f t="shared" si="11"/>
        <v/>
      </c>
      <c r="F169" s="3" t="str">
        <f t="shared" si="12"/>
        <v/>
      </c>
      <c r="G169" s="7" t="str">
        <f t="shared" si="13"/>
        <v/>
      </c>
    </row>
    <row r="170" spans="4:7" x14ac:dyDescent="0.2">
      <c r="D170" s="7" t="str">
        <f t="shared" si="10"/>
        <v/>
      </c>
      <c r="E170" s="3" t="str">
        <f t="shared" si="11"/>
        <v/>
      </c>
      <c r="F170" s="3" t="str">
        <f t="shared" si="12"/>
        <v/>
      </c>
      <c r="G170" s="7" t="str">
        <f t="shared" si="13"/>
        <v/>
      </c>
    </row>
    <row r="171" spans="4:7" x14ac:dyDescent="0.2">
      <c r="D171" s="7" t="str">
        <f t="shared" si="10"/>
        <v/>
      </c>
      <c r="E171" s="3" t="str">
        <f t="shared" si="11"/>
        <v/>
      </c>
      <c r="F171" s="3" t="str">
        <f t="shared" si="12"/>
        <v/>
      </c>
      <c r="G171" s="7" t="str">
        <f t="shared" si="13"/>
        <v/>
      </c>
    </row>
    <row r="172" spans="4:7" x14ac:dyDescent="0.2">
      <c r="D172" s="7" t="str">
        <f t="shared" si="10"/>
        <v/>
      </c>
      <c r="E172" s="3" t="str">
        <f t="shared" si="11"/>
        <v/>
      </c>
      <c r="F172" s="3" t="str">
        <f t="shared" si="12"/>
        <v/>
      </c>
      <c r="G172" s="7" t="str">
        <f t="shared" si="13"/>
        <v/>
      </c>
    </row>
    <row r="173" spans="4:7" x14ac:dyDescent="0.2">
      <c r="D173" s="7" t="str">
        <f t="shared" si="10"/>
        <v/>
      </c>
      <c r="E173" s="3" t="str">
        <f t="shared" si="11"/>
        <v/>
      </c>
      <c r="F173" s="3" t="str">
        <f t="shared" si="12"/>
        <v/>
      </c>
      <c r="G173" s="7" t="str">
        <f t="shared" si="13"/>
        <v/>
      </c>
    </row>
    <row r="174" spans="4:7" x14ac:dyDescent="0.2">
      <c r="D174" s="7" t="str">
        <f t="shared" si="10"/>
        <v/>
      </c>
      <c r="E174" s="3" t="str">
        <f t="shared" si="11"/>
        <v/>
      </c>
      <c r="F174" s="3" t="str">
        <f t="shared" si="12"/>
        <v/>
      </c>
      <c r="G174" s="7" t="str">
        <f t="shared" si="13"/>
        <v/>
      </c>
    </row>
    <row r="175" spans="4:7" x14ac:dyDescent="0.2">
      <c r="D175" s="7" t="str">
        <f t="shared" si="10"/>
        <v/>
      </c>
      <c r="E175" s="3" t="str">
        <f t="shared" si="11"/>
        <v/>
      </c>
      <c r="F175" s="3" t="str">
        <f t="shared" si="12"/>
        <v/>
      </c>
      <c r="G175" s="7" t="str">
        <f t="shared" si="13"/>
        <v/>
      </c>
    </row>
    <row r="176" spans="4:7" x14ac:dyDescent="0.2">
      <c r="D176" s="7" t="str">
        <f t="shared" si="10"/>
        <v/>
      </c>
      <c r="E176" s="3" t="str">
        <f t="shared" si="11"/>
        <v/>
      </c>
      <c r="F176" s="3" t="str">
        <f t="shared" si="12"/>
        <v/>
      </c>
      <c r="G176" s="7" t="str">
        <f t="shared" si="13"/>
        <v/>
      </c>
    </row>
    <row r="177" spans="4:7" x14ac:dyDescent="0.2">
      <c r="D177" s="7" t="str">
        <f t="shared" si="10"/>
        <v/>
      </c>
      <c r="E177" s="3" t="str">
        <f t="shared" si="11"/>
        <v/>
      </c>
      <c r="F177" s="3" t="str">
        <f t="shared" si="12"/>
        <v/>
      </c>
      <c r="G177" s="7" t="str">
        <f t="shared" si="13"/>
        <v/>
      </c>
    </row>
    <row r="178" spans="4:7" x14ac:dyDescent="0.2">
      <c r="D178" s="7" t="str">
        <f t="shared" si="10"/>
        <v/>
      </c>
      <c r="E178" s="3" t="str">
        <f t="shared" si="11"/>
        <v/>
      </c>
      <c r="F178" s="3" t="str">
        <f t="shared" si="12"/>
        <v/>
      </c>
      <c r="G178" s="7" t="str">
        <f t="shared" si="13"/>
        <v/>
      </c>
    </row>
    <row r="179" spans="4:7" x14ac:dyDescent="0.2">
      <c r="D179" s="7" t="str">
        <f t="shared" si="10"/>
        <v/>
      </c>
      <c r="E179" s="3" t="str">
        <f t="shared" si="11"/>
        <v/>
      </c>
      <c r="F179" s="3" t="str">
        <f t="shared" si="12"/>
        <v/>
      </c>
      <c r="G179" s="7" t="str">
        <f t="shared" si="13"/>
        <v/>
      </c>
    </row>
    <row r="180" spans="4:7" x14ac:dyDescent="0.2">
      <c r="D180" s="7" t="str">
        <f t="shared" si="10"/>
        <v/>
      </c>
      <c r="E180" s="3" t="str">
        <f t="shared" si="11"/>
        <v/>
      </c>
      <c r="F180" s="3" t="str">
        <f t="shared" si="12"/>
        <v/>
      </c>
      <c r="G180" s="7" t="str">
        <f t="shared" si="13"/>
        <v/>
      </c>
    </row>
    <row r="181" spans="4:7" x14ac:dyDescent="0.2">
      <c r="D181" s="7" t="str">
        <f t="shared" si="10"/>
        <v/>
      </c>
      <c r="E181" s="3" t="str">
        <f t="shared" si="11"/>
        <v/>
      </c>
      <c r="F181" s="3" t="str">
        <f t="shared" si="12"/>
        <v/>
      </c>
      <c r="G181" s="7" t="str">
        <f t="shared" si="13"/>
        <v/>
      </c>
    </row>
    <row r="182" spans="4:7" x14ac:dyDescent="0.2">
      <c r="D182" s="7" t="str">
        <f t="shared" si="10"/>
        <v/>
      </c>
      <c r="E182" s="3" t="str">
        <f t="shared" si="11"/>
        <v/>
      </c>
      <c r="F182" s="3" t="str">
        <f t="shared" si="12"/>
        <v/>
      </c>
      <c r="G182" s="7" t="str">
        <f t="shared" si="13"/>
        <v/>
      </c>
    </row>
    <row r="183" spans="4:7" x14ac:dyDescent="0.2">
      <c r="D183" s="7" t="str">
        <f t="shared" si="10"/>
        <v/>
      </c>
      <c r="E183" s="3" t="str">
        <f t="shared" si="11"/>
        <v/>
      </c>
      <c r="F183" s="3" t="str">
        <f t="shared" si="12"/>
        <v/>
      </c>
      <c r="G183" s="7" t="str">
        <f t="shared" si="13"/>
        <v/>
      </c>
    </row>
    <row r="184" spans="4:7" x14ac:dyDescent="0.2">
      <c r="D184" s="7" t="str">
        <f t="shared" si="10"/>
        <v/>
      </c>
      <c r="E184" s="3" t="str">
        <f t="shared" si="11"/>
        <v/>
      </c>
      <c r="F184" s="3" t="str">
        <f t="shared" si="12"/>
        <v/>
      </c>
      <c r="G184" s="7" t="str">
        <f t="shared" si="13"/>
        <v/>
      </c>
    </row>
    <row r="185" spans="4:7" x14ac:dyDescent="0.2">
      <c r="D185" s="7" t="str">
        <f t="shared" si="10"/>
        <v/>
      </c>
      <c r="E185" s="3" t="str">
        <f t="shared" si="11"/>
        <v/>
      </c>
      <c r="F185" s="3" t="str">
        <f t="shared" si="12"/>
        <v/>
      </c>
      <c r="G185" s="7" t="str">
        <f t="shared" si="13"/>
        <v/>
      </c>
    </row>
    <row r="186" spans="4:7" x14ac:dyDescent="0.2">
      <c r="D186" s="7" t="str">
        <f t="shared" si="10"/>
        <v/>
      </c>
      <c r="E186" s="3" t="str">
        <f t="shared" si="11"/>
        <v/>
      </c>
      <c r="F186" s="3" t="str">
        <f t="shared" si="12"/>
        <v/>
      </c>
      <c r="G186" s="7" t="str">
        <f t="shared" si="13"/>
        <v/>
      </c>
    </row>
    <row r="187" spans="4:7" x14ac:dyDescent="0.2">
      <c r="D187" s="7" t="str">
        <f t="shared" si="10"/>
        <v/>
      </c>
      <c r="E187" s="3" t="str">
        <f t="shared" si="11"/>
        <v/>
      </c>
      <c r="F187" s="3" t="str">
        <f t="shared" si="12"/>
        <v/>
      </c>
      <c r="G187" s="7" t="str">
        <f t="shared" si="13"/>
        <v/>
      </c>
    </row>
    <row r="188" spans="4:7" x14ac:dyDescent="0.2">
      <c r="D188" s="7" t="str">
        <f t="shared" si="10"/>
        <v/>
      </c>
      <c r="E188" s="3" t="str">
        <f t="shared" si="11"/>
        <v/>
      </c>
      <c r="F188" s="3" t="str">
        <f t="shared" si="12"/>
        <v/>
      </c>
      <c r="G188" s="7" t="str">
        <f t="shared" si="13"/>
        <v/>
      </c>
    </row>
    <row r="189" spans="4:7" x14ac:dyDescent="0.2">
      <c r="D189" s="7" t="str">
        <f t="shared" si="10"/>
        <v/>
      </c>
      <c r="E189" s="3" t="str">
        <f t="shared" si="11"/>
        <v/>
      </c>
      <c r="F189" s="3" t="str">
        <f t="shared" si="12"/>
        <v/>
      </c>
      <c r="G189" s="7" t="str">
        <f t="shared" si="13"/>
        <v/>
      </c>
    </row>
    <row r="190" spans="4:7" x14ac:dyDescent="0.2">
      <c r="D190" s="7" t="str">
        <f t="shared" si="10"/>
        <v/>
      </c>
      <c r="E190" s="3" t="str">
        <f t="shared" si="11"/>
        <v/>
      </c>
      <c r="F190" s="3" t="str">
        <f t="shared" si="12"/>
        <v/>
      </c>
      <c r="G190" s="7" t="str">
        <f t="shared" si="13"/>
        <v/>
      </c>
    </row>
    <row r="191" spans="4:7" x14ac:dyDescent="0.2">
      <c r="D191" s="7" t="str">
        <f t="shared" si="10"/>
        <v/>
      </c>
      <c r="E191" s="3" t="str">
        <f t="shared" si="11"/>
        <v/>
      </c>
      <c r="F191" s="3" t="str">
        <f t="shared" si="12"/>
        <v/>
      </c>
      <c r="G191" s="7" t="str">
        <f t="shared" si="13"/>
        <v/>
      </c>
    </row>
    <row r="192" spans="4:7" x14ac:dyDescent="0.2">
      <c r="D192" s="7" t="str">
        <f t="shared" si="10"/>
        <v/>
      </c>
      <c r="E192" s="3" t="str">
        <f t="shared" si="11"/>
        <v/>
      </c>
      <c r="F192" s="3" t="str">
        <f t="shared" si="12"/>
        <v/>
      </c>
      <c r="G192" s="7" t="str">
        <f t="shared" si="13"/>
        <v/>
      </c>
    </row>
  </sheetData>
  <autoFilter ref="A3:O3">
    <filterColumn colId="1" showButton="0"/>
    <filterColumn colId="2" showButton="0"/>
    <filterColumn colId="3" showButton="0"/>
    <filterColumn colId="6" showButton="0"/>
  </autoFilter>
  <mergeCells count="1">
    <mergeCell ref="A1:G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2017-12-21T01:54:06Z</dcterms:modified>
</cp:coreProperties>
</file>