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<sst xmlns="http://schemas.openxmlformats.org/spreadsheetml/2006/main" count="225" uniqueCount="225">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</sst>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2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0"/>
  <sheetViews>
    <sheetView tabSelected="1" topLeftCell="B1" zoomScale="130" zoomScaleNormal="130" workbookViewId="0">
      <pane ySplit="1" topLeftCell="A29" activePane="bottomLeft" state="frozen"/>
      <selection pane="bottomLeft" activeCell="M38" sqref="M38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30</v>
      </c>
      <c r="H3">
        <v>8</v>
      </c>
      <c r="J3">
        <v>12</v>
      </c>
      <c r="K3">
        <v>1</v>
      </c>
      <c r="L3">
        <v>40</v>
      </c>
      <c r="M3">
        <v>20</v>
      </c>
      <c r="N3">
        <f t="shared" ref="N3:N66" si="4">IF((H3+J3+L3+M3+O3)&lt;70,IF((H3+J3+L3+M3+O3)&gt;64,70,(H3+J3+L3+M3+O3)),(H3+J3+L3+M3+O3))</f>
        <v>80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 t="shared" si="4"/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20</v>
      </c>
      <c r="H12">
        <v>12</v>
      </c>
      <c r="J12">
        <v>8</v>
      </c>
      <c r="K12">
        <v>1</v>
      </c>
      <c r="L12">
        <v>30</v>
      </c>
      <c r="M12">
        <v>20</v>
      </c>
      <c r="N12">
        <f t="shared" si="4"/>
        <v>70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H17">
        <v>16</v>
      </c>
      <c r="J17">
        <v>18</v>
      </c>
      <c r="K17">
        <v>1</v>
      </c>
      <c r="L17">
        <v>25</v>
      </c>
      <c r="M17">
        <v>15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3" customFormat="1" ht="17.649999999999999" customHeight="1" x14ac:dyDescent="0.2">
      <c r="A24" s="12">
        <v>22</v>
      </c>
      <c r="B24" s="13" t="s">
        <v>57</v>
      </c>
      <c r="C24" s="13" t="s">
        <v>58</v>
      </c>
      <c r="D24" s="14">
        <f t="shared" si="0"/>
        <v>10</v>
      </c>
      <c r="E24" s="15">
        <f t="shared" si="1"/>
        <v>20</v>
      </c>
      <c r="F24" s="15">
        <f t="shared" si="2"/>
        <v>20</v>
      </c>
      <c r="G24" s="14">
        <f t="shared" si="3"/>
        <v>34</v>
      </c>
      <c r="H24" s="3">
        <v>16</v>
      </c>
      <c r="J24" s="3">
        <v>11</v>
      </c>
      <c r="K24" s="3">
        <v>1</v>
      </c>
      <c r="L24" s="3">
        <v>32</v>
      </c>
      <c r="M24" s="3">
        <v>25</v>
      </c>
      <c r="N24" s="3">
        <f t="shared" si="4"/>
        <v>84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 t="shared" si="4"/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J29">
        <v>11</v>
      </c>
      <c r="K29">
        <v>1</v>
      </c>
      <c r="L29">
        <v>30</v>
      </c>
      <c r="M29">
        <v>25</v>
      </c>
      <c r="N29">
        <f t="shared" si="4"/>
        <v>70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38</v>
      </c>
      <c r="H34">
        <v>17</v>
      </c>
      <c r="J34">
        <v>6</v>
      </c>
      <c r="K34">
        <v>1</v>
      </c>
      <c r="L34">
        <v>40</v>
      </c>
      <c r="M34">
        <v>25</v>
      </c>
      <c r="N34">
        <f t="shared" si="4"/>
        <v>88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39</v>
      </c>
      <c r="H35">
        <v>15</v>
      </c>
      <c r="J35">
        <v>6</v>
      </c>
      <c r="K35">
        <v>1</v>
      </c>
      <c r="L35">
        <v>38</v>
      </c>
      <c r="M35">
        <v>30</v>
      </c>
      <c r="N35">
        <f t="shared" si="4"/>
        <v>89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34</v>
      </c>
      <c r="H38">
        <v>15</v>
      </c>
      <c r="J38">
        <v>4</v>
      </c>
      <c r="K38">
        <v>1</v>
      </c>
      <c r="L38">
        <v>40</v>
      </c>
      <c r="M38">
        <v>25</v>
      </c>
      <c r="N38">
        <f t="shared" si="4"/>
        <v>84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32</v>
      </c>
      <c r="H41">
        <v>18</v>
      </c>
      <c r="J41">
        <v>4</v>
      </c>
      <c r="K41">
        <v>1</v>
      </c>
      <c r="L41">
        <v>30</v>
      </c>
      <c r="M41">
        <v>30</v>
      </c>
      <c r="N41">
        <f t="shared" si="4"/>
        <v>82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33</v>
      </c>
      <c r="H44">
        <v>18</v>
      </c>
      <c r="J44">
        <v>8</v>
      </c>
      <c r="K44">
        <v>1</v>
      </c>
      <c r="L44">
        <v>27</v>
      </c>
      <c r="M44">
        <v>30</v>
      </c>
      <c r="N44">
        <f t="shared" si="4"/>
        <v>83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23</v>
      </c>
      <c r="J47">
        <v>4</v>
      </c>
      <c r="K47">
        <v>1</v>
      </c>
      <c r="L47">
        <v>39</v>
      </c>
      <c r="M47">
        <v>30</v>
      </c>
      <c r="N47">
        <f t="shared" si="4"/>
        <v>73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36</v>
      </c>
      <c r="H51">
        <v>18</v>
      </c>
      <c r="J51">
        <v>4</v>
      </c>
      <c r="K51">
        <v>1</v>
      </c>
      <c r="L51">
        <v>39</v>
      </c>
      <c r="M51">
        <v>25</v>
      </c>
      <c r="N51">
        <f t="shared" si="4"/>
        <v>86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4"/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4"/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6</v>
      </c>
      <c r="J55">
        <v>16</v>
      </c>
      <c r="K55">
        <v>1</v>
      </c>
      <c r="L55">
        <v>20</v>
      </c>
      <c r="M55">
        <v>20</v>
      </c>
      <c r="N55">
        <f t="shared" si="4"/>
        <v>56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34</v>
      </c>
      <c r="H56">
        <v>14</v>
      </c>
      <c r="J56">
        <v>12</v>
      </c>
      <c r="K56">
        <v>1</v>
      </c>
      <c r="L56">
        <v>38</v>
      </c>
      <c r="M56">
        <v>20</v>
      </c>
      <c r="N56">
        <f t="shared" si="4"/>
        <v>84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41</v>
      </c>
      <c r="H57">
        <v>18</v>
      </c>
      <c r="J57">
        <v>14</v>
      </c>
      <c r="K57">
        <v>1</v>
      </c>
      <c r="L57">
        <v>39</v>
      </c>
      <c r="M57">
        <v>20</v>
      </c>
      <c r="N57">
        <f t="shared" si="4"/>
        <v>91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22</v>
      </c>
      <c r="H60">
        <v>14</v>
      </c>
      <c r="J60">
        <v>20</v>
      </c>
      <c r="K60">
        <v>1</v>
      </c>
      <c r="L60">
        <v>38</v>
      </c>
      <c r="N60">
        <f t="shared" si="4"/>
        <v>72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33</v>
      </c>
      <c r="H61">
        <v>17</v>
      </c>
      <c r="J61">
        <v>16</v>
      </c>
      <c r="K61">
        <v>1</v>
      </c>
      <c r="L61">
        <v>30</v>
      </c>
      <c r="M61">
        <v>20</v>
      </c>
      <c r="N61">
        <f t="shared" si="4"/>
        <v>83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30</v>
      </c>
      <c r="H65">
        <v>16</v>
      </c>
      <c r="J65">
        <v>9</v>
      </c>
      <c r="K65">
        <v>1</v>
      </c>
      <c r="L65">
        <v>30</v>
      </c>
      <c r="M65">
        <v>25</v>
      </c>
      <c r="N65">
        <f t="shared" si="4"/>
        <v>80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>
        <f t="shared" si="0"/>
        <v>10</v>
      </c>
      <c r="E66" s="2">
        <f t="shared" si="1"/>
        <v>20</v>
      </c>
      <c r="F66" s="2">
        <f t="shared" si="2"/>
        <v>20</v>
      </c>
      <c r="G66" s="6">
        <f t="shared" si="3"/>
        <v>8</v>
      </c>
      <c r="H66">
        <v>16</v>
      </c>
      <c r="J66">
        <v>2</v>
      </c>
      <c r="K66">
        <v>1</v>
      </c>
      <c r="L66">
        <v>20</v>
      </c>
      <c r="M66">
        <v>20</v>
      </c>
      <c r="N66">
        <f t="shared" si="4"/>
        <v>58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14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27</v>
      </c>
      <c r="H69">
        <v>16</v>
      </c>
      <c r="J69">
        <v>6</v>
      </c>
      <c r="K69">
        <v>1</v>
      </c>
      <c r="L69">
        <v>35</v>
      </c>
      <c r="M69">
        <v>20</v>
      </c>
      <c r="N69">
        <f t="shared" si="9"/>
        <v>77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50</v>
      </c>
      <c r="H70">
        <v>17</v>
      </c>
      <c r="J70">
        <v>18</v>
      </c>
      <c r="K70">
        <v>1</v>
      </c>
      <c r="L70">
        <v>35</v>
      </c>
      <c r="M70">
        <v>30</v>
      </c>
      <c r="N70">
        <f t="shared" si="9"/>
        <v>100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9"/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34</v>
      </c>
      <c r="H72">
        <v>17</v>
      </c>
      <c r="J72">
        <v>10</v>
      </c>
      <c r="K72">
        <v>1</v>
      </c>
      <c r="L72">
        <v>37</v>
      </c>
      <c r="M72">
        <v>20</v>
      </c>
      <c r="N72">
        <f t="shared" si="9"/>
        <v>84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33</v>
      </c>
      <c r="H73">
        <v>16</v>
      </c>
      <c r="J73">
        <v>4</v>
      </c>
      <c r="K73">
        <v>1</v>
      </c>
      <c r="L73">
        <v>38</v>
      </c>
      <c r="M73">
        <v>25</v>
      </c>
      <c r="N73">
        <f t="shared" si="9"/>
        <v>83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10</v>
      </c>
      <c r="H75">
        <v>16</v>
      </c>
      <c r="J75">
        <v>4</v>
      </c>
      <c r="K75">
        <v>1</v>
      </c>
      <c r="L75">
        <v>20</v>
      </c>
      <c r="M75">
        <v>20</v>
      </c>
      <c r="N75">
        <f t="shared" si="9"/>
        <v>60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33</v>
      </c>
      <c r="H76">
        <v>16</v>
      </c>
      <c r="J76">
        <v>18</v>
      </c>
      <c r="K76">
        <v>1</v>
      </c>
      <c r="L76">
        <v>29</v>
      </c>
      <c r="M76">
        <v>20</v>
      </c>
      <c r="N76">
        <f t="shared" si="9"/>
        <v>83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40</v>
      </c>
      <c r="H77">
        <v>17</v>
      </c>
      <c r="J77">
        <v>8</v>
      </c>
      <c r="K77">
        <v>1</v>
      </c>
      <c r="L77">
        <v>35</v>
      </c>
      <c r="M77">
        <v>30</v>
      </c>
      <c r="N77">
        <f t="shared" si="9"/>
        <v>90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40</v>
      </c>
      <c r="H82">
        <v>16</v>
      </c>
      <c r="J82">
        <v>12</v>
      </c>
      <c r="K82">
        <v>1</v>
      </c>
      <c r="L82">
        <v>33</v>
      </c>
      <c r="M82">
        <v>29</v>
      </c>
      <c r="N82">
        <f t="shared" si="9"/>
        <v>90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32</v>
      </c>
      <c r="H83">
        <v>16</v>
      </c>
      <c r="J83">
        <v>10</v>
      </c>
      <c r="K83">
        <v>1</v>
      </c>
      <c r="L83">
        <v>36</v>
      </c>
      <c r="M83">
        <v>20</v>
      </c>
      <c r="N83">
        <f t="shared" si="9"/>
        <v>82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>
        <f t="shared" si="5"/>
        <v>10</v>
      </c>
      <c r="E84" s="2">
        <f t="shared" si="6"/>
        <v>20</v>
      </c>
      <c r="F84" s="2">
        <f t="shared" si="7"/>
        <v>20</v>
      </c>
      <c r="G84" s="6">
        <f t="shared" si="8"/>
        <v>20</v>
      </c>
      <c r="J84">
        <v>14</v>
      </c>
      <c r="K84">
        <v>1</v>
      </c>
      <c r="L84">
        <v>29</v>
      </c>
      <c r="M84">
        <v>25</v>
      </c>
      <c r="N84">
        <f t="shared" si="9"/>
        <v>70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27</v>
      </c>
      <c r="J86">
        <v>16</v>
      </c>
      <c r="K86">
        <v>1</v>
      </c>
      <c r="L86">
        <v>36</v>
      </c>
      <c r="M86">
        <v>25</v>
      </c>
      <c r="N86">
        <f t="shared" si="9"/>
        <v>77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 t="shared" si="9"/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9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47</v>
      </c>
      <c r="H95">
        <v>14</v>
      </c>
      <c r="J95">
        <v>14</v>
      </c>
      <c r="K95">
        <v>1</v>
      </c>
      <c r="L95">
        <v>39</v>
      </c>
      <c r="M95">
        <v>30</v>
      </c>
      <c r="N95">
        <f t="shared" si="9"/>
        <v>97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si="9"/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>
        <f t="shared" si="5"/>
        <v>10</v>
      </c>
      <c r="E101" s="2">
        <f t="shared" si="6"/>
        <v>20</v>
      </c>
      <c r="F101" s="2">
        <f t="shared" si="7"/>
        <v>20</v>
      </c>
      <c r="G101" s="6">
        <f t="shared" si="8"/>
        <v>20</v>
      </c>
      <c r="H101">
        <v>16</v>
      </c>
      <c r="J101">
        <v>12</v>
      </c>
      <c r="K101">
        <v>1</v>
      </c>
      <c r="L101">
        <v>20</v>
      </c>
      <c r="M101">
        <v>20</v>
      </c>
      <c r="N101">
        <f t="shared" si="9"/>
        <v>70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40</v>
      </c>
      <c r="H105">
        <v>17</v>
      </c>
      <c r="J105">
        <v>8</v>
      </c>
      <c r="K105">
        <v>1</v>
      </c>
      <c r="L105">
        <v>35</v>
      </c>
      <c r="M105">
        <v>30</v>
      </c>
      <c r="N105">
        <f t="shared" si="9"/>
        <v>90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26</v>
      </c>
      <c r="H106">
        <v>12</v>
      </c>
      <c r="J106">
        <v>10</v>
      </c>
      <c r="K106">
        <v>1</v>
      </c>
      <c r="L106">
        <v>34</v>
      </c>
      <c r="M106">
        <v>20</v>
      </c>
      <c r="N106">
        <f t="shared" si="9"/>
        <v>76</v>
      </c>
    </row>
    <row r="110" spans="1:14" x14ac:dyDescent="0.2">
      <c r="C110" t="s">
        <v>224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2018-08-23T20:38:05Z</dcterms:modified>
</cp:coreProperties>
</file>