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024d8b65f2563e3/デスクトップ/雑魚/言葉データ/"/>
    </mc:Choice>
  </mc:AlternateContent>
  <xr:revisionPtr revIDLastSave="65" documentId="13_ncr:1_{39A77558-2447-49DB-AFD5-F7C85A6EFC26}" xr6:coauthVersionLast="47" xr6:coauthVersionMax="47" xr10:uidLastSave="{C6D38D67-226A-48BA-8EB4-1F69F63C73A2}"/>
  <bookViews>
    <workbookView xWindow="-2314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20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C2" i="1"/>
  <c r="C3" i="1"/>
  <c r="C4" i="1"/>
  <c r="C5" i="1"/>
  <c r="C6" i="1"/>
  <c r="C7" i="1"/>
  <c r="C8" i="1"/>
  <c r="C9" i="1"/>
  <c r="C10" i="1"/>
  <c r="C11" i="1"/>
  <c r="C20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<sst xmlns="http://schemas.openxmlformats.org/spreadsheetml/2006/main" count="50" uniqueCount="49">
  <si>
    <t>単語</t>
  </si>
  <si>
    <t>意味</t>
  </si>
  <si>
    <t>ありがとう</t>
  </si>
  <si>
    <t>ふるいけし</t>
  </si>
  <si>
    <t>古い消し</t>
  </si>
  <si>
    <t>ほしみつび</t>
  </si>
  <si>
    <t>星見月</t>
  </si>
  <si>
    <t>まいにちか</t>
  </si>
  <si>
    <t>毎日彼女</t>
  </si>
  <si>
    <t>まったくも</t>
  </si>
  <si>
    <t>全く無い</t>
  </si>
  <si>
    <t>むりやりな</t>
  </si>
  <si>
    <t>無理やり</t>
  </si>
  <si>
    <t>面倒な事</t>
  </si>
  <si>
    <t>もえきるま</t>
  </si>
  <si>
    <t>燃え尽きる</t>
  </si>
  <si>
    <t>やきざかな</t>
  </si>
  <si>
    <t>焼き魚</t>
  </si>
  <si>
    <t>らんまるひ</t>
  </si>
  <si>
    <t>蘭丸一行</t>
  </si>
  <si>
    <t>りょうかい</t>
  </si>
  <si>
    <t>了解</t>
  </si>
  <si>
    <t>れんあいせ</t>
  </si>
  <si>
    <t>恋愛的</t>
  </si>
  <si>
    <t>ろうどくか</t>
  </si>
  <si>
    <t>朗読会</t>
  </si>
  <si>
    <t>わたしたち</t>
  </si>
  <si>
    <t>私達</t>
  </si>
  <si>
    <t>めんどうな</t>
    <phoneticPr fontId="1"/>
  </si>
  <si>
    <t>あまのがわ</t>
  </si>
  <si>
    <t>天の川</t>
  </si>
  <si>
    <t>おおきなき</t>
  </si>
  <si>
    <t>大きな木</t>
  </si>
  <si>
    <t>かたぐるま</t>
  </si>
  <si>
    <t>肩車</t>
  </si>
  <si>
    <t>きょうだい</t>
  </si>
  <si>
    <t>兄弟</t>
  </si>
  <si>
    <t>すいとうき</t>
  </si>
  <si>
    <t>水筒機</t>
  </si>
  <si>
    <t>せんたっき</t>
  </si>
  <si>
    <t>洗濯機</t>
  </si>
  <si>
    <t>ともだちや</t>
  </si>
  <si>
    <t>友達屋</t>
  </si>
  <si>
    <t>ねむりぐさ</t>
  </si>
  <si>
    <t>眠り草</t>
  </si>
  <si>
    <t>はなみずき</t>
  </si>
  <si>
    <t>花水木</t>
  </si>
  <si>
    <t>やまのぼり</t>
  </si>
  <si>
    <t>山登り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</si>
</sst>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12"/>
      <name val="游ゴシック"/>
      <family val="3"/>
      <charset val="128"/>
    </font>
    <font>
      <sz val="12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A24" sqref="A24"/>
    </sheetView>
  </sheetViews>
  <sheetFormatPr defaultRowHeight="18" x14ac:dyDescent="0.55000000000000004"/>
  <cols>
    <col min="1" max="2" width="12.6328125" style="3" bestFit="1" customWidth="1"/>
    <col min="3" max="3" width="24.6328125" style="3" bestFit="1" customWidth="1"/>
    <col min="4" max="16384" width="8.7265625" style="1"/>
  </cols>
  <sheetData>
    <row r="1" spans="1:4" ht="20" x14ac:dyDescent="0.6">
      <c r="A1" s="2" t="s">
        <v>0</v>
      </c>
      <c r="B1" s="2" t="s">
        <v>1</v>
      </c>
      <c r="C1" s="5"/>
      <c r="D1" s="6"/>
    </row>
    <row r="2" spans="1:4" ht="20" x14ac:dyDescent="0.6">
      <c r="A2" s="4" t="s">
        <v>29</v>
      </c>
      <c r="B2" s="4" t="s">
        <v>30</v>
      </c>
      <c r="C2" s="5" t="str">
        <f>A2&amp;B2</f>
        <v>あまのがわ天の川</v>
      </c>
      <c r="D2" s="7">
        <f>LEN(A2)</f>
        <v>5</v>
      </c>
    </row>
    <row r="3" spans="1:4" ht="20" x14ac:dyDescent="0.6">
      <c r="A3" s="4" t="s">
        <v>2</v>
      </c>
      <c r="B3" s="4" t="s">
        <v>2</v>
      </c>
      <c r="C3" s="5" t="str">
        <f>A3&amp;B3</f>
        <v>ありがとうありがとう</v>
      </c>
      <c r="D3" s="7">
        <f>LEN(A3)</f>
        <v>5</v>
      </c>
    </row>
    <row r="4" spans="1:4" ht="20" x14ac:dyDescent="0.6">
      <c r="A4" s="4" t="s">
        <v>31</v>
      </c>
      <c r="B4" s="4" t="s">
        <v>32</v>
      </c>
      <c r="C4" s="5" t="str">
        <f>A4&amp;B4</f>
        <v>おおきなき大きな木</v>
      </c>
      <c r="D4" s="7">
        <f>LEN(A4)</f>
        <v>5</v>
      </c>
    </row>
    <row r="5" spans="1:4" ht="20" x14ac:dyDescent="0.6">
      <c r="A5" s="4" t="s">
        <v>33</v>
      </c>
      <c r="B5" s="4" t="s">
        <v>34</v>
      </c>
      <c r="C5" s="5" t="str">
        <f>A5&amp;B5</f>
        <v>かたぐるま肩車</v>
      </c>
      <c r="D5" s="7">
        <f>LEN(A5)</f>
        <v>5</v>
      </c>
    </row>
    <row r="6" spans="1:4" ht="20" x14ac:dyDescent="0.6">
      <c r="A6" s="4" t="s">
        <v>35</v>
      </c>
      <c r="B6" s="4" t="s">
        <v>36</v>
      </c>
      <c r="C6" s="5" t="str">
        <f>A6&amp;B6</f>
        <v>きょうだい兄弟</v>
      </c>
      <c r="D6" s="7">
        <f>LEN(A6)</f>
        <v>5</v>
      </c>
    </row>
    <row r="7" spans="1:4" ht="20" x14ac:dyDescent="0.6">
      <c r="A7" s="4" t="s">
        <v>37</v>
      </c>
      <c r="B7" s="4" t="s">
        <v>38</v>
      </c>
      <c r="C7" s="5" t="str">
        <f>A7&amp;B7</f>
        <v>すいとうき水筒機</v>
      </c>
      <c r="D7" s="7">
        <f>LEN(A7)</f>
        <v>5</v>
      </c>
    </row>
    <row r="8" spans="1:4" ht="20" x14ac:dyDescent="0.6">
      <c r="A8" s="4" t="s">
        <v>39</v>
      </c>
      <c r="B8" s="4" t="s">
        <v>40</v>
      </c>
      <c r="C8" s="5" t="str">
        <f>A8&amp;B8</f>
        <v>せんたっき洗濯機</v>
      </c>
      <c r="D8" s="7">
        <f>LEN(A8)</f>
        <v>5</v>
      </c>
    </row>
    <row r="9" spans="1:4" ht="20" x14ac:dyDescent="0.6">
      <c r="A9" s="4" t="s">
        <v>41</v>
      </c>
      <c r="B9" s="4" t="s">
        <v>42</v>
      </c>
      <c r="C9" s="5" t="str">
        <f>A9&amp;B9</f>
        <v>ともだちや友達屋</v>
      </c>
      <c r="D9" s="7">
        <f>LEN(A9)</f>
        <v>5</v>
      </c>
    </row>
    <row r="10" spans="1:4" ht="20" x14ac:dyDescent="0.6">
      <c r="A10" s="4" t="s">
        <v>43</v>
      </c>
      <c r="B10" s="4" t="s">
        <v>44</v>
      </c>
      <c r="C10" s="5" t="str">
        <f>A10&amp;B10</f>
        <v>ねむりぐさ眠り草</v>
      </c>
      <c r="D10" s="7">
        <f>LEN(A10)</f>
        <v>5</v>
      </c>
    </row>
    <row r="11" spans="1:4" ht="20" x14ac:dyDescent="0.6">
      <c r="A11" s="4" t="s">
        <v>45</v>
      </c>
      <c r="B11" s="4" t="s">
        <v>46</v>
      </c>
      <c r="C11" s="5" t="str">
        <f>A11&amp;B11</f>
        <v>はなみずき花水木</v>
      </c>
      <c r="D11" s="7">
        <f>LEN(A11)</f>
        <v>5</v>
      </c>
    </row>
    <row r="12" spans="1:4" ht="20" x14ac:dyDescent="0.6">
      <c r="A12" s="4" t="s">
        <v>3</v>
      </c>
      <c r="B12" s="4" t="s">
        <v>4</v>
      </c>
      <c r="C12" s="5" t="str">
        <f>A12&amp;B12</f>
        <v>ふるいけし古い消し</v>
      </c>
      <c r="D12" s="7">
        <f>LEN(A12)</f>
        <v>5</v>
      </c>
    </row>
    <row r="13" spans="1:4" ht="20" x14ac:dyDescent="0.6">
      <c r="A13" s="4" t="s">
        <v>5</v>
      </c>
      <c r="B13" s="4" t="s">
        <v>6</v>
      </c>
      <c r="C13" s="5" t="str">
        <f>A13&amp;B13</f>
        <v>ほしみつび星見月</v>
      </c>
      <c r="D13" s="7">
        <f>LEN(A13)</f>
        <v>5</v>
      </c>
    </row>
    <row r="14" spans="1:4" ht="20" x14ac:dyDescent="0.6">
      <c r="A14" s="4" t="s">
        <v>7</v>
      </c>
      <c r="B14" s="4" t="s">
        <v>8</v>
      </c>
      <c r="C14" s="5" t="str">
        <f>A14&amp;B14</f>
        <v>まいにちか毎日彼女</v>
      </c>
      <c r="D14" s="7">
        <f>LEN(A14)</f>
        <v>5</v>
      </c>
    </row>
    <row r="15" spans="1:4" ht="20" x14ac:dyDescent="0.6">
      <c r="A15" s="4" t="s">
        <v>9</v>
      </c>
      <c r="B15" s="4" t="s">
        <v>10</v>
      </c>
      <c r="C15" s="5" t="str">
        <f>A15&amp;B15</f>
        <v>まったくも全く無い</v>
      </c>
      <c r="D15" s="7">
        <f>LEN(A15)</f>
        <v>5</v>
      </c>
    </row>
    <row r="16" spans="1:4" ht="20" x14ac:dyDescent="0.6">
      <c r="A16" s="4" t="s">
        <v>11</v>
      </c>
      <c r="B16" s="4" t="s">
        <v>12</v>
      </c>
      <c r="C16" s="5" t="str">
        <f>A16&amp;B16</f>
        <v>むりやりな無理やり</v>
      </c>
      <c r="D16" s="7">
        <f>LEN(A16)</f>
        <v>5</v>
      </c>
    </row>
    <row r="17" spans="1:4" ht="20" x14ac:dyDescent="0.6">
      <c r="A17" s="4" t="s">
        <v>28</v>
      </c>
      <c r="B17" s="4" t="s">
        <v>13</v>
      </c>
      <c r="C17" s="5" t="str">
        <f>A17&amp;B17</f>
        <v>めんどうな面倒な事</v>
      </c>
      <c r="D17" s="7">
        <f>LEN(A17)</f>
        <v>5</v>
      </c>
    </row>
    <row r="18" spans="1:4" ht="20" x14ac:dyDescent="0.6">
      <c r="A18" s="4" t="s">
        <v>14</v>
      </c>
      <c r="B18" s="4" t="s">
        <v>15</v>
      </c>
      <c r="C18" s="5" t="str">
        <f>A18&amp;B18</f>
        <v>もえきるま燃え尽きる</v>
      </c>
      <c r="D18" s="7">
        <f>LEN(A18)</f>
        <v>5</v>
      </c>
    </row>
    <row r="19" spans="1:4" ht="20" x14ac:dyDescent="0.6">
      <c r="A19" s="4" t="s">
        <v>16</v>
      </c>
      <c r="B19" s="4" t="s">
        <v>17</v>
      </c>
      <c r="C19" s="5" t="str">
        <f>A19&amp;B19</f>
        <v>やきざかな焼き魚</v>
      </c>
      <c r="D19" s="7">
        <f>LEN(A19)</f>
        <v>5</v>
      </c>
    </row>
    <row r="20" spans="1:4" ht="20" x14ac:dyDescent="0.6">
      <c r="A20" s="4" t="s">
        <v>47</v>
      </c>
      <c r="B20" s="4" t="s">
        <v>48</v>
      </c>
      <c r="C20" s="5" t="str">
        <f>A20&amp;B20</f>
        <v>やまのぼり山登り</v>
      </c>
      <c r="D20" s="7">
        <f>LEN(A20)</f>
        <v>5</v>
      </c>
    </row>
    <row r="21" spans="1:4" ht="20" x14ac:dyDescent="0.6">
      <c r="A21" s="4" t="s">
        <v>18</v>
      </c>
      <c r="B21" s="4" t="s">
        <v>19</v>
      </c>
      <c r="C21" s="5" t="str">
        <f>A21&amp;B21</f>
        <v>らんまるひ蘭丸一行</v>
      </c>
      <c r="D21" s="7">
        <f>LEN(A21)</f>
        <v>5</v>
      </c>
    </row>
    <row r="22" spans="1:4" ht="20" x14ac:dyDescent="0.6">
      <c r="A22" s="4" t="s">
        <v>20</v>
      </c>
      <c r="B22" s="4" t="s">
        <v>21</v>
      </c>
      <c r="C22" s="5" t="str">
        <f>A22&amp;B22</f>
        <v>りょうかい了解</v>
      </c>
      <c r="D22" s="7">
        <f>LEN(A22)</f>
        <v>5</v>
      </c>
    </row>
    <row r="23" spans="1:4" ht="20" x14ac:dyDescent="0.6">
      <c r="A23" s="4" t="s">
        <v>22</v>
      </c>
      <c r="B23" s="4" t="s">
        <v>23</v>
      </c>
      <c r="C23" s="5" t="str">
        <f>A23&amp;B23</f>
        <v>れんあいせ恋愛的</v>
      </c>
      <c r="D23" s="7">
        <f>LEN(A23)</f>
        <v>5</v>
      </c>
    </row>
    <row r="24" spans="1:4" ht="20" x14ac:dyDescent="0.6">
      <c r="A24" s="4" t="s">
        <v>24</v>
      </c>
      <c r="B24" s="4" t="s">
        <v>25</v>
      </c>
      <c r="C24" s="5" t="str">
        <f>A24&amp;B24</f>
        <v>ろうどくか朗読会</v>
      </c>
      <c r="D24" s="7">
        <f>LEN(A24)</f>
        <v>5</v>
      </c>
    </row>
    <row r="25" spans="1:4" ht="20" x14ac:dyDescent="0.6">
      <c r="A25" s="4" t="s">
        <v>26</v>
      </c>
      <c r="B25" s="4" t="s">
        <v>27</v>
      </c>
      <c r="C25" s="5" t="str">
        <f>A25&amp;B25</f>
        <v>わたしたち私達</v>
      </c>
      <c r="D25" s="7">
        <f>LEN(A25)</f>
        <v>5</v>
      </c>
    </row>
    <row r="26" spans="1:4" ht="20" x14ac:dyDescent="0.6">
      <c r="A26" s="4"/>
      <c r="B26" s="4"/>
      <c r="C26" s="5"/>
      <c r="D26" s="7"/>
    </row>
    <row r="28" spans="1:4" ht="20" x14ac:dyDescent="0.6">
      <c r="A28" s="4"/>
      <c r="B28" s="4"/>
      <c r="C28" s="5"/>
      <c r="D28" s="7"/>
    </row>
  </sheetData>
  <autoFilter ref="A1:D27" xr:uid="{00000000-0001-0000-0000-000000000000}">
    <sortState xmlns:xlrd2="http://schemas.microsoft.com/office/spreadsheetml/2017/richdata2" ref="A2:D27">
      <sortCondition descending="1" ref="D2:D27"/>
      <sortCondition ref="A2:A27"/>
    </sortState>
  </autoFilter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隼真 吉川</cp:lastModifiedBy>
  <dcterms:created xsi:type="dcterms:W3CDTF">2025-02-02T14:09:05Z</dcterms:created>
  <dcterms:modified xsi:type="dcterms:W3CDTF">2025-02-04T05:41:16Z</dcterms:modified>
</cp:coreProperties>
</file>