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tjrbe\Documents\GitHub\ViR_Tool\"/>
    </mc:Choice>
  </mc:AlternateContent>
  <xr:revisionPtr revIDLastSave="0" documentId="13_ncr:1_{2294A087-5C3C-49DD-AA7B-D2F9762995B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Grow-In (As-Surveyed MVCD)" sheetId="1" r:id="rId1"/>
    <sheet name="Blow-Out (NESC Blowout WSZ)" sheetId="2" r:id="rId2"/>
    <sheet name="Grow-In(CircuitThermal STE WSZ)" sheetId="3" r:id="rId3"/>
    <sheet name="Fall-In(CircuitThermal STE WSZ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3" i="4"/>
  <c r="B4" i="3"/>
  <c r="B3" i="3"/>
  <c r="B4" i="2"/>
  <c r="B3" i="2"/>
</calcChain>
</file>

<file path=xl/sharedStrings.xml><?xml version="1.0" encoding="utf-8"?>
<sst xmlns="http://schemas.openxmlformats.org/spreadsheetml/2006/main" count="880" uniqueCount="428">
  <si>
    <t>Vegetation Report</t>
  </si>
  <si>
    <t>Name of Line:</t>
  </si>
  <si>
    <t>Voltage:</t>
  </si>
  <si>
    <t>Weather Case:</t>
  </si>
  <si>
    <t>As- Surveyed</t>
  </si>
  <si>
    <t>Wire Condition:</t>
  </si>
  <si>
    <t>Max Sag FE</t>
  </si>
  <si>
    <t>Survey Point X (ft)</t>
  </si>
  <si>
    <t>Survey Point Y (ft)</t>
  </si>
  <si>
    <t>Survey Point Z (ft)</t>
  </si>
  <si>
    <t xml:space="preserve">Back Structure </t>
  </si>
  <si>
    <t>Ahead Structure</t>
  </si>
  <si>
    <t>Weather Case</t>
  </si>
  <si>
    <t>Height above ground (ft)</t>
  </si>
  <si>
    <t>3D Radial Distance (ft) 
 (Distance from Conductor)</t>
  </si>
  <si>
    <t>NESC Blowout (NYPA)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</si>
  <si>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</si>
  <si>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</si>
  <si>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</si>
  <si>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</si>
  <si>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</si>
  <si>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</si>
  <si>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</si>
  <si>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</si>
  <si>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</si>
  <si>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</si>
  <si>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</si>
  <si>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</si>
  <si>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</si>
  <si>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</si>
  <si>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</si>
  <si>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</si>
  <si>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</si>
  <si>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</si>
  <si>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</si>
  <si>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</si>
  <si>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</si>
  <si>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</si>
  <si>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</si>
  <si>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</si>
  <si>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</si>
  <si>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</si>
  <si>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</si>
  <si>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</si>
  <si>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</si>
  <si>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</si>
  <si>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</si>
  <si>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</si>
  <si>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</si>
  <si>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</si>
  <si>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</si>
  <si>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</si>
  <si>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</si>
  <si>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</si>
  <si>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</si>
  <si>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</si>
  <si>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</si>
  <si>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</si>
  <si>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</si>
  <si>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</si>
  <si>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</si>
  <si>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</si>
  <si>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</si>
  <si>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</si>
  <si>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</si>
  <si>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</si>
  <si>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</si>
  <si>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</si>
  <si>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</si>
  <si>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</si>
  <si>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</si>
  <si>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</si>
  <si>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</si>
  <si>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</si>
  <si>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</si>
  <si>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</si>
  <si>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</si>
  <si>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</si>
  <si>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</si>
  <si>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</si>
  <si>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</si>
  <si>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</si>
  <si>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</si>
  <si>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</si>
  <si>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</si>
  <si>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</si>
  <si>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</si>
  <si>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</si>
  <si>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</si>
  <si>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</si>
  <si>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</si>
  <si>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</si>
  <si>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</si>
  <si>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</si>
  <si>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</si>
  <si>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</si>
  <si>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</si>
  <si>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</si>
  <si>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</si>
  <si>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</si>
  <si>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</si>
  <si>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</si>
  <si>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</si>
  <si>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</si>
  <si>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</si>
  <si>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</si>
  <si>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</si>
  <si>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</si>
  <si>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</si>
  <si>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</si>
  <si>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</si>
  <si>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</si>
  <si>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</si>
  <si>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</si>
  <si>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</si>
  <si>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</si>
  <si>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</si>
  <si>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</si>
  <si>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</si>
  <si>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</si>
  <si>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</si>
  <si>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</si>
  <si>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</si>
  <si>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</si>
  <si>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</si>
  <si>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</si>
  <si>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</si>
  <si>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</si>
  <si>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</si>
  <si>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</si>
  <si>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</si>
  <si>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</si>
  <si>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</si>
  <si>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</si>
  <si>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</si>
  <si>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</si>
  <si>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</si>
  <si>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</si>
  <si>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</si>
  <si>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</si>
  <si>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</si>
  <si>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</si>
  <si>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</si>
  <si>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</si>
  <si>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</si>
  <si>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</si>
  <si>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</si>
  <si>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</si>
  <si>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</si>
  <si>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</si>
  <si>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</si>
  <si>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</si>
  <si>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</si>
  <si>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</si>
  <si>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</si>
  <si>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</si>
  <si>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</si>
  <si>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</si>
  <si>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</si>
  <si>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</si>
  <si>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</si>
  <si>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</si>
  <si>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</si>
  <si>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</si>
  <si>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</si>
  <si>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</si>
  <si>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</si>
  <si>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</si>
  <si>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</si>
  <si>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</si>
  <si>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</si>
  <si>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</si>
  <si>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</si>
  <si>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</si>
  <si>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</si>
  <si>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</si>
  <si>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</si>
  <si>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</si>
  <si>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</si>
  <si>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</si>
  <si>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</si>
  <si>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</si>
  <si>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</si>
  <si>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</si>
  <si>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</si>
  <si>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</si>
  <si>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</si>
  <si>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</si>
  <si>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</si>
  <si>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</si>
  <si>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</si>
  <si>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</si>
  <si>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</si>
  <si>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</si>
  <si>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</si>
  <si>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</si>
  <si>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</si>
  <si>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</si>
  <si>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</si>
  <si>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</si>
  <si>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</si>
  <si>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</si>
  <si>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</si>
  <si>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</si>
  <si>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</si>
  <si>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</si>
  <si>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</si>
  <si>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</si>
  <si>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</si>
  <si>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</si>
  <si>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</si>
  <si>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</si>
  <si>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</si>
  <si>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</si>
  <si>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</si>
  <si>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</si>
  <si>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</si>
  <si>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</si>
  <si>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</si>
  <si>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</si>
  <si>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</si>
  <si>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</si>
  <si>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</si>
  <si>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</si>
  <si>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</si>
  <si>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</si>
  <si>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</si>
  <si>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</si>
  <si>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</si>
  <si>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</si>
  <si>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</si>
  <si>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</si>
  <si>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</si>
  <si>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</si>
  <si>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</si>
  <si>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</si>
  <si>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</si>
  <si>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</si>
  <si>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</si>
  <si>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</si>
  <si>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</si>
  <si>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</si>
  <si>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</si>
  <si>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</si>
  <si>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</si>
  <si>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</si>
  <si>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</si>
  <si>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</si>
  <si>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</si>
  <si>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</si>
  <si>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</si>
  <si>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</si>
  <si>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</si>
  <si>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</si>
  <si>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</si>
  <si>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</si>
  <si>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</si>
  <si>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</si>
  <si>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</si>
  <si>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</si>
  <si>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</si>
  <si>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</si>
  <si>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</si>
  <si>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</si>
  <si>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</si>
  <si>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</si>
  <si>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</si>
  <si>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</si>
  <si>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</si>
  <si>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</si>
  <si>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</si>
  <si>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</si>
  <si>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</si>
  <si>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</si>
  <si>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</si>
  <si>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</si>
  <si>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</si>
  <si>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</si>
  <si>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</si>
  <si>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</si>
  <si>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</si>
  <si>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</si>
  <si>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</si>
  <si>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</si>
  <si>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</si>
  <si>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</si>
  <si>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</si>
  <si>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</si>
  <si>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</si>
  <si>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</si>
  <si>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</si>
  <si>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</si>
  <si>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</si>
  <si>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</si>
  <si>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</si>
  <si>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</si>
  <si>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</si>
  <si>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</si>
  <si>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</si>
  <si>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</si>
  <si>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</si>
  <si>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</si>
  <si>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</si>
  <si>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</si>
  <si>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</si>
  <si>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</si>
  <si>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</si>
  <si>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</si>
  <si>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</si>
  <si>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</si>
  <si>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</si>
  <si>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</si>
  <si>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</si>
  <si>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</si>
  <si>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</si>
  <si>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</si>
  <si>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</si>
  <si>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</si>
  <si>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</si>
  <si>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</si>
  <si>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</si>
  <si>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</si>
  <si>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</si>
  <si>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</si>
  <si>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</si>
  <si>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</si>
  <si>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</si>
  <si>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</si>
  <si>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</si>
  <si>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</si>
  <si>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</si>
  <si>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</si>
  <si>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</si>
  <si>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</si>
  <si>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</si>
  <si>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</si>
  <si>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</si>
  <si>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</si>
  <si>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</si>
  <si>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</si>
  <si>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</si>
  <si>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</si>
  <si>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</si>
  <si>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</si>
  <si>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</si>
  <si>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</si>
  <si>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</si>
  <si>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</si>
  <si>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</si>
  <si>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</si>
  <si>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</si>
  <si>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</si>
  <si>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</si>
  <si>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</si>
  <si>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</si>
  <si>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</si>
  <si>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</si>
  <si>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</si>
  <si>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</si>
  <si>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</si>
  <si>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</si>
  <si>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</si>
  <si>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</si>
  <si>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</si>
  <si>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</si>
  <si>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</si>
  <si>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</si>
  <si>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</si>
  <si>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</si>
  <si>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</si>
  <si>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</si>
  <si>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</si>
  <si>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</si>
  <si>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</si>
  <si>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</si>
  <si>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</si>
  <si>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</si>
  <si>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</si>
  <si>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</si>
  <si>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</si>
  <si>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</si>
  <si>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</si>
  <si>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</si>
  <si>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</si>
  <si>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</si>
  <si>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</si>
  <si>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</si>
  <si>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</si>
  <si>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</si>
  <si>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</si>
  <si>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</si>
  <si>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</si>
  <si>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</si>
  <si>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</si>
  <si>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</si>
  <si>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</si>
  <si>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</si>
  <si>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</si>
  <si>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</si>
  <si>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</si>
  <si>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</si>
  <si>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</si>
  <si>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</si>
  <si>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</si>
  <si>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</si>
  <si>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</si>
  <si>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</si>
  <si>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</si>
  <si>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</si>
  <si>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</si>
  <si>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</si>
  <si>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</si>
  <si>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</si>
  <si>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</si>
  <si>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</si>
  <si>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</si>
  <si>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</si>
  <si>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</si>
  <si>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</si>
  <si>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</si>
  <si>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</si>
  <si>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</si>
  <si>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</si>
  <si>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</si>
  <si>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</si>
  <si>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</si>
  <si>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</si>
  <si>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wundy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</si>
</sst>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.00;\-#,##0.00;0\ 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/>
    <xf numFmtId="49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3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0"/>
  <sheetViews>
    <sheetView showGridLines="0" tabSelected="1" topLeftCell="C1" workbookViewId="0">
      <pane ySplit="9" topLeftCell="A10" activePane="bottomLeft" state="frozen"/>
      <selection pane="bottomLeft" activeCell="D14" sqref="D14"/>
    </sheetView>
  </sheetViews>
  <sheetFormatPr defaultColWidth="9.1796875" defaultRowHeight="14.5" x14ac:dyDescent="0.35"/>
  <cols>
    <col min="1" max="3" width="35.7265625" style="5" customWidth="1"/>
    <col min="4" max="4" width="15.7265625" style="5" customWidth="1"/>
    <col min="5" max="5" width="15.7265625" style="4" customWidth="1"/>
    <col min="6" max="6" width="40.7265625" style="6" customWidth="1"/>
    <col min="7" max="7" width="22.7265625" style="6" bestFit="1" customWidth="1"/>
    <col min="8" max="8" width="30.7265625" style="10" customWidth="1"/>
    <col min="9" max="9" width="29.453125" style="6" bestFit="1" customWidth="1"/>
    <col min="10" max="10" width="21.7265625" style="6" bestFit="1" customWidth="1"/>
    <col min="11" max="11" width="9.1796875" style="6" customWidth="1"/>
    <col min="12" max="16384" width="9.1796875" style="6"/>
  </cols>
  <sheetData>
    <row r="1" spans="1:8" ht="18" customHeight="1" x14ac:dyDescent="0.4">
      <c r="A1" s="3" t="s">
        <v>0</v>
      </c>
      <c r="B1" s="1"/>
      <c r="C1" s="1"/>
      <c r="D1" s="1"/>
    </row>
    <row r="2" spans="1:8" x14ac:dyDescent="0.35">
      <c r="A2" s="1"/>
      <c r="B2" s="1"/>
      <c r="C2" s="1"/>
    </row>
    <row r="3" spans="1:8" x14ac:dyDescent="0.35">
      <c r="A3" s="11" t="s">
        <v>1</v>
      </c>
      <c r="B3" s="12"/>
      <c r="C3" s="2"/>
      <c r="D3" s="2"/>
      <c r="H3" s="14"/>
    </row>
    <row r="4" spans="1:8" x14ac:dyDescent="0.35">
      <c r="A4" s="11" t="s">
        <v>2</v>
      </c>
      <c r="B4" s="12"/>
      <c r="C4" s="2"/>
      <c r="D4" s="2"/>
      <c r="H4" s="8"/>
    </row>
    <row r="5" spans="1:8" x14ac:dyDescent="0.35">
      <c r="A5" s="11" t="s">
        <v>3</v>
      </c>
      <c r="B5" s="13" t="s">
        <v>4</v>
      </c>
      <c r="C5" s="2"/>
      <c r="D5" s="2"/>
      <c r="H5" s="8"/>
    </row>
    <row r="6" spans="1:8" x14ac:dyDescent="0.35">
      <c r="A6" s="11" t="s">
        <v>5</v>
      </c>
      <c r="B6" s="15" t="s">
        <v>6</v>
      </c>
      <c r="C6" s="2"/>
      <c r="D6" s="2"/>
    </row>
    <row r="7" spans="1:8" x14ac:dyDescent="0.35">
      <c r="A7" s="1"/>
      <c r="B7" s="1"/>
      <c r="C7" s="1"/>
      <c r="D7" s="1"/>
    </row>
    <row r="8" spans="1:8" x14ac:dyDescent="0.35">
      <c r="A8" s="1"/>
      <c r="B8" s="1"/>
      <c r="C8" s="1"/>
      <c r="D8" s="1"/>
    </row>
    <row r="9" spans="1:8" ht="26" customHeight="1" x14ac:dyDescent="0.35">
      <c r="A9" s="7" t="s">
        <v>7</v>
      </c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  <c r="G9" s="7" t="s">
        <v>13</v>
      </c>
      <c r="H9" s="9" t="s">
        <v>14</v>
      </c>
    </row>
    <row r="10" spans="1:8" x14ac:dyDescent="0.35">
      <c r="A10">
        <v>591605.91</v>
      </c>
      <c r="B10">
        <v>2206923.4900000002</v>
      </c>
      <c r="C10">
        <v>1183.25</v>
      </c>
      <c r="D10" s="5" t="s">
        <v>16</v>
      </c>
      <c r="E10" s="4">
        <v>4</v>
      </c>
      <c r="F10" s="6" t="s">
        <v>427</v>
      </c>
      <c r="G10">
        <v>46.94</v>
      </c>
      <c r="H10">
        <v>0</v>
      </c>
    </row>
    <row r="11" spans="1:8" x14ac:dyDescent="0.35">
      <c r="A11">
        <v>598037.23</v>
      </c>
      <c r="B11">
        <v>2207862.81</v>
      </c>
      <c r="C11">
        <v>1248.5</v>
      </c>
      <c r="D11" s="5" t="s">
        <v>17</v>
      </c>
      <c r="E11" s="4">
        <v>5</v>
      </c>
      <c r="F11" s="6" t="s">
        <v>427</v>
      </c>
      <c r="G11">
        <v>42.53</v>
      </c>
      <c r="H11">
        <v>0</v>
      </c>
    </row>
    <row r="12" spans="1:8" x14ac:dyDescent="0.35">
      <c r="A12">
        <v>598860.87</v>
      </c>
      <c r="B12">
        <v>2207969.42</v>
      </c>
      <c r="C12">
        <v>1247.8499999999999</v>
      </c>
      <c r="D12" s="5" t="s">
        <v>18</v>
      </c>
      <c r="E12" s="4">
        <v>6</v>
      </c>
      <c r="F12" s="6" t="s">
        <v>427</v>
      </c>
      <c r="G12">
        <v>51.11</v>
      </c>
      <c r="H12">
        <v>0</v>
      </c>
    </row>
    <row r="13" spans="1:8" x14ac:dyDescent="0.35">
      <c r="A13">
        <v>598861.21</v>
      </c>
      <c r="B13">
        <v>2207970.6</v>
      </c>
      <c r="C13">
        <v>1246.1099999999999</v>
      </c>
      <c r="D13" s="5" t="s">
        <v>19</v>
      </c>
      <c r="E13" s="4">
        <v>7</v>
      </c>
      <c r="F13" s="6" t="s">
        <v>427</v>
      </c>
      <c r="G13">
        <v>49.45</v>
      </c>
      <c r="H13">
        <v>0</v>
      </c>
    </row>
    <row r="14" spans="1:8" x14ac:dyDescent="0.35">
      <c r="A14">
        <v>598864.93000000005</v>
      </c>
      <c r="B14">
        <v>2207946.7799999998</v>
      </c>
      <c r="C14">
        <v>1269.08</v>
      </c>
      <c r="D14" s="5" t="s">
        <v>20</v>
      </c>
      <c r="E14" s="4">
        <v>8</v>
      </c>
      <c r="F14" s="6" t="s">
        <v>427</v>
      </c>
      <c r="G14">
        <v>71.98</v>
      </c>
      <c r="H14">
        <v>0</v>
      </c>
    </row>
    <row r="15" spans="1:8" x14ac:dyDescent="0.35">
      <c r="A15">
        <v>598862.07999999996</v>
      </c>
      <c r="B15">
        <v>2207968.8199999998</v>
      </c>
      <c r="C15">
        <v>1249.33</v>
      </c>
      <c r="D15" s="5" t="s">
        <v>21</v>
      </c>
      <c r="E15" s="4">
        <v>9</v>
      </c>
      <c r="F15" s="6" t="s">
        <v>427</v>
      </c>
      <c r="G15">
        <v>52.66</v>
      </c>
      <c r="H15">
        <v>0</v>
      </c>
    </row>
    <row r="16" spans="1:8" x14ac:dyDescent="0.35">
      <c r="A16">
        <v>598869.56000000006</v>
      </c>
      <c r="B16">
        <v>2207946.19</v>
      </c>
      <c r="C16">
        <v>1270.95</v>
      </c>
      <c r="D16" s="5" t="s">
        <v>22</v>
      </c>
      <c r="E16" s="4">
        <v>10</v>
      </c>
      <c r="F16" s="6" t="s">
        <v>427</v>
      </c>
      <c r="G16">
        <v>73.959999999999994</v>
      </c>
      <c r="H16">
        <v>0</v>
      </c>
    </row>
    <row r="17" spans="1:8" x14ac:dyDescent="0.35">
      <c r="A17">
        <v>598867.13</v>
      </c>
      <c r="B17">
        <v>2207978.63</v>
      </c>
      <c r="C17">
        <v>1237.71</v>
      </c>
      <c r="D17" s="5" t="s">
        <v>23</v>
      </c>
      <c r="E17" s="4">
        <v>11</v>
      </c>
      <c r="F17" s="6" t="s">
        <v>427</v>
      </c>
      <c r="G17">
        <v>41.56</v>
      </c>
      <c r="H17">
        <v>0</v>
      </c>
    </row>
    <row r="18" spans="1:8" x14ac:dyDescent="0.35">
      <c r="A18">
        <v>598872.97</v>
      </c>
      <c r="B18">
        <v>2207945.7799999998</v>
      </c>
      <c r="C18">
        <v>1273.9000000000001</v>
      </c>
      <c r="D18" s="5" t="s">
        <v>24</v>
      </c>
      <c r="E18" s="4">
        <v>12</v>
      </c>
      <c r="F18" s="6" t="s">
        <v>427</v>
      </c>
      <c r="G18">
        <v>76.89</v>
      </c>
      <c r="H18">
        <v>0</v>
      </c>
    </row>
    <row r="19" spans="1:8" x14ac:dyDescent="0.35">
      <c r="A19">
        <v>598873.92000000004</v>
      </c>
      <c r="B19">
        <v>2207946.36</v>
      </c>
      <c r="C19">
        <v>1272.69</v>
      </c>
      <c r="D19" s="5" t="s">
        <v>25</v>
      </c>
      <c r="E19" s="4">
        <v>13</v>
      </c>
      <c r="F19" s="6" t="s">
        <v>427</v>
      </c>
      <c r="G19">
        <v>75.73</v>
      </c>
      <c r="H19">
        <v>0</v>
      </c>
    </row>
    <row r="20" spans="1:8" x14ac:dyDescent="0.35">
      <c r="A20">
        <v>598891.68000000005</v>
      </c>
      <c r="B20">
        <v>2207988.79</v>
      </c>
      <c r="C20">
        <v>1232.4000000000001</v>
      </c>
      <c r="D20" s="5" t="s">
        <v>26</v>
      </c>
      <c r="E20" s="4">
        <v>14</v>
      </c>
      <c r="F20" s="6" t="s">
        <v>427</v>
      </c>
      <c r="G20">
        <v>37.75</v>
      </c>
      <c r="H20">
        <v>0</v>
      </c>
    </row>
    <row r="21" spans="1:8" x14ac:dyDescent="0.35">
      <c r="A21">
        <v>598902.92000000004</v>
      </c>
      <c r="B21">
        <v>2207981.6</v>
      </c>
      <c r="C21">
        <v>1246.28</v>
      </c>
      <c r="D21" s="5" t="s">
        <v>27</v>
      </c>
      <c r="E21" s="4">
        <v>15</v>
      </c>
      <c r="F21" s="6" t="s">
        <v>427</v>
      </c>
      <c r="G21">
        <v>51.24</v>
      </c>
      <c r="H21">
        <v>0</v>
      </c>
    </row>
    <row r="22" spans="1:8" x14ac:dyDescent="0.35">
      <c r="A22">
        <v>598903.36</v>
      </c>
      <c r="B22">
        <v>2207983.4300000002</v>
      </c>
      <c r="C22">
        <v>1244.3399999999999</v>
      </c>
      <c r="D22" s="5" t="s">
        <v>28</v>
      </c>
      <c r="E22" s="4">
        <v>16</v>
      </c>
      <c r="F22" s="6" t="s">
        <v>427</v>
      </c>
      <c r="G22">
        <v>49.37</v>
      </c>
      <c r="H22">
        <v>0</v>
      </c>
    </row>
    <row r="23" spans="1:8" x14ac:dyDescent="0.35">
      <c r="A23">
        <v>598904.23</v>
      </c>
      <c r="B23">
        <v>2207981.16</v>
      </c>
      <c r="C23">
        <v>1245.98</v>
      </c>
      <c r="D23" s="5" t="s">
        <v>29</v>
      </c>
      <c r="E23" s="4">
        <v>17</v>
      </c>
      <c r="F23" s="6" t="s">
        <v>427</v>
      </c>
      <c r="G23">
        <v>51.01</v>
      </c>
      <c r="H23">
        <v>0</v>
      </c>
    </row>
    <row r="24" spans="1:8" x14ac:dyDescent="0.35">
      <c r="A24">
        <v>598908.46</v>
      </c>
      <c r="B24">
        <v>2207980.31</v>
      </c>
      <c r="C24">
        <v>1243.1600000000001</v>
      </c>
      <c r="D24" s="5" t="s">
        <v>30</v>
      </c>
      <c r="E24" s="4">
        <v>18</v>
      </c>
      <c r="F24" s="6" t="s">
        <v>427</v>
      </c>
      <c r="G24">
        <v>48.38</v>
      </c>
      <c r="H24">
        <v>0</v>
      </c>
    </row>
    <row r="25" spans="1:8" x14ac:dyDescent="0.35">
      <c r="A25">
        <v>598908.80000000005</v>
      </c>
      <c r="B25">
        <v>2207982.64</v>
      </c>
      <c r="C25">
        <v>1239.49</v>
      </c>
      <c r="D25" s="5" t="s">
        <v>31</v>
      </c>
      <c r="E25" s="4">
        <v>19</v>
      </c>
      <c r="F25" s="6" t="s">
        <v>427</v>
      </c>
      <c r="G25">
        <v>44.87</v>
      </c>
      <c r="H25">
        <v>0</v>
      </c>
    </row>
    <row r="26" spans="1:8" x14ac:dyDescent="0.35">
      <c r="A26">
        <v>598909.56000000006</v>
      </c>
      <c r="B26">
        <v>2207988.61</v>
      </c>
      <c r="C26">
        <v>1234.3699999999999</v>
      </c>
      <c r="D26" s="5" t="s">
        <v>32</v>
      </c>
      <c r="E26" s="4">
        <v>20</v>
      </c>
      <c r="F26" s="6" t="s">
        <v>427</v>
      </c>
      <c r="G26">
        <v>40.33</v>
      </c>
      <c r="H26">
        <v>0</v>
      </c>
    </row>
    <row r="27" spans="1:8" x14ac:dyDescent="0.35">
      <c r="A27">
        <v>598937.16</v>
      </c>
      <c r="B27">
        <v>2207994.2799999998</v>
      </c>
      <c r="C27">
        <v>1231.74</v>
      </c>
      <c r="D27" s="5" t="s">
        <v>33</v>
      </c>
      <c r="E27" s="4">
        <v>21</v>
      </c>
      <c r="F27" s="6" t="s">
        <v>427</v>
      </c>
      <c r="G27">
        <v>38.64</v>
      </c>
      <c r="H27">
        <v>0</v>
      </c>
    </row>
    <row r="28" spans="1:8" x14ac:dyDescent="0.35">
      <c r="A28">
        <v>598942.43000000005</v>
      </c>
      <c r="B28">
        <v>2207986.64</v>
      </c>
      <c r="C28">
        <v>1238.93</v>
      </c>
      <c r="D28" s="5" t="s">
        <v>34</v>
      </c>
      <c r="E28" s="4">
        <v>22</v>
      </c>
      <c r="F28" s="6" t="s">
        <v>427</v>
      </c>
      <c r="G28">
        <v>45.36</v>
      </c>
      <c r="H28">
        <v>0</v>
      </c>
    </row>
    <row r="29" spans="1:8" x14ac:dyDescent="0.35">
      <c r="A29">
        <v>599804.04</v>
      </c>
      <c r="B29">
        <v>2208108</v>
      </c>
      <c r="C29">
        <v>1220.75</v>
      </c>
      <c r="D29" s="5" t="s">
        <v>35</v>
      </c>
      <c r="E29" s="4">
        <v>23</v>
      </c>
      <c r="F29" s="6" t="s">
        <v>427</v>
      </c>
      <c r="G29">
        <v>55.74</v>
      </c>
      <c r="H29">
        <v>0</v>
      </c>
    </row>
    <row r="30" spans="1:8" x14ac:dyDescent="0.35">
      <c r="A30">
        <v>599817.1</v>
      </c>
      <c r="B30">
        <v>2208096.96</v>
      </c>
      <c r="C30">
        <v>1231.05</v>
      </c>
      <c r="D30" s="5" t="s">
        <v>36</v>
      </c>
      <c r="E30" s="4">
        <v>24</v>
      </c>
      <c r="F30" s="6" t="s">
        <v>427</v>
      </c>
      <c r="G30">
        <v>69.03</v>
      </c>
      <c r="H30">
        <v>0</v>
      </c>
    </row>
    <row r="31" spans="1:8" x14ac:dyDescent="0.35">
      <c r="A31">
        <v>599818.86</v>
      </c>
      <c r="B31">
        <v>2208095.9300000002</v>
      </c>
      <c r="C31">
        <v>1231.8800000000001</v>
      </c>
      <c r="D31" s="5" t="s">
        <v>37</v>
      </c>
      <c r="E31" s="4">
        <v>25</v>
      </c>
      <c r="F31" s="6" t="s">
        <v>427</v>
      </c>
      <c r="G31">
        <v>70.61</v>
      </c>
      <c r="H31">
        <v>0</v>
      </c>
    </row>
    <row r="32" spans="1:8" x14ac:dyDescent="0.35">
      <c r="A32">
        <v>599818.61</v>
      </c>
      <c r="B32">
        <v>2208103.58</v>
      </c>
      <c r="C32">
        <v>1223.25</v>
      </c>
      <c r="D32" s="5" t="s">
        <v>38</v>
      </c>
      <c r="E32" s="4">
        <v>26</v>
      </c>
      <c r="F32" s="6" t="s">
        <v>427</v>
      </c>
      <c r="G32">
        <v>63.14</v>
      </c>
      <c r="H32">
        <v>0</v>
      </c>
    </row>
    <row r="33" spans="1:8" x14ac:dyDescent="0.35">
      <c r="A33">
        <v>599819.34</v>
      </c>
      <c r="B33">
        <v>2208104.23</v>
      </c>
      <c r="C33">
        <v>1220.75</v>
      </c>
      <c r="D33" s="5" t="s">
        <v>39</v>
      </c>
      <c r="E33" s="4">
        <v>27</v>
      </c>
      <c r="F33" s="6" t="s">
        <v>427</v>
      </c>
      <c r="G33">
        <v>61.09</v>
      </c>
      <c r="H33">
        <v>0</v>
      </c>
    </row>
    <row r="34" spans="1:8" x14ac:dyDescent="0.35">
      <c r="A34">
        <v>599832.4</v>
      </c>
      <c r="B34">
        <v>2208098.54</v>
      </c>
      <c r="C34">
        <v>1225.02</v>
      </c>
      <c r="D34" s="5" t="s">
        <v>40</v>
      </c>
      <c r="E34" s="4">
        <v>28</v>
      </c>
      <c r="F34" s="6" t="s">
        <v>427</v>
      </c>
      <c r="G34">
        <v>69.06</v>
      </c>
      <c r="H34">
        <v>0</v>
      </c>
    </row>
    <row r="35" spans="1:8" x14ac:dyDescent="0.35">
      <c r="A35">
        <v>599834.19999999995</v>
      </c>
      <c r="B35">
        <v>2208108.1800000002</v>
      </c>
      <c r="C35">
        <v>1227.4100000000001</v>
      </c>
      <c r="D35" s="5" t="s">
        <v>41</v>
      </c>
      <c r="E35" s="4">
        <v>29</v>
      </c>
      <c r="F35" s="6" t="s">
        <v>427</v>
      </c>
      <c r="G35">
        <v>74.55</v>
      </c>
      <c r="H35">
        <v>0</v>
      </c>
    </row>
    <row r="36" spans="1:8" x14ac:dyDescent="0.35">
      <c r="A36">
        <v>599837.28</v>
      </c>
      <c r="B36">
        <v>2208101.86</v>
      </c>
      <c r="C36">
        <v>1220.52</v>
      </c>
      <c r="D36" s="5" t="s">
        <v>42</v>
      </c>
      <c r="E36" s="4">
        <v>30</v>
      </c>
      <c r="F36" s="6" t="s">
        <v>427</v>
      </c>
      <c r="G36">
        <v>67.22</v>
      </c>
      <c r="H36">
        <v>0</v>
      </c>
    </row>
    <row r="37" spans="1:8" x14ac:dyDescent="0.35">
      <c r="A37">
        <v>599838.74</v>
      </c>
      <c r="B37">
        <v>2208093.7799999998</v>
      </c>
      <c r="C37">
        <v>1233.8800000000001</v>
      </c>
      <c r="D37" s="5" t="s">
        <v>43</v>
      </c>
      <c r="E37" s="4">
        <v>31</v>
      </c>
      <c r="F37" s="6" t="s">
        <v>427</v>
      </c>
      <c r="G37">
        <v>78.45</v>
      </c>
      <c r="H37">
        <v>0</v>
      </c>
    </row>
    <row r="38" spans="1:8" x14ac:dyDescent="0.35">
      <c r="A38">
        <v>599837.67000000004</v>
      </c>
      <c r="B38">
        <v>2208102.54</v>
      </c>
      <c r="C38">
        <v>1232.01</v>
      </c>
      <c r="D38" s="5" t="s">
        <v>44</v>
      </c>
      <c r="E38" s="4">
        <v>32</v>
      </c>
      <c r="F38" s="6" t="s">
        <v>427</v>
      </c>
      <c r="G38">
        <v>79.02</v>
      </c>
      <c r="H38">
        <v>0</v>
      </c>
    </row>
    <row r="39" spans="1:8" x14ac:dyDescent="0.35">
      <c r="A39">
        <v>599840.49</v>
      </c>
      <c r="B39">
        <v>2208107.15</v>
      </c>
      <c r="C39">
        <v>1218.3900000000001</v>
      </c>
      <c r="D39" s="5" t="s">
        <v>45</v>
      </c>
      <c r="E39" s="4">
        <v>33</v>
      </c>
      <c r="F39" s="6" t="s">
        <v>427</v>
      </c>
      <c r="G39">
        <v>67.33</v>
      </c>
      <c r="H39">
        <v>0</v>
      </c>
    </row>
    <row r="40" spans="1:8" x14ac:dyDescent="0.35">
      <c r="A40">
        <v>599843.79</v>
      </c>
      <c r="B40">
        <v>2208088.9500000002</v>
      </c>
      <c r="C40">
        <v>1233.3800000000001</v>
      </c>
      <c r="D40" s="5" t="s">
        <v>46</v>
      </c>
      <c r="E40" s="4">
        <v>34</v>
      </c>
      <c r="F40" s="6" t="s">
        <v>427</v>
      </c>
      <c r="G40">
        <v>78.959999999999994</v>
      </c>
      <c r="H40">
        <v>0</v>
      </c>
    </row>
    <row r="41" spans="1:8" x14ac:dyDescent="0.35">
      <c r="A41">
        <v>599841.29</v>
      </c>
      <c r="B41">
        <v>2208108</v>
      </c>
      <c r="C41">
        <v>1220.0999999999999</v>
      </c>
      <c r="D41" s="5" t="s">
        <v>47</v>
      </c>
      <c r="E41" s="4">
        <v>35</v>
      </c>
      <c r="F41" s="6" t="s">
        <v>427</v>
      </c>
      <c r="G41">
        <v>69.180000000000007</v>
      </c>
      <c r="H41">
        <v>0</v>
      </c>
    </row>
    <row r="42" spans="1:8" x14ac:dyDescent="0.35">
      <c r="A42">
        <v>599842.04</v>
      </c>
      <c r="B42">
        <v>2208107.2799999998</v>
      </c>
      <c r="C42">
        <v>1225.08</v>
      </c>
      <c r="D42" s="5" t="s">
        <v>48</v>
      </c>
      <c r="E42" s="4">
        <v>36</v>
      </c>
      <c r="F42" s="6" t="s">
        <v>427</v>
      </c>
      <c r="G42">
        <v>74.36</v>
      </c>
      <c r="H42">
        <v>0</v>
      </c>
    </row>
    <row r="43" spans="1:8" x14ac:dyDescent="0.35">
      <c r="A43">
        <v>599842.69999999995</v>
      </c>
      <c r="B43">
        <v>2208103.66</v>
      </c>
      <c r="C43">
        <v>1223.4100000000001</v>
      </c>
      <c r="D43" s="5" t="s">
        <v>49</v>
      </c>
      <c r="E43" s="4">
        <v>37</v>
      </c>
      <c r="F43" s="6" t="s">
        <v>427</v>
      </c>
      <c r="G43">
        <v>72.349999999999994</v>
      </c>
      <c r="H43">
        <v>0</v>
      </c>
    </row>
    <row r="44" spans="1:8" x14ac:dyDescent="0.35">
      <c r="A44">
        <v>599846.27</v>
      </c>
      <c r="B44">
        <v>2208107.38</v>
      </c>
      <c r="C44">
        <v>1229.18</v>
      </c>
      <c r="D44" s="5" t="s">
        <v>50</v>
      </c>
      <c r="E44" s="4">
        <v>38</v>
      </c>
      <c r="F44" s="6" t="s">
        <v>427</v>
      </c>
      <c r="G44">
        <v>79.67</v>
      </c>
      <c r="H44">
        <v>0</v>
      </c>
    </row>
    <row r="45" spans="1:8" x14ac:dyDescent="0.35">
      <c r="A45">
        <v>599847.78</v>
      </c>
      <c r="B45">
        <v>2208102.25</v>
      </c>
      <c r="C45">
        <v>1221.8399999999999</v>
      </c>
      <c r="D45" s="5" t="s">
        <v>51</v>
      </c>
      <c r="E45" s="4">
        <v>39</v>
      </c>
      <c r="F45" s="6" t="s">
        <v>427</v>
      </c>
      <c r="G45">
        <v>72.09</v>
      </c>
      <c r="H45">
        <v>0</v>
      </c>
    </row>
    <row r="46" spans="1:8" x14ac:dyDescent="0.35">
      <c r="A46">
        <v>599849.53</v>
      </c>
      <c r="B46">
        <v>2208093.12</v>
      </c>
      <c r="C46">
        <v>1236.27</v>
      </c>
      <c r="D46" s="5" t="s">
        <v>52</v>
      </c>
      <c r="E46" s="4">
        <v>40</v>
      </c>
      <c r="F46" s="6" t="s">
        <v>427</v>
      </c>
      <c r="G46">
        <v>85.01</v>
      </c>
      <c r="H46">
        <v>0</v>
      </c>
    </row>
    <row r="47" spans="1:8" x14ac:dyDescent="0.35">
      <c r="A47">
        <v>599847.61</v>
      </c>
      <c r="B47">
        <v>2208107.14</v>
      </c>
      <c r="C47">
        <v>1227.28</v>
      </c>
      <c r="D47" s="5" t="s">
        <v>53</v>
      </c>
      <c r="E47" s="4">
        <v>41</v>
      </c>
      <c r="F47" s="6" t="s">
        <v>427</v>
      </c>
      <c r="G47">
        <v>78.260000000000005</v>
      </c>
      <c r="H47">
        <v>0</v>
      </c>
    </row>
    <row r="48" spans="1:8" x14ac:dyDescent="0.35">
      <c r="A48">
        <v>599849.81999999995</v>
      </c>
      <c r="B48">
        <v>2208092.0299999998</v>
      </c>
      <c r="C48">
        <v>1237.3499999999999</v>
      </c>
      <c r="D48" s="5" t="s">
        <v>54</v>
      </c>
      <c r="E48" s="4">
        <v>42</v>
      </c>
      <c r="F48" s="6" t="s">
        <v>427</v>
      </c>
      <c r="G48">
        <v>85.91</v>
      </c>
      <c r="H48">
        <v>0</v>
      </c>
    </row>
    <row r="49" spans="1:8" x14ac:dyDescent="0.35">
      <c r="A49">
        <v>599850.1</v>
      </c>
      <c r="B49">
        <v>2208099.9700000002</v>
      </c>
      <c r="C49">
        <v>1234.47</v>
      </c>
      <c r="D49" s="5" t="s">
        <v>55</v>
      </c>
      <c r="E49" s="4">
        <v>43</v>
      </c>
      <c r="F49" s="6" t="s">
        <v>427</v>
      </c>
      <c r="G49">
        <v>85.27</v>
      </c>
      <c r="H49">
        <v>0</v>
      </c>
    </row>
    <row r="50" spans="1:8" x14ac:dyDescent="0.35">
      <c r="A50">
        <v>599850.75</v>
      </c>
      <c r="B50">
        <v>2208099.1800000002</v>
      </c>
      <c r="C50">
        <v>1234.83</v>
      </c>
      <c r="D50" s="5" t="s">
        <v>56</v>
      </c>
      <c r="E50" s="4">
        <v>44</v>
      </c>
      <c r="F50" s="6" t="s">
        <v>427</v>
      </c>
      <c r="G50">
        <v>85.77</v>
      </c>
      <c r="H50">
        <v>0</v>
      </c>
    </row>
    <row r="51" spans="1:8" x14ac:dyDescent="0.35">
      <c r="A51">
        <v>599851.86</v>
      </c>
      <c r="B51">
        <v>2208092.94</v>
      </c>
      <c r="C51">
        <v>1231.32</v>
      </c>
      <c r="D51" s="5" t="s">
        <v>57</v>
      </c>
      <c r="E51" s="4">
        <v>45</v>
      </c>
      <c r="F51" s="6" t="s">
        <v>427</v>
      </c>
      <c r="G51">
        <v>81.150000000000006</v>
      </c>
      <c r="H51">
        <v>0</v>
      </c>
    </row>
    <row r="52" spans="1:8" x14ac:dyDescent="0.35">
      <c r="A52">
        <v>599852.93999999994</v>
      </c>
      <c r="B52">
        <v>2208092.7999999998</v>
      </c>
      <c r="C52">
        <v>1233.8800000000001</v>
      </c>
      <c r="D52" s="5" t="s">
        <v>58</v>
      </c>
      <c r="E52" s="4">
        <v>46</v>
      </c>
      <c r="F52" s="6" t="s">
        <v>427</v>
      </c>
      <c r="G52">
        <v>84.26</v>
      </c>
      <c r="H52">
        <v>0</v>
      </c>
    </row>
    <row r="53" spans="1:8" x14ac:dyDescent="0.35">
      <c r="A53">
        <v>599851.97</v>
      </c>
      <c r="B53">
        <v>2208106.16</v>
      </c>
      <c r="C53">
        <v>1218.75</v>
      </c>
      <c r="D53" s="5" t="s">
        <v>59</v>
      </c>
      <c r="E53" s="4">
        <v>47</v>
      </c>
      <c r="F53" s="6" t="s">
        <v>427</v>
      </c>
      <c r="G53">
        <v>71.180000000000007</v>
      </c>
      <c r="H53">
        <v>0</v>
      </c>
    </row>
    <row r="54" spans="1:8" x14ac:dyDescent="0.35">
      <c r="A54">
        <v>599852.87</v>
      </c>
      <c r="B54">
        <v>2208102.02</v>
      </c>
      <c r="C54">
        <v>1219.97</v>
      </c>
      <c r="D54" s="5" t="s">
        <v>60</v>
      </c>
      <c r="E54" s="4">
        <v>48</v>
      </c>
      <c r="F54" s="6" t="s">
        <v>427</v>
      </c>
      <c r="G54">
        <v>72</v>
      </c>
      <c r="H54">
        <v>0</v>
      </c>
    </row>
    <row r="55" spans="1:8" x14ac:dyDescent="0.35">
      <c r="A55">
        <v>599854.63</v>
      </c>
      <c r="B55">
        <v>2208094.7000000002</v>
      </c>
      <c r="C55">
        <v>1225.31</v>
      </c>
      <c r="D55" s="5" t="s">
        <v>61</v>
      </c>
      <c r="E55" s="4">
        <v>49</v>
      </c>
      <c r="F55" s="6" t="s">
        <v>427</v>
      </c>
      <c r="G55">
        <v>77.010000000000005</v>
      </c>
      <c r="H55">
        <v>0</v>
      </c>
    </row>
    <row r="56" spans="1:8" x14ac:dyDescent="0.35">
      <c r="A56">
        <v>599855.91</v>
      </c>
      <c r="B56">
        <v>2208089.7599999998</v>
      </c>
      <c r="C56">
        <v>1230.92</v>
      </c>
      <c r="D56" s="5" t="s">
        <v>62</v>
      </c>
      <c r="E56" s="4">
        <v>50</v>
      </c>
      <c r="F56" s="6" t="s">
        <v>427</v>
      </c>
      <c r="G56">
        <v>82.43</v>
      </c>
      <c r="H56">
        <v>0</v>
      </c>
    </row>
    <row r="57" spans="1:8" x14ac:dyDescent="0.35">
      <c r="A57">
        <v>599855.67000000004</v>
      </c>
      <c r="B57">
        <v>2208099.2799999998</v>
      </c>
      <c r="C57">
        <v>1232.76</v>
      </c>
      <c r="D57" s="5" t="s">
        <v>63</v>
      </c>
      <c r="E57" s="4">
        <v>51</v>
      </c>
      <c r="F57" s="6" t="s">
        <v>427</v>
      </c>
      <c r="G57">
        <v>85.34</v>
      </c>
      <c r="H57">
        <v>0</v>
      </c>
    </row>
    <row r="58" spans="1:8" x14ac:dyDescent="0.35">
      <c r="A58">
        <v>599855.24</v>
      </c>
      <c r="B58">
        <v>2208103.81</v>
      </c>
      <c r="C58">
        <v>1225.3800000000001</v>
      </c>
      <c r="D58" s="5" t="s">
        <v>64</v>
      </c>
      <c r="E58" s="4">
        <v>52</v>
      </c>
      <c r="F58" s="6" t="s">
        <v>427</v>
      </c>
      <c r="G58">
        <v>78.38</v>
      </c>
      <c r="H58">
        <v>0</v>
      </c>
    </row>
    <row r="59" spans="1:8" x14ac:dyDescent="0.35">
      <c r="A59">
        <v>599853.69999999995</v>
      </c>
      <c r="B59">
        <v>2208114.92</v>
      </c>
      <c r="C59">
        <v>1212.94</v>
      </c>
      <c r="D59" s="5" t="s">
        <v>65</v>
      </c>
      <c r="E59" s="4">
        <v>53</v>
      </c>
      <c r="F59" s="6" t="s">
        <v>427</v>
      </c>
      <c r="G59">
        <v>67.38</v>
      </c>
      <c r="H59">
        <v>0</v>
      </c>
    </row>
    <row r="60" spans="1:8" x14ac:dyDescent="0.35">
      <c r="A60">
        <v>599855.31999999995</v>
      </c>
      <c r="B60">
        <v>2208106.9</v>
      </c>
      <c r="C60">
        <v>1226.3</v>
      </c>
      <c r="D60" s="5" t="s">
        <v>66</v>
      </c>
      <c r="E60" s="4">
        <v>54</v>
      </c>
      <c r="F60" s="6" t="s">
        <v>427</v>
      </c>
      <c r="G60">
        <v>79.95</v>
      </c>
      <c r="H60">
        <v>0</v>
      </c>
    </row>
    <row r="61" spans="1:8" x14ac:dyDescent="0.35">
      <c r="A61">
        <v>599854.57999999996</v>
      </c>
      <c r="B61">
        <v>2208113.17</v>
      </c>
      <c r="C61">
        <v>1216.26</v>
      </c>
      <c r="D61" s="5" t="s">
        <v>67</v>
      </c>
      <c r="E61" s="4">
        <v>55</v>
      </c>
      <c r="F61" s="6" t="s">
        <v>427</v>
      </c>
      <c r="G61">
        <v>70.83</v>
      </c>
      <c r="H61">
        <v>0</v>
      </c>
    </row>
    <row r="62" spans="1:8" x14ac:dyDescent="0.35">
      <c r="A62">
        <v>599857.42000000004</v>
      </c>
      <c r="B62">
        <v>2208096.06</v>
      </c>
      <c r="C62">
        <v>1223.74</v>
      </c>
      <c r="D62" s="5" t="s">
        <v>68</v>
      </c>
      <c r="E62" s="4">
        <v>56</v>
      </c>
      <c r="F62" s="6" t="s">
        <v>427</v>
      </c>
      <c r="G62">
        <v>76.64</v>
      </c>
      <c r="H62">
        <v>0</v>
      </c>
    </row>
    <row r="63" spans="1:8" x14ac:dyDescent="0.35">
      <c r="A63">
        <v>599858.44999999995</v>
      </c>
      <c r="B63">
        <v>2208092.2799999998</v>
      </c>
      <c r="C63">
        <v>1229.45</v>
      </c>
      <c r="D63" s="5" t="s">
        <v>69</v>
      </c>
      <c r="E63" s="4">
        <v>57</v>
      </c>
      <c r="F63" s="6" t="s">
        <v>427</v>
      </c>
      <c r="G63">
        <v>82.16</v>
      </c>
      <c r="H63">
        <v>0</v>
      </c>
    </row>
    <row r="64" spans="1:8" x14ac:dyDescent="0.35">
      <c r="A64">
        <v>599858.22</v>
      </c>
      <c r="B64">
        <v>2208097.33</v>
      </c>
      <c r="C64">
        <v>1232.04</v>
      </c>
      <c r="D64" s="5" t="s">
        <v>70</v>
      </c>
      <c r="E64" s="4">
        <v>58</v>
      </c>
      <c r="F64" s="6" t="s">
        <v>427</v>
      </c>
      <c r="G64">
        <v>85.39</v>
      </c>
      <c r="H64">
        <v>0</v>
      </c>
    </row>
    <row r="65" spans="1:8" x14ac:dyDescent="0.35">
      <c r="A65">
        <v>599859.73</v>
      </c>
      <c r="B65">
        <v>2208092.66</v>
      </c>
      <c r="C65">
        <v>1227.02</v>
      </c>
      <c r="D65" s="5" t="s">
        <v>71</v>
      </c>
      <c r="E65" s="4">
        <v>59</v>
      </c>
      <c r="F65" s="6" t="s">
        <v>427</v>
      </c>
      <c r="G65">
        <v>80.319999999999993</v>
      </c>
      <c r="H65">
        <v>0</v>
      </c>
    </row>
    <row r="66" spans="1:8" x14ac:dyDescent="0.35">
      <c r="A66">
        <v>599857.22</v>
      </c>
      <c r="B66">
        <v>2208110.92</v>
      </c>
      <c r="C66">
        <v>1224.56</v>
      </c>
      <c r="D66" s="5" t="s">
        <v>72</v>
      </c>
      <c r="E66" s="4">
        <v>60</v>
      </c>
      <c r="F66" s="6" t="s">
        <v>427</v>
      </c>
      <c r="G66">
        <v>79.8</v>
      </c>
      <c r="H66">
        <v>0</v>
      </c>
    </row>
    <row r="67" spans="1:8" x14ac:dyDescent="0.35">
      <c r="A67">
        <v>599856.47</v>
      </c>
      <c r="B67">
        <v>2208116.44</v>
      </c>
      <c r="C67">
        <v>1207.53</v>
      </c>
      <c r="D67" s="5" t="s">
        <v>73</v>
      </c>
      <c r="E67" s="4">
        <v>61</v>
      </c>
      <c r="F67" s="6" t="s">
        <v>427</v>
      </c>
      <c r="G67">
        <v>63.23</v>
      </c>
      <c r="H67">
        <v>0</v>
      </c>
    </row>
    <row r="68" spans="1:8" x14ac:dyDescent="0.35">
      <c r="A68">
        <v>599859.14</v>
      </c>
      <c r="B68">
        <v>2208103.04</v>
      </c>
      <c r="C68">
        <v>1217.93</v>
      </c>
      <c r="D68" s="5" t="s">
        <v>74</v>
      </c>
      <c r="E68" s="4">
        <v>62</v>
      </c>
      <c r="F68" s="6" t="s">
        <v>427</v>
      </c>
      <c r="G68">
        <v>72.180000000000007</v>
      </c>
      <c r="H68">
        <v>0</v>
      </c>
    </row>
    <row r="69" spans="1:8" x14ac:dyDescent="0.35">
      <c r="A69">
        <v>599858.93999999994</v>
      </c>
      <c r="B69">
        <v>2208107.4300000002</v>
      </c>
      <c r="C69">
        <v>1221.18</v>
      </c>
      <c r="D69" s="5" t="s">
        <v>75</v>
      </c>
      <c r="E69" s="4">
        <v>63</v>
      </c>
      <c r="F69" s="6" t="s">
        <v>427</v>
      </c>
      <c r="G69">
        <v>76.569999999999993</v>
      </c>
      <c r="H69">
        <v>0</v>
      </c>
    </row>
    <row r="70" spans="1:8" x14ac:dyDescent="0.35">
      <c r="A70">
        <v>599859.53</v>
      </c>
      <c r="B70">
        <v>2208118.85</v>
      </c>
      <c r="C70">
        <v>1209.76</v>
      </c>
      <c r="D70" s="5" t="s">
        <v>76</v>
      </c>
      <c r="E70" s="4">
        <v>64</v>
      </c>
      <c r="F70" s="6" t="s">
        <v>427</v>
      </c>
      <c r="G70">
        <v>66.930000000000007</v>
      </c>
      <c r="H70">
        <v>0</v>
      </c>
    </row>
    <row r="71" spans="1:8" x14ac:dyDescent="0.35">
      <c r="A71">
        <v>599860.49</v>
      </c>
      <c r="B71">
        <v>2208119.11</v>
      </c>
      <c r="C71">
        <v>1209.4000000000001</v>
      </c>
      <c r="D71" s="5" t="s">
        <v>77</v>
      </c>
      <c r="E71" s="4">
        <v>65</v>
      </c>
      <c r="F71" s="6" t="s">
        <v>427</v>
      </c>
      <c r="G71">
        <v>66.959999999999994</v>
      </c>
      <c r="H71">
        <v>0</v>
      </c>
    </row>
    <row r="72" spans="1:8" x14ac:dyDescent="0.35">
      <c r="A72">
        <v>599863.9</v>
      </c>
      <c r="B72">
        <v>2208097.2000000002</v>
      </c>
      <c r="C72">
        <v>1223.3800000000001</v>
      </c>
      <c r="D72" s="5" t="s">
        <v>78</v>
      </c>
      <c r="E72" s="4">
        <v>66</v>
      </c>
      <c r="F72" s="6" t="s">
        <v>427</v>
      </c>
      <c r="G72">
        <v>79.45</v>
      </c>
      <c r="H72">
        <v>0</v>
      </c>
    </row>
    <row r="73" spans="1:8" x14ac:dyDescent="0.35">
      <c r="A73">
        <v>599864.74</v>
      </c>
      <c r="B73">
        <v>2208101.46</v>
      </c>
      <c r="C73">
        <v>1222.8499999999999</v>
      </c>
      <c r="D73" s="5" t="s">
        <v>79</v>
      </c>
      <c r="E73" s="4">
        <v>67</v>
      </c>
      <c r="F73" s="6" t="s">
        <v>427</v>
      </c>
      <c r="G73">
        <v>79.33</v>
      </c>
      <c r="H73">
        <v>0</v>
      </c>
    </row>
    <row r="74" spans="1:8" x14ac:dyDescent="0.35">
      <c r="A74">
        <v>599866.06999999995</v>
      </c>
      <c r="B74">
        <v>2208104.6</v>
      </c>
      <c r="C74">
        <v>1215.21</v>
      </c>
      <c r="D74" s="5" t="s">
        <v>80</v>
      </c>
      <c r="E74" s="4">
        <v>68</v>
      </c>
      <c r="F74" s="6" t="s">
        <v>427</v>
      </c>
      <c r="G74">
        <v>72.53</v>
      </c>
      <c r="H74">
        <v>0</v>
      </c>
    </row>
    <row r="75" spans="1:8" x14ac:dyDescent="0.35">
      <c r="A75">
        <v>599868.66</v>
      </c>
      <c r="B75">
        <v>2208097.5</v>
      </c>
      <c r="C75">
        <v>1226.3</v>
      </c>
      <c r="D75" s="5" t="s">
        <v>81</v>
      </c>
      <c r="E75" s="4">
        <v>69</v>
      </c>
      <c r="F75" s="6" t="s">
        <v>427</v>
      </c>
      <c r="G75">
        <v>83.85</v>
      </c>
      <c r="H75">
        <v>0</v>
      </c>
    </row>
    <row r="76" spans="1:8" x14ac:dyDescent="0.35">
      <c r="A76">
        <v>599870.13</v>
      </c>
      <c r="B76">
        <v>2208097.19</v>
      </c>
      <c r="C76">
        <v>1225.05</v>
      </c>
      <c r="D76" s="5" t="s">
        <v>82</v>
      </c>
      <c r="E76" s="4">
        <v>70</v>
      </c>
      <c r="F76" s="6" t="s">
        <v>427</v>
      </c>
      <c r="G76">
        <v>82.9</v>
      </c>
      <c r="H76">
        <v>0</v>
      </c>
    </row>
    <row r="77" spans="1:8" x14ac:dyDescent="0.35">
      <c r="A77">
        <v>599868.28</v>
      </c>
      <c r="B77">
        <v>2208110.69</v>
      </c>
      <c r="C77">
        <v>1216.46</v>
      </c>
      <c r="D77" s="5" t="s">
        <v>83</v>
      </c>
      <c r="E77" s="4">
        <v>71</v>
      </c>
      <c r="F77" s="6" t="s">
        <v>427</v>
      </c>
      <c r="G77">
        <v>75.17</v>
      </c>
      <c r="H77">
        <v>0</v>
      </c>
    </row>
    <row r="78" spans="1:8" x14ac:dyDescent="0.35">
      <c r="A78">
        <v>599869.38</v>
      </c>
      <c r="B78">
        <v>2208103.1</v>
      </c>
      <c r="C78">
        <v>1219.01</v>
      </c>
      <c r="D78" s="5" t="s">
        <v>84</v>
      </c>
      <c r="E78" s="4">
        <v>72</v>
      </c>
      <c r="F78" s="6" t="s">
        <v>427</v>
      </c>
      <c r="G78">
        <v>77.209999999999994</v>
      </c>
      <c r="H78">
        <v>0</v>
      </c>
    </row>
    <row r="79" spans="1:8" x14ac:dyDescent="0.35">
      <c r="A79">
        <v>599871.36</v>
      </c>
      <c r="B79">
        <v>2208094.5299999998</v>
      </c>
      <c r="C79">
        <v>1223.44</v>
      </c>
      <c r="D79" s="5" t="s">
        <v>85</v>
      </c>
      <c r="E79" s="4">
        <v>73</v>
      </c>
      <c r="F79" s="6" t="s">
        <v>427</v>
      </c>
      <c r="G79">
        <v>81.36</v>
      </c>
      <c r="H79">
        <v>0</v>
      </c>
    </row>
    <row r="80" spans="1:8" x14ac:dyDescent="0.35">
      <c r="A80">
        <v>599869.15</v>
      </c>
      <c r="B80">
        <v>2208118.37</v>
      </c>
      <c r="C80">
        <v>1214.75</v>
      </c>
      <c r="D80" s="5" t="s">
        <v>86</v>
      </c>
      <c r="E80" s="4">
        <v>74</v>
      </c>
      <c r="F80" s="6" t="s">
        <v>427</v>
      </c>
      <c r="G80">
        <v>74.33</v>
      </c>
      <c r="H80">
        <v>0</v>
      </c>
    </row>
    <row r="81" spans="1:8" x14ac:dyDescent="0.35">
      <c r="A81">
        <v>599871.57999999996</v>
      </c>
      <c r="B81">
        <v>2208102.9900000002</v>
      </c>
      <c r="C81">
        <v>1220.06</v>
      </c>
      <c r="D81" s="5" t="s">
        <v>87</v>
      </c>
      <c r="E81" s="4">
        <v>75</v>
      </c>
      <c r="F81" s="6" t="s">
        <v>427</v>
      </c>
      <c r="G81">
        <v>78.81</v>
      </c>
      <c r="H81">
        <v>0</v>
      </c>
    </row>
    <row r="82" spans="1:8" x14ac:dyDescent="0.35">
      <c r="A82">
        <v>599873.19999999995</v>
      </c>
      <c r="B82">
        <v>2208106</v>
      </c>
      <c r="C82">
        <v>1222</v>
      </c>
      <c r="D82" s="5" t="s">
        <v>88</v>
      </c>
      <c r="E82" s="4">
        <v>76</v>
      </c>
      <c r="F82" s="6" t="s">
        <v>427</v>
      </c>
      <c r="G82">
        <v>81.66</v>
      </c>
      <c r="H82">
        <v>0</v>
      </c>
    </row>
    <row r="83" spans="1:8" x14ac:dyDescent="0.35">
      <c r="A83">
        <v>599874.87</v>
      </c>
      <c r="B83">
        <v>2208104.4500000002</v>
      </c>
      <c r="C83">
        <v>1224.03</v>
      </c>
      <c r="D83" s="5" t="s">
        <v>89</v>
      </c>
      <c r="E83" s="4">
        <v>77</v>
      </c>
      <c r="F83" s="6" t="s">
        <v>427</v>
      </c>
      <c r="G83">
        <v>83.76</v>
      </c>
      <c r="H83">
        <v>0</v>
      </c>
    </row>
    <row r="84" spans="1:8" x14ac:dyDescent="0.35">
      <c r="A84">
        <v>599873.43000000005</v>
      </c>
      <c r="B84">
        <v>2208115.39</v>
      </c>
      <c r="C84">
        <v>1212.1600000000001</v>
      </c>
      <c r="D84" s="5" t="s">
        <v>90</v>
      </c>
      <c r="E84" s="4">
        <v>78</v>
      </c>
      <c r="F84" s="6" t="s">
        <v>427</v>
      </c>
      <c r="G84">
        <v>72.38</v>
      </c>
      <c r="H84">
        <v>0</v>
      </c>
    </row>
    <row r="85" spans="1:8" x14ac:dyDescent="0.35">
      <c r="A85">
        <v>599874.82999999996</v>
      </c>
      <c r="B85">
        <v>2208113.77</v>
      </c>
      <c r="C85">
        <v>1210.02</v>
      </c>
      <c r="D85" s="5" t="s">
        <v>91</v>
      </c>
      <c r="E85" s="4">
        <v>79</v>
      </c>
      <c r="F85" s="6" t="s">
        <v>427</v>
      </c>
      <c r="G85">
        <v>70.319999999999993</v>
      </c>
      <c r="H85">
        <v>0</v>
      </c>
    </row>
    <row r="86" spans="1:8" x14ac:dyDescent="0.35">
      <c r="A86">
        <v>599877.07999999996</v>
      </c>
      <c r="B86">
        <v>2208106.5</v>
      </c>
      <c r="C86">
        <v>1216.32</v>
      </c>
      <c r="D86" s="5" t="s">
        <v>92</v>
      </c>
      <c r="E86" s="4">
        <v>80</v>
      </c>
      <c r="F86" s="6" t="s">
        <v>427</v>
      </c>
      <c r="G86">
        <v>76.94</v>
      </c>
      <c r="H86">
        <v>0</v>
      </c>
    </row>
    <row r="87" spans="1:8" x14ac:dyDescent="0.35">
      <c r="A87">
        <v>599877.18000000005</v>
      </c>
      <c r="B87">
        <v>2208111.65</v>
      </c>
      <c r="C87">
        <v>1218.72</v>
      </c>
      <c r="D87" s="5" t="s">
        <v>93</v>
      </c>
      <c r="E87" s="4">
        <v>81</v>
      </c>
      <c r="F87" s="6" t="s">
        <v>427</v>
      </c>
      <c r="G87">
        <v>79.09</v>
      </c>
      <c r="H87">
        <v>0</v>
      </c>
    </row>
    <row r="88" spans="1:8" x14ac:dyDescent="0.35">
      <c r="A88">
        <v>599976.25</v>
      </c>
      <c r="B88">
        <v>2208133.2000000002</v>
      </c>
      <c r="C88">
        <v>1195.5899999999999</v>
      </c>
      <c r="D88" s="5" t="s">
        <v>94</v>
      </c>
      <c r="E88" s="4">
        <v>82</v>
      </c>
      <c r="F88" s="6" t="s">
        <v>427</v>
      </c>
      <c r="G88">
        <v>60.08</v>
      </c>
      <c r="H88">
        <v>0</v>
      </c>
    </row>
    <row r="89" spans="1:8" x14ac:dyDescent="0.35">
      <c r="A89">
        <v>599977.06999999995</v>
      </c>
      <c r="B89">
        <v>2208132.2400000002</v>
      </c>
      <c r="C89">
        <v>1195</v>
      </c>
      <c r="D89" s="5" t="s">
        <v>95</v>
      </c>
      <c r="E89" s="4">
        <v>83</v>
      </c>
      <c r="F89" s="6" t="s">
        <v>427</v>
      </c>
      <c r="G89">
        <v>59.48</v>
      </c>
      <c r="H89">
        <v>0</v>
      </c>
    </row>
    <row r="90" spans="1:8" x14ac:dyDescent="0.35">
      <c r="A90">
        <v>600003.74</v>
      </c>
      <c r="B90">
        <v>2208125.94</v>
      </c>
      <c r="C90">
        <v>1201.4000000000001</v>
      </c>
      <c r="D90" s="5" t="s">
        <v>96</v>
      </c>
      <c r="E90" s="4">
        <v>84</v>
      </c>
      <c r="F90" s="6" t="s">
        <v>427</v>
      </c>
      <c r="G90">
        <v>64.83</v>
      </c>
      <c r="H90">
        <v>0</v>
      </c>
    </row>
    <row r="91" spans="1:8" x14ac:dyDescent="0.35">
      <c r="A91">
        <v>600005.65</v>
      </c>
      <c r="B91">
        <v>2208125.89</v>
      </c>
      <c r="C91">
        <v>1203.1300000000001</v>
      </c>
      <c r="D91" s="5" t="s">
        <v>97</v>
      </c>
      <c r="E91" s="4">
        <v>85</v>
      </c>
      <c r="F91" s="6" t="s">
        <v>427</v>
      </c>
      <c r="G91">
        <v>66.569999999999993</v>
      </c>
      <c r="H91">
        <v>0</v>
      </c>
    </row>
    <row r="92" spans="1:8" x14ac:dyDescent="0.35">
      <c r="A92">
        <v>600005.81000000006</v>
      </c>
      <c r="B92">
        <v>2208125.33</v>
      </c>
      <c r="C92">
        <v>1203.43</v>
      </c>
      <c r="D92" s="5" t="s">
        <v>98</v>
      </c>
      <c r="E92" s="4">
        <v>86</v>
      </c>
      <c r="F92" s="6" t="s">
        <v>427</v>
      </c>
      <c r="G92">
        <v>66.88</v>
      </c>
      <c r="H92">
        <v>0</v>
      </c>
    </row>
    <row r="93" spans="1:8" x14ac:dyDescent="0.35">
      <c r="A93">
        <v>600051.52</v>
      </c>
      <c r="B93">
        <v>2208146.2200000002</v>
      </c>
      <c r="C93">
        <v>1187.3499999999999</v>
      </c>
      <c r="D93" s="5" t="s">
        <v>99</v>
      </c>
      <c r="E93" s="4">
        <v>87</v>
      </c>
      <c r="F93" s="6" t="s">
        <v>427</v>
      </c>
      <c r="G93">
        <v>51.89</v>
      </c>
      <c r="H93">
        <v>0</v>
      </c>
    </row>
    <row r="94" spans="1:8" x14ac:dyDescent="0.35">
      <c r="A94">
        <v>600053.93000000005</v>
      </c>
      <c r="B94">
        <v>2208154.41</v>
      </c>
      <c r="C94">
        <v>1184.6600000000001</v>
      </c>
      <c r="D94" s="5" t="s">
        <v>100</v>
      </c>
      <c r="E94" s="4">
        <v>88</v>
      </c>
      <c r="F94" s="6" t="s">
        <v>427</v>
      </c>
      <c r="G94">
        <v>50.08</v>
      </c>
      <c r="H94">
        <v>0</v>
      </c>
    </row>
    <row r="95" spans="1:8" x14ac:dyDescent="0.35">
      <c r="A95">
        <v>600055.02</v>
      </c>
      <c r="B95">
        <v>2208149.94</v>
      </c>
      <c r="C95">
        <v>1189.19</v>
      </c>
      <c r="D95" s="5" t="s">
        <v>101</v>
      </c>
      <c r="E95" s="4">
        <v>89</v>
      </c>
      <c r="F95" s="6" t="s">
        <v>427</v>
      </c>
      <c r="G95">
        <v>54.44</v>
      </c>
      <c r="H95">
        <v>0</v>
      </c>
    </row>
    <row r="96" spans="1:8" x14ac:dyDescent="0.35">
      <c r="A96">
        <v>600055.28</v>
      </c>
      <c r="B96">
        <v>2208154.27</v>
      </c>
      <c r="C96">
        <v>1182.8599999999999</v>
      </c>
      <c r="D96" s="5" t="s">
        <v>102</v>
      </c>
      <c r="E96" s="4">
        <v>90</v>
      </c>
      <c r="F96" s="6" t="s">
        <v>427</v>
      </c>
      <c r="G96">
        <v>48.27</v>
      </c>
      <c r="H96">
        <v>0</v>
      </c>
    </row>
    <row r="97" spans="1:8" x14ac:dyDescent="0.35">
      <c r="A97">
        <v>600056.62</v>
      </c>
      <c r="B97">
        <v>2208149.21</v>
      </c>
      <c r="C97">
        <v>1190.04</v>
      </c>
      <c r="D97" s="5" t="s">
        <v>103</v>
      </c>
      <c r="E97" s="4">
        <v>91</v>
      </c>
      <c r="F97" s="6" t="s">
        <v>427</v>
      </c>
      <c r="G97">
        <v>55.25</v>
      </c>
      <c r="H97">
        <v>0</v>
      </c>
    </row>
    <row r="98" spans="1:8" x14ac:dyDescent="0.35">
      <c r="A98">
        <v>600060.4</v>
      </c>
      <c r="B98">
        <v>2208150.6</v>
      </c>
      <c r="C98">
        <v>1183.1500000000001</v>
      </c>
      <c r="D98" s="5" t="s">
        <v>104</v>
      </c>
      <c r="E98" s="4">
        <v>92</v>
      </c>
      <c r="F98" s="6" t="s">
        <v>427</v>
      </c>
      <c r="G98">
        <v>48.45</v>
      </c>
      <c r="H98">
        <v>0</v>
      </c>
    </row>
    <row r="99" spans="1:8" x14ac:dyDescent="0.35">
      <c r="A99">
        <v>600060.28</v>
      </c>
      <c r="B99">
        <v>2208152.0099999998</v>
      </c>
      <c r="C99">
        <v>1188.01</v>
      </c>
      <c r="D99" s="5" t="s">
        <v>105</v>
      </c>
      <c r="E99" s="4">
        <v>93</v>
      </c>
      <c r="F99" s="6" t="s">
        <v>427</v>
      </c>
      <c r="G99">
        <v>53.39</v>
      </c>
      <c r="H99">
        <v>0</v>
      </c>
    </row>
    <row r="100" spans="1:8" x14ac:dyDescent="0.35">
      <c r="A100">
        <v>600095.18000000005</v>
      </c>
      <c r="B100">
        <v>2208158.98</v>
      </c>
      <c r="C100">
        <v>1180.99</v>
      </c>
      <c r="D100" s="5" t="s">
        <v>106</v>
      </c>
      <c r="E100" s="4">
        <v>94</v>
      </c>
      <c r="F100" s="6" t="s">
        <v>427</v>
      </c>
      <c r="G100">
        <v>47.86</v>
      </c>
      <c r="H100">
        <v>0</v>
      </c>
    </row>
    <row r="101" spans="1:8" x14ac:dyDescent="0.35">
      <c r="A101">
        <v>600097.18999999994</v>
      </c>
      <c r="B101">
        <v>2208150.9300000002</v>
      </c>
      <c r="C101">
        <v>1190.5</v>
      </c>
      <c r="D101" s="5" t="s">
        <v>107</v>
      </c>
      <c r="E101" s="4">
        <v>95</v>
      </c>
      <c r="F101" s="6" t="s">
        <v>427</v>
      </c>
      <c r="G101">
        <v>56.67</v>
      </c>
      <c r="H101">
        <v>0</v>
      </c>
    </row>
    <row r="102" spans="1:8" x14ac:dyDescent="0.35">
      <c r="A102">
        <v>600097.88</v>
      </c>
      <c r="B102">
        <v>2208149.64</v>
      </c>
      <c r="C102">
        <v>1192.08</v>
      </c>
      <c r="D102" s="5" t="s">
        <v>108</v>
      </c>
      <c r="E102" s="4">
        <v>96</v>
      </c>
      <c r="F102" s="6" t="s">
        <v>427</v>
      </c>
      <c r="G102">
        <v>58.31</v>
      </c>
      <c r="H102">
        <v>0</v>
      </c>
    </row>
    <row r="103" spans="1:8" x14ac:dyDescent="0.35">
      <c r="A103">
        <v>600096.42000000004</v>
      </c>
      <c r="B103">
        <v>2208162.98</v>
      </c>
      <c r="C103">
        <v>1176.0999999999999</v>
      </c>
      <c r="D103" s="5" t="s">
        <v>109</v>
      </c>
      <c r="E103" s="4">
        <v>97</v>
      </c>
      <c r="F103" s="6" t="s">
        <v>427</v>
      </c>
      <c r="G103">
        <v>43.71</v>
      </c>
      <c r="H103">
        <v>0</v>
      </c>
    </row>
    <row r="104" spans="1:8" x14ac:dyDescent="0.35">
      <c r="A104">
        <v>600099.92000000004</v>
      </c>
      <c r="B104">
        <v>2208151.5</v>
      </c>
      <c r="C104">
        <v>1188.31</v>
      </c>
      <c r="D104" s="5" t="s">
        <v>110</v>
      </c>
      <c r="E104" s="4">
        <v>98</v>
      </c>
      <c r="F104" s="6" t="s">
        <v>427</v>
      </c>
      <c r="G104">
        <v>54.92</v>
      </c>
      <c r="H104">
        <v>0</v>
      </c>
    </row>
    <row r="105" spans="1:8" x14ac:dyDescent="0.35">
      <c r="A105">
        <v>600108.06000000006</v>
      </c>
      <c r="B105">
        <v>2208150.96</v>
      </c>
      <c r="C105">
        <v>1183.97</v>
      </c>
      <c r="D105" s="5" t="s">
        <v>111</v>
      </c>
      <c r="E105" s="4">
        <v>99</v>
      </c>
      <c r="F105" s="6" t="s">
        <v>427</v>
      </c>
      <c r="G105">
        <v>51.08</v>
      </c>
      <c r="H105">
        <v>0</v>
      </c>
    </row>
    <row r="106" spans="1:8" x14ac:dyDescent="0.35">
      <c r="A106">
        <v>600108.16</v>
      </c>
      <c r="B106">
        <v>2208151.12</v>
      </c>
      <c r="C106">
        <v>1187.42</v>
      </c>
      <c r="D106" s="5" t="s">
        <v>112</v>
      </c>
      <c r="E106" s="4">
        <v>100</v>
      </c>
      <c r="F106" s="6" t="s">
        <v>427</v>
      </c>
      <c r="G106">
        <v>54.55</v>
      </c>
      <c r="H106">
        <v>0</v>
      </c>
    </row>
    <row r="107" spans="1:8" x14ac:dyDescent="0.35">
      <c r="A107">
        <v>600108.93999999994</v>
      </c>
      <c r="B107">
        <v>2208150.0299999998</v>
      </c>
      <c r="C107">
        <v>1186.17</v>
      </c>
      <c r="D107" s="5" t="s">
        <v>113</v>
      </c>
      <c r="E107" s="4">
        <v>101</v>
      </c>
      <c r="F107" s="6" t="s">
        <v>427</v>
      </c>
      <c r="G107">
        <v>53.26</v>
      </c>
      <c r="H107">
        <v>0</v>
      </c>
    </row>
    <row r="108" spans="1:8" x14ac:dyDescent="0.35">
      <c r="A108">
        <v>600110.32999999996</v>
      </c>
      <c r="B108">
        <v>2208157.54</v>
      </c>
      <c r="C108">
        <v>1179.48</v>
      </c>
      <c r="D108" s="5" t="s">
        <v>114</v>
      </c>
      <c r="E108" s="4">
        <v>102</v>
      </c>
      <c r="F108" s="6" t="s">
        <v>427</v>
      </c>
      <c r="G108">
        <v>47.25</v>
      </c>
      <c r="H108">
        <v>0</v>
      </c>
    </row>
    <row r="109" spans="1:8" x14ac:dyDescent="0.35">
      <c r="A109">
        <v>600134.71</v>
      </c>
      <c r="B109">
        <v>2208152.5299999998</v>
      </c>
      <c r="C109">
        <v>1184.3399999999999</v>
      </c>
      <c r="D109" s="5" t="s">
        <v>115</v>
      </c>
      <c r="E109" s="4">
        <v>103</v>
      </c>
      <c r="F109" s="6" t="s">
        <v>427</v>
      </c>
      <c r="G109">
        <v>53.66</v>
      </c>
      <c r="H109">
        <v>0</v>
      </c>
    </row>
    <row r="110" spans="1:8" x14ac:dyDescent="0.35">
      <c r="A110">
        <v>600134.5</v>
      </c>
      <c r="B110">
        <v>2208154.6</v>
      </c>
      <c r="C110">
        <v>1188.27</v>
      </c>
      <c r="D110" s="5" t="s">
        <v>116</v>
      </c>
      <c r="E110" s="4">
        <v>104</v>
      </c>
      <c r="F110" s="6" t="s">
        <v>427</v>
      </c>
      <c r="G110">
        <v>57.66</v>
      </c>
      <c r="H110">
        <v>0</v>
      </c>
    </row>
    <row r="111" spans="1:8" x14ac:dyDescent="0.35">
      <c r="A111">
        <v>600134.85</v>
      </c>
      <c r="B111">
        <v>2208158.1800000002</v>
      </c>
      <c r="C111">
        <v>1187.75</v>
      </c>
      <c r="D111" s="5" t="s">
        <v>117</v>
      </c>
      <c r="E111" s="4">
        <v>105</v>
      </c>
      <c r="F111" s="6" t="s">
        <v>427</v>
      </c>
      <c r="G111">
        <v>57.2</v>
      </c>
      <c r="H111">
        <v>0</v>
      </c>
    </row>
    <row r="112" spans="1:8" x14ac:dyDescent="0.35">
      <c r="A112">
        <v>600138.31999999995</v>
      </c>
      <c r="B112">
        <v>2208146.11</v>
      </c>
      <c r="C112">
        <v>1190.77</v>
      </c>
      <c r="D112" s="5" t="s">
        <v>118</v>
      </c>
      <c r="E112" s="4">
        <v>106</v>
      </c>
      <c r="F112" s="6" t="s">
        <v>427</v>
      </c>
      <c r="G112">
        <v>60</v>
      </c>
      <c r="H112">
        <v>0</v>
      </c>
    </row>
    <row r="113" spans="1:8" x14ac:dyDescent="0.35">
      <c r="A113">
        <v>600137.42000000004</v>
      </c>
      <c r="B113">
        <v>2208159.9300000002</v>
      </c>
      <c r="C113">
        <v>1188.7</v>
      </c>
      <c r="D113" s="5" t="s">
        <v>119</v>
      </c>
      <c r="E113" s="4">
        <v>107</v>
      </c>
      <c r="F113" s="6" t="s">
        <v>427</v>
      </c>
      <c r="G113">
        <v>58.35</v>
      </c>
      <c r="H113">
        <v>0</v>
      </c>
    </row>
    <row r="114" spans="1:8" x14ac:dyDescent="0.35">
      <c r="A114">
        <v>600140.76</v>
      </c>
      <c r="B114">
        <v>2208158.27</v>
      </c>
      <c r="C114">
        <v>1191.9100000000001</v>
      </c>
      <c r="D114" s="5" t="s">
        <v>120</v>
      </c>
      <c r="E114" s="4">
        <v>108</v>
      </c>
      <c r="F114" s="6" t="s">
        <v>427</v>
      </c>
      <c r="G114">
        <v>61.82</v>
      </c>
      <c r="H114">
        <v>0</v>
      </c>
    </row>
    <row r="115" spans="1:8" x14ac:dyDescent="0.35">
      <c r="A115">
        <v>600141.49</v>
      </c>
      <c r="B115">
        <v>2208155.48</v>
      </c>
      <c r="C115">
        <v>1196.1500000000001</v>
      </c>
      <c r="D115" s="5" t="s">
        <v>121</v>
      </c>
      <c r="E115" s="4">
        <v>109</v>
      </c>
      <c r="F115" s="6" t="s">
        <v>427</v>
      </c>
      <c r="G115">
        <v>65.959999999999994</v>
      </c>
      <c r="H115">
        <v>0</v>
      </c>
    </row>
    <row r="116" spans="1:8" x14ac:dyDescent="0.35">
      <c r="A116">
        <v>600140.23</v>
      </c>
      <c r="B116">
        <v>2208168.15</v>
      </c>
      <c r="C116">
        <v>1191.46</v>
      </c>
      <c r="D116" s="5" t="s">
        <v>122</v>
      </c>
      <c r="E116" s="4">
        <v>110</v>
      </c>
      <c r="F116" s="6" t="s">
        <v>427</v>
      </c>
      <c r="G116">
        <v>62.5</v>
      </c>
      <c r="H116">
        <v>0</v>
      </c>
    </row>
    <row r="117" spans="1:8" x14ac:dyDescent="0.35">
      <c r="A117">
        <v>600142.72</v>
      </c>
      <c r="B117">
        <v>2208152.5499999998</v>
      </c>
      <c r="C117">
        <v>1197.6600000000001</v>
      </c>
      <c r="D117" s="5" t="s">
        <v>123</v>
      </c>
      <c r="E117" s="4">
        <v>111</v>
      </c>
      <c r="F117" s="6" t="s">
        <v>427</v>
      </c>
      <c r="G117">
        <v>67.44</v>
      </c>
      <c r="H117">
        <v>0</v>
      </c>
    </row>
    <row r="118" spans="1:8" x14ac:dyDescent="0.35">
      <c r="A118">
        <v>600143.43999999994</v>
      </c>
      <c r="B118">
        <v>2208152.61</v>
      </c>
      <c r="C118">
        <v>1194.28</v>
      </c>
      <c r="D118" s="5" t="s">
        <v>124</v>
      </c>
      <c r="E118" s="4">
        <v>112</v>
      </c>
      <c r="F118" s="6" t="s">
        <v>427</v>
      </c>
      <c r="G118">
        <v>64.180000000000007</v>
      </c>
      <c r="H118">
        <v>0</v>
      </c>
    </row>
    <row r="119" spans="1:8" x14ac:dyDescent="0.35">
      <c r="A119">
        <v>600141.34</v>
      </c>
      <c r="B119">
        <v>2208167.7200000002</v>
      </c>
      <c r="C119">
        <v>1181.8800000000001</v>
      </c>
      <c r="D119" s="5" t="s">
        <v>125</v>
      </c>
      <c r="E119" s="4">
        <v>113</v>
      </c>
      <c r="F119" s="6" t="s">
        <v>427</v>
      </c>
      <c r="G119">
        <v>52.85</v>
      </c>
      <c r="H119">
        <v>0</v>
      </c>
    </row>
    <row r="120" spans="1:8" x14ac:dyDescent="0.35">
      <c r="A120">
        <v>600143.46</v>
      </c>
      <c r="B120">
        <v>2208155.7000000002</v>
      </c>
      <c r="C120">
        <v>1198.21</v>
      </c>
      <c r="D120" s="5" t="s">
        <v>126</v>
      </c>
      <c r="E120" s="4">
        <v>114</v>
      </c>
      <c r="F120" s="6" t="s">
        <v>427</v>
      </c>
      <c r="G120">
        <v>68.319999999999993</v>
      </c>
      <c r="H120">
        <v>0</v>
      </c>
    </row>
    <row r="121" spans="1:8" x14ac:dyDescent="0.35">
      <c r="A121">
        <v>600144.87</v>
      </c>
      <c r="B121">
        <v>2208160.61</v>
      </c>
      <c r="C121">
        <v>1179.48</v>
      </c>
      <c r="D121" s="5" t="s">
        <v>127</v>
      </c>
      <c r="E121" s="4">
        <v>115</v>
      </c>
      <c r="F121" s="6" t="s">
        <v>427</v>
      </c>
      <c r="G121">
        <v>49.71</v>
      </c>
      <c r="H121">
        <v>0</v>
      </c>
    </row>
    <row r="122" spans="1:8" x14ac:dyDescent="0.35">
      <c r="A122">
        <v>600145.18000000005</v>
      </c>
      <c r="B122">
        <v>2208173.9300000002</v>
      </c>
      <c r="C122">
        <v>1179.1500000000001</v>
      </c>
      <c r="D122" s="5" t="s">
        <v>128</v>
      </c>
      <c r="E122" s="4">
        <v>116</v>
      </c>
      <c r="F122" s="6" t="s">
        <v>427</v>
      </c>
      <c r="G122">
        <v>50.71</v>
      </c>
      <c r="H122">
        <v>0</v>
      </c>
    </row>
    <row r="123" spans="1:8" x14ac:dyDescent="0.35">
      <c r="A123">
        <v>600146.6</v>
      </c>
      <c r="B123">
        <v>2208168.84</v>
      </c>
      <c r="C123">
        <v>1188.27</v>
      </c>
      <c r="D123" s="5" t="s">
        <v>129</v>
      </c>
      <c r="E123" s="4">
        <v>117</v>
      </c>
      <c r="F123" s="6" t="s">
        <v>427</v>
      </c>
      <c r="G123">
        <v>59.32</v>
      </c>
      <c r="H123">
        <v>0</v>
      </c>
    </row>
    <row r="124" spans="1:8" x14ac:dyDescent="0.35">
      <c r="A124">
        <v>600147.97</v>
      </c>
      <c r="B124">
        <v>2208162.89</v>
      </c>
      <c r="C124">
        <v>1177.9100000000001</v>
      </c>
      <c r="D124" s="5" t="s">
        <v>130</v>
      </c>
      <c r="E124" s="4">
        <v>118</v>
      </c>
      <c r="F124" s="6" t="s">
        <v>427</v>
      </c>
      <c r="G124">
        <v>48.17</v>
      </c>
      <c r="H124">
        <v>0</v>
      </c>
    </row>
    <row r="125" spans="1:8" x14ac:dyDescent="0.35">
      <c r="A125">
        <v>600149.11</v>
      </c>
      <c r="B125">
        <v>2208160.71</v>
      </c>
      <c r="C125">
        <v>1193.78</v>
      </c>
      <c r="D125" s="5" t="s">
        <v>131</v>
      </c>
      <c r="E125" s="4">
        <v>119</v>
      </c>
      <c r="F125" s="6" t="s">
        <v>427</v>
      </c>
      <c r="G125">
        <v>64.02</v>
      </c>
      <c r="H125">
        <v>0</v>
      </c>
    </row>
    <row r="126" spans="1:8" x14ac:dyDescent="0.35">
      <c r="A126">
        <v>600150.56999999995</v>
      </c>
      <c r="B126">
        <v>2208153.5499999998</v>
      </c>
      <c r="C126">
        <v>1184.43</v>
      </c>
      <c r="D126" s="5" t="s">
        <v>132</v>
      </c>
      <c r="E126" s="4">
        <v>120</v>
      </c>
      <c r="F126" s="6" t="s">
        <v>427</v>
      </c>
      <c r="G126">
        <v>55.14</v>
      </c>
      <c r="H126">
        <v>0</v>
      </c>
    </row>
    <row r="127" spans="1:8" x14ac:dyDescent="0.35">
      <c r="A127">
        <v>600149.55000000005</v>
      </c>
      <c r="B127">
        <v>2208164.2599999998</v>
      </c>
      <c r="C127">
        <v>1177.4100000000001</v>
      </c>
      <c r="D127" s="5" t="s">
        <v>133</v>
      </c>
      <c r="E127" s="4">
        <v>121</v>
      </c>
      <c r="F127" s="6" t="s">
        <v>427</v>
      </c>
      <c r="G127">
        <v>47.86</v>
      </c>
      <c r="H127">
        <v>0</v>
      </c>
    </row>
    <row r="128" spans="1:8" x14ac:dyDescent="0.35">
      <c r="A128">
        <v>600152.14</v>
      </c>
      <c r="B128">
        <v>2208147.31</v>
      </c>
      <c r="C128">
        <v>1191.06</v>
      </c>
      <c r="D128" s="5" t="s">
        <v>134</v>
      </c>
      <c r="E128" s="4">
        <v>122</v>
      </c>
      <c r="F128" s="6" t="s">
        <v>427</v>
      </c>
      <c r="G128">
        <v>61.26</v>
      </c>
      <c r="H128">
        <v>0</v>
      </c>
    </row>
    <row r="129" spans="1:8" x14ac:dyDescent="0.35">
      <c r="A129">
        <v>600149.72</v>
      </c>
      <c r="B129">
        <v>2208164.48</v>
      </c>
      <c r="C129">
        <v>1182.53</v>
      </c>
      <c r="D129" s="5" t="s">
        <v>135</v>
      </c>
      <c r="E129" s="4">
        <v>123</v>
      </c>
      <c r="F129" s="6" t="s">
        <v>427</v>
      </c>
      <c r="G129">
        <v>53.01</v>
      </c>
      <c r="H129">
        <v>0</v>
      </c>
    </row>
    <row r="130" spans="1:8" x14ac:dyDescent="0.35">
      <c r="A130">
        <v>600150.21</v>
      </c>
      <c r="B130">
        <v>2208164.42</v>
      </c>
      <c r="C130">
        <v>1193.1300000000001</v>
      </c>
      <c r="D130" s="5" t="s">
        <v>136</v>
      </c>
      <c r="E130" s="4">
        <v>124</v>
      </c>
      <c r="F130" s="6" t="s">
        <v>427</v>
      </c>
      <c r="G130">
        <v>63.63</v>
      </c>
      <c r="H130">
        <v>0</v>
      </c>
    </row>
    <row r="131" spans="1:8" x14ac:dyDescent="0.35">
      <c r="A131">
        <v>600154.16</v>
      </c>
      <c r="B131">
        <v>2208145.19</v>
      </c>
      <c r="C131">
        <v>1194.5999999999999</v>
      </c>
      <c r="D131" s="5" t="s">
        <v>137</v>
      </c>
      <c r="E131" s="4">
        <v>125</v>
      </c>
      <c r="F131" s="6" t="s">
        <v>427</v>
      </c>
      <c r="G131">
        <v>64.73</v>
      </c>
      <c r="H131">
        <v>0</v>
      </c>
    </row>
    <row r="132" spans="1:8" x14ac:dyDescent="0.35">
      <c r="A132">
        <v>600155.05000000005</v>
      </c>
      <c r="B132">
        <v>2208156.41</v>
      </c>
      <c r="C132">
        <v>1184.83</v>
      </c>
      <c r="D132" s="5" t="s">
        <v>138</v>
      </c>
      <c r="E132" s="4">
        <v>126</v>
      </c>
      <c r="F132" s="6" t="s">
        <v>427</v>
      </c>
      <c r="G132">
        <v>55.86</v>
      </c>
      <c r="H132">
        <v>0</v>
      </c>
    </row>
    <row r="133" spans="1:8" x14ac:dyDescent="0.35">
      <c r="A133">
        <v>600161.52</v>
      </c>
      <c r="B133">
        <v>2208146</v>
      </c>
      <c r="C133">
        <v>1194.77</v>
      </c>
      <c r="D133" s="5" t="s">
        <v>139</v>
      </c>
      <c r="E133" s="4">
        <v>127</v>
      </c>
      <c r="F133" s="6" t="s">
        <v>427</v>
      </c>
      <c r="G133">
        <v>65.62</v>
      </c>
      <c r="H133">
        <v>0</v>
      </c>
    </row>
    <row r="134" spans="1:8" x14ac:dyDescent="0.35">
      <c r="A134">
        <v>600162.94999999995</v>
      </c>
      <c r="B134">
        <v>2208165.91</v>
      </c>
      <c r="C134">
        <v>1179.8699999999999</v>
      </c>
      <c r="D134" s="5" t="s">
        <v>140</v>
      </c>
      <c r="E134" s="4">
        <v>128</v>
      </c>
      <c r="F134" s="6" t="s">
        <v>427</v>
      </c>
      <c r="G134">
        <v>51.38</v>
      </c>
      <c r="H134">
        <v>0</v>
      </c>
    </row>
    <row r="135" spans="1:8" x14ac:dyDescent="0.35">
      <c r="A135">
        <v>600164.77</v>
      </c>
      <c r="B135">
        <v>2208162.4900000002</v>
      </c>
      <c r="C135">
        <v>1183.94</v>
      </c>
      <c r="D135" s="5" t="s">
        <v>141</v>
      </c>
      <c r="E135" s="4">
        <v>129</v>
      </c>
      <c r="F135" s="6" t="s">
        <v>427</v>
      </c>
      <c r="G135">
        <v>55.57</v>
      </c>
      <c r="H135">
        <v>0</v>
      </c>
    </row>
    <row r="136" spans="1:8" x14ac:dyDescent="0.35">
      <c r="A136">
        <v>600169</v>
      </c>
      <c r="B136">
        <v>2208156.2599999998</v>
      </c>
      <c r="C136">
        <v>1190.31</v>
      </c>
      <c r="D136" s="5" t="s">
        <v>142</v>
      </c>
      <c r="E136" s="4">
        <v>130</v>
      </c>
      <c r="F136" s="6" t="s">
        <v>427</v>
      </c>
      <c r="G136">
        <v>61.93</v>
      </c>
      <c r="H136">
        <v>0</v>
      </c>
    </row>
    <row r="137" spans="1:8" x14ac:dyDescent="0.35">
      <c r="A137">
        <v>600170.68000000005</v>
      </c>
      <c r="B137">
        <v>2208146.31</v>
      </c>
      <c r="C137">
        <v>1197.1300000000001</v>
      </c>
      <c r="D137" s="5" t="s">
        <v>143</v>
      </c>
      <c r="E137" s="4">
        <v>131</v>
      </c>
      <c r="F137" s="6" t="s">
        <v>427</v>
      </c>
      <c r="G137">
        <v>68.33</v>
      </c>
      <c r="H137">
        <v>0</v>
      </c>
    </row>
    <row r="138" spans="1:8" x14ac:dyDescent="0.35">
      <c r="A138">
        <v>600172.86</v>
      </c>
      <c r="B138">
        <v>2208148.85</v>
      </c>
      <c r="C138">
        <v>1192.67</v>
      </c>
      <c r="D138" s="5" t="s">
        <v>144</v>
      </c>
      <c r="E138" s="4">
        <v>132</v>
      </c>
      <c r="F138" s="6" t="s">
        <v>427</v>
      </c>
      <c r="G138">
        <v>64.16</v>
      </c>
      <c r="H138">
        <v>0</v>
      </c>
    </row>
    <row r="139" spans="1:8" x14ac:dyDescent="0.35">
      <c r="A139">
        <v>600174.34</v>
      </c>
      <c r="B139">
        <v>2208138.87</v>
      </c>
      <c r="C139">
        <v>1197.3900000000001</v>
      </c>
      <c r="D139" s="5" t="s">
        <v>145</v>
      </c>
      <c r="E139" s="4">
        <v>133</v>
      </c>
      <c r="F139" s="6" t="s">
        <v>427</v>
      </c>
      <c r="G139">
        <v>68.290000000000006</v>
      </c>
      <c r="H139">
        <v>0</v>
      </c>
    </row>
    <row r="140" spans="1:8" x14ac:dyDescent="0.35">
      <c r="A140">
        <v>600172.62</v>
      </c>
      <c r="B140">
        <v>2208157.75</v>
      </c>
      <c r="C140">
        <v>1187.72</v>
      </c>
      <c r="D140" s="5" t="s">
        <v>146</v>
      </c>
      <c r="E140" s="4">
        <v>134</v>
      </c>
      <c r="F140" s="6" t="s">
        <v>427</v>
      </c>
      <c r="G140">
        <v>59.54</v>
      </c>
      <c r="H140">
        <v>0</v>
      </c>
    </row>
    <row r="141" spans="1:8" x14ac:dyDescent="0.35">
      <c r="A141">
        <v>600173.30000000005</v>
      </c>
      <c r="B141">
        <v>2208156.59</v>
      </c>
      <c r="C141">
        <v>1188.5999999999999</v>
      </c>
      <c r="D141" s="5" t="s">
        <v>147</v>
      </c>
      <c r="E141" s="4">
        <v>135</v>
      </c>
      <c r="F141" s="6" t="s">
        <v>427</v>
      </c>
      <c r="G141">
        <v>60.39</v>
      </c>
      <c r="H141">
        <v>0</v>
      </c>
    </row>
    <row r="142" spans="1:8" x14ac:dyDescent="0.35">
      <c r="A142">
        <v>600173.28</v>
      </c>
      <c r="B142">
        <v>2208158.79</v>
      </c>
      <c r="C142">
        <v>1181.8399999999999</v>
      </c>
      <c r="D142" s="5" t="s">
        <v>148</v>
      </c>
      <c r="E142" s="4">
        <v>136</v>
      </c>
      <c r="F142" s="6" t="s">
        <v>427</v>
      </c>
      <c r="G142">
        <v>53.7</v>
      </c>
      <c r="H142">
        <v>0</v>
      </c>
    </row>
    <row r="143" spans="1:8" x14ac:dyDescent="0.35">
      <c r="A143">
        <v>600175.52</v>
      </c>
      <c r="B143">
        <v>2208149.66</v>
      </c>
      <c r="C143">
        <v>1190.3399999999999</v>
      </c>
      <c r="D143" s="5" t="s">
        <v>149</v>
      </c>
      <c r="E143" s="4">
        <v>137</v>
      </c>
      <c r="F143" s="6" t="s">
        <v>427</v>
      </c>
      <c r="G143">
        <v>61.95</v>
      </c>
      <c r="H143">
        <v>0</v>
      </c>
    </row>
    <row r="144" spans="1:8" x14ac:dyDescent="0.35">
      <c r="A144">
        <v>600177.18999999994</v>
      </c>
      <c r="B144">
        <v>2208138.09</v>
      </c>
      <c r="C144">
        <v>1199.23</v>
      </c>
      <c r="D144" s="5" t="s">
        <v>150</v>
      </c>
      <c r="E144" s="4">
        <v>138</v>
      </c>
      <c r="F144" s="6" t="s">
        <v>427</v>
      </c>
      <c r="G144">
        <v>70.33</v>
      </c>
      <c r="H144">
        <v>0</v>
      </c>
    </row>
    <row r="145" spans="1:8" x14ac:dyDescent="0.35">
      <c r="A145">
        <v>600176.81000000006</v>
      </c>
      <c r="B145">
        <v>2208141.02</v>
      </c>
      <c r="C145">
        <v>1195.46</v>
      </c>
      <c r="D145" s="5" t="s">
        <v>151</v>
      </c>
      <c r="E145" s="4">
        <v>139</v>
      </c>
      <c r="F145" s="6" t="s">
        <v>427</v>
      </c>
      <c r="G145">
        <v>66.52</v>
      </c>
      <c r="H145">
        <v>0</v>
      </c>
    </row>
    <row r="146" spans="1:8" x14ac:dyDescent="0.35">
      <c r="A146">
        <v>600173.05000000005</v>
      </c>
      <c r="B146">
        <v>2208169.0299999998</v>
      </c>
      <c r="C146">
        <v>1174.2</v>
      </c>
      <c r="D146" s="5" t="s">
        <v>152</v>
      </c>
      <c r="E146" s="4">
        <v>140</v>
      </c>
      <c r="F146" s="6" t="s">
        <v>427</v>
      </c>
      <c r="G146">
        <v>45.94</v>
      </c>
      <c r="H146">
        <v>0</v>
      </c>
    </row>
    <row r="147" spans="1:8" x14ac:dyDescent="0.35">
      <c r="A147">
        <v>600179.35</v>
      </c>
      <c r="B147">
        <v>2208168.67</v>
      </c>
      <c r="C147">
        <v>1183.25</v>
      </c>
      <c r="D147" s="5" t="s">
        <v>153</v>
      </c>
      <c r="E147" s="4">
        <v>141</v>
      </c>
      <c r="F147" s="6" t="s">
        <v>427</v>
      </c>
      <c r="G147">
        <v>55.76</v>
      </c>
      <c r="H147">
        <v>0</v>
      </c>
    </row>
    <row r="148" spans="1:8" x14ac:dyDescent="0.35">
      <c r="A148">
        <v>600183.69999999995</v>
      </c>
      <c r="B148">
        <v>2208161.35</v>
      </c>
      <c r="C148">
        <v>1179.81</v>
      </c>
      <c r="D148" s="5" t="s">
        <v>154</v>
      </c>
      <c r="E148" s="4">
        <v>142</v>
      </c>
      <c r="F148" s="6" t="s">
        <v>427</v>
      </c>
      <c r="G148">
        <v>52.14</v>
      </c>
      <c r="H148">
        <v>0</v>
      </c>
    </row>
    <row r="149" spans="1:8" x14ac:dyDescent="0.35">
      <c r="A149">
        <v>600181.91</v>
      </c>
      <c r="B149">
        <v>2208174.89</v>
      </c>
      <c r="C149">
        <v>1176.07</v>
      </c>
      <c r="D149" s="5" t="s">
        <v>155</v>
      </c>
      <c r="E149" s="4">
        <v>143</v>
      </c>
      <c r="F149" s="6" t="s">
        <v>427</v>
      </c>
      <c r="G149">
        <v>48.76</v>
      </c>
      <c r="H149">
        <v>0</v>
      </c>
    </row>
    <row r="150" spans="1:8" x14ac:dyDescent="0.35">
      <c r="A150">
        <v>600186.43000000005</v>
      </c>
      <c r="B150">
        <v>2208173.61</v>
      </c>
      <c r="C150">
        <v>1186.96</v>
      </c>
      <c r="D150" s="5" t="s">
        <v>156</v>
      </c>
      <c r="E150" s="4">
        <v>144</v>
      </c>
      <c r="F150" s="6" t="s">
        <v>427</v>
      </c>
      <c r="G150">
        <v>59.79</v>
      </c>
      <c r="H150">
        <v>0</v>
      </c>
    </row>
    <row r="151" spans="1:8" x14ac:dyDescent="0.35">
      <c r="A151">
        <v>600185.74</v>
      </c>
      <c r="B151">
        <v>2208178.67</v>
      </c>
      <c r="C151">
        <v>1179.48</v>
      </c>
      <c r="D151" s="5" t="s">
        <v>157</v>
      </c>
      <c r="E151" s="4">
        <v>145</v>
      </c>
      <c r="F151" s="6" t="s">
        <v>427</v>
      </c>
      <c r="G151">
        <v>52.49</v>
      </c>
      <c r="H151">
        <v>0</v>
      </c>
    </row>
    <row r="152" spans="1:8" x14ac:dyDescent="0.35">
      <c r="A152">
        <v>600185.96</v>
      </c>
      <c r="B152">
        <v>2208177.42</v>
      </c>
      <c r="C152">
        <v>1177.9100000000001</v>
      </c>
      <c r="D152" s="5" t="s">
        <v>158</v>
      </c>
      <c r="E152" s="4">
        <v>146</v>
      </c>
      <c r="F152" s="6" t="s">
        <v>427</v>
      </c>
      <c r="G152">
        <v>50.76</v>
      </c>
      <c r="H152">
        <v>0</v>
      </c>
    </row>
    <row r="153" spans="1:8" x14ac:dyDescent="0.35">
      <c r="A153">
        <v>600187.26</v>
      </c>
      <c r="B153">
        <v>2208168.62</v>
      </c>
      <c r="C153">
        <v>1182.3</v>
      </c>
      <c r="D153" s="5" t="s">
        <v>159</v>
      </c>
      <c r="E153" s="4">
        <v>147</v>
      </c>
      <c r="F153" s="6" t="s">
        <v>427</v>
      </c>
      <c r="G153">
        <v>55.08</v>
      </c>
      <c r="H153">
        <v>0</v>
      </c>
    </row>
    <row r="154" spans="1:8" x14ac:dyDescent="0.35">
      <c r="A154">
        <v>600188.68999999994</v>
      </c>
      <c r="B154">
        <v>2208167.23</v>
      </c>
      <c r="C154">
        <v>1192.18</v>
      </c>
      <c r="D154" s="5" t="s">
        <v>160</v>
      </c>
      <c r="E154" s="4">
        <v>148</v>
      </c>
      <c r="F154" s="6" t="s">
        <v>427</v>
      </c>
      <c r="G154">
        <v>64.94</v>
      </c>
      <c r="H154">
        <v>0</v>
      </c>
    </row>
    <row r="155" spans="1:8" x14ac:dyDescent="0.35">
      <c r="A155">
        <v>600188.1</v>
      </c>
      <c r="B155">
        <v>2208172.94</v>
      </c>
      <c r="C155">
        <v>1170.3599999999999</v>
      </c>
      <c r="D155" s="5" t="s">
        <v>161</v>
      </c>
      <c r="E155" s="4">
        <v>149</v>
      </c>
      <c r="F155" s="6" t="s">
        <v>427</v>
      </c>
      <c r="G155">
        <v>43.29</v>
      </c>
      <c r="H155">
        <v>0</v>
      </c>
    </row>
    <row r="156" spans="1:8" x14ac:dyDescent="0.35">
      <c r="A156">
        <v>600188.77</v>
      </c>
      <c r="B156">
        <v>2208174.38</v>
      </c>
      <c r="C156">
        <v>1174.3900000000001</v>
      </c>
      <c r="D156" s="5" t="s">
        <v>162</v>
      </c>
      <c r="E156" s="4">
        <v>150</v>
      </c>
      <c r="F156" s="6" t="s">
        <v>427</v>
      </c>
      <c r="G156">
        <v>47.25</v>
      </c>
      <c r="H156">
        <v>0</v>
      </c>
    </row>
    <row r="157" spans="1:8" x14ac:dyDescent="0.35">
      <c r="A157">
        <v>600189.07999999996</v>
      </c>
      <c r="B157">
        <v>2208172.4500000002</v>
      </c>
      <c r="C157">
        <v>1172.1300000000001</v>
      </c>
      <c r="D157" s="5" t="s">
        <v>163</v>
      </c>
      <c r="E157" s="4">
        <v>151</v>
      </c>
      <c r="F157" s="6" t="s">
        <v>427</v>
      </c>
      <c r="G157">
        <v>45.13</v>
      </c>
      <c r="H157">
        <v>0</v>
      </c>
    </row>
    <row r="158" spans="1:8" x14ac:dyDescent="0.35">
      <c r="A158">
        <v>600190</v>
      </c>
      <c r="B158">
        <v>2208172.0499999998</v>
      </c>
      <c r="C158">
        <v>1190.73</v>
      </c>
      <c r="D158" s="5" t="s">
        <v>164</v>
      </c>
      <c r="E158" s="4">
        <v>152</v>
      </c>
      <c r="F158" s="6" t="s">
        <v>427</v>
      </c>
      <c r="G158">
        <v>63.78</v>
      </c>
      <c r="H158">
        <v>0</v>
      </c>
    </row>
    <row r="159" spans="1:8" x14ac:dyDescent="0.35">
      <c r="A159">
        <v>600193.4</v>
      </c>
      <c r="B159">
        <v>2208148.4</v>
      </c>
      <c r="C159">
        <v>1190.18</v>
      </c>
      <c r="D159" s="5" t="s">
        <v>165</v>
      </c>
      <c r="E159" s="4">
        <v>153</v>
      </c>
      <c r="F159" s="6" t="s">
        <v>427</v>
      </c>
      <c r="G159">
        <v>62.36</v>
      </c>
      <c r="H159">
        <v>0</v>
      </c>
    </row>
    <row r="160" spans="1:8" x14ac:dyDescent="0.35">
      <c r="A160">
        <v>600191.39</v>
      </c>
      <c r="B160">
        <v>2208163.08</v>
      </c>
      <c r="C160">
        <v>1180.0999999999999</v>
      </c>
      <c r="D160" s="5" t="s">
        <v>166</v>
      </c>
      <c r="E160" s="4">
        <v>154</v>
      </c>
      <c r="F160" s="6" t="s">
        <v>427</v>
      </c>
      <c r="G160">
        <v>52.76</v>
      </c>
      <c r="H160">
        <v>0</v>
      </c>
    </row>
    <row r="161" spans="1:8" x14ac:dyDescent="0.35">
      <c r="A161">
        <v>600191.68999999994</v>
      </c>
      <c r="B161">
        <v>2208169.58</v>
      </c>
      <c r="C161">
        <v>1176.1300000000001</v>
      </c>
      <c r="D161" s="5" t="s">
        <v>167</v>
      </c>
      <c r="E161" s="4">
        <v>155</v>
      </c>
      <c r="F161" s="6" t="s">
        <v>427</v>
      </c>
      <c r="G161">
        <v>49.12</v>
      </c>
      <c r="H161">
        <v>0</v>
      </c>
    </row>
    <row r="162" spans="1:8" x14ac:dyDescent="0.35">
      <c r="A162">
        <v>600191.86</v>
      </c>
      <c r="B162">
        <v>2208170.56</v>
      </c>
      <c r="C162">
        <v>1184.53</v>
      </c>
      <c r="D162" s="5" t="s">
        <v>168</v>
      </c>
      <c r="E162" s="4">
        <v>156</v>
      </c>
      <c r="F162" s="6" t="s">
        <v>427</v>
      </c>
      <c r="G162">
        <v>57.58</v>
      </c>
      <c r="H162">
        <v>0</v>
      </c>
    </row>
    <row r="163" spans="1:8" x14ac:dyDescent="0.35">
      <c r="A163">
        <v>600191.52</v>
      </c>
      <c r="B163">
        <v>2208173.9700000002</v>
      </c>
      <c r="C163">
        <v>1192.8699999999999</v>
      </c>
      <c r="D163" s="5" t="s">
        <v>169</v>
      </c>
      <c r="E163" s="4">
        <v>157</v>
      </c>
      <c r="F163" s="6" t="s">
        <v>427</v>
      </c>
      <c r="G163">
        <v>65.87</v>
      </c>
      <c r="H163">
        <v>0</v>
      </c>
    </row>
    <row r="164" spans="1:8" x14ac:dyDescent="0.35">
      <c r="A164">
        <v>600193.43000000005</v>
      </c>
      <c r="B164">
        <v>2208169.0699999998</v>
      </c>
      <c r="C164">
        <v>1194.5999999999999</v>
      </c>
      <c r="D164" s="5" t="s">
        <v>170</v>
      </c>
      <c r="E164" s="4">
        <v>158</v>
      </c>
      <c r="F164" s="6" t="s">
        <v>427</v>
      </c>
      <c r="G164">
        <v>67.55</v>
      </c>
      <c r="H164">
        <v>0</v>
      </c>
    </row>
    <row r="165" spans="1:8" x14ac:dyDescent="0.35">
      <c r="A165">
        <v>600194.75</v>
      </c>
      <c r="B165">
        <v>2208169.79</v>
      </c>
      <c r="C165">
        <v>1182.24</v>
      </c>
      <c r="D165" s="5" t="s">
        <v>171</v>
      </c>
      <c r="E165" s="4">
        <v>159</v>
      </c>
      <c r="F165" s="6" t="s">
        <v>427</v>
      </c>
      <c r="G165">
        <v>55.16</v>
      </c>
      <c r="H165">
        <v>0</v>
      </c>
    </row>
    <row r="166" spans="1:8" x14ac:dyDescent="0.35">
      <c r="A166">
        <v>600199.78</v>
      </c>
      <c r="B166">
        <v>2208140.12</v>
      </c>
      <c r="C166">
        <v>1199.76</v>
      </c>
      <c r="D166" s="5" t="s">
        <v>172</v>
      </c>
      <c r="E166" s="4">
        <v>160</v>
      </c>
      <c r="F166" s="6" t="s">
        <v>427</v>
      </c>
      <c r="G166">
        <v>71.67</v>
      </c>
      <c r="H166">
        <v>0</v>
      </c>
    </row>
    <row r="167" spans="1:8" x14ac:dyDescent="0.35">
      <c r="A167">
        <v>600196.43000000005</v>
      </c>
      <c r="B167">
        <v>2208171.3199999998</v>
      </c>
      <c r="C167">
        <v>1192.57</v>
      </c>
      <c r="D167" s="5" t="s">
        <v>173</v>
      </c>
      <c r="E167" s="4">
        <v>161</v>
      </c>
      <c r="F167" s="6" t="s">
        <v>427</v>
      </c>
      <c r="G167">
        <v>65.69</v>
      </c>
      <c r="H167">
        <v>0</v>
      </c>
    </row>
    <row r="168" spans="1:8" x14ac:dyDescent="0.35">
      <c r="A168">
        <v>600196.18999999994</v>
      </c>
      <c r="B168">
        <v>2208175.29</v>
      </c>
      <c r="C168">
        <v>1188.76</v>
      </c>
      <c r="D168" s="5" t="s">
        <v>174</v>
      </c>
      <c r="E168" s="4">
        <v>162</v>
      </c>
      <c r="F168" s="6" t="s">
        <v>427</v>
      </c>
      <c r="G168">
        <v>62.25</v>
      </c>
      <c r="H168">
        <v>0</v>
      </c>
    </row>
    <row r="169" spans="1:8" x14ac:dyDescent="0.35">
      <c r="A169">
        <v>600195.92000000004</v>
      </c>
      <c r="B169">
        <v>2208179.0299999998</v>
      </c>
      <c r="C169">
        <v>1188.76</v>
      </c>
      <c r="D169" s="5" t="s">
        <v>175</v>
      </c>
      <c r="E169" s="4">
        <v>163</v>
      </c>
      <c r="F169" s="6" t="s">
        <v>427</v>
      </c>
      <c r="G169">
        <v>61.98</v>
      </c>
      <c r="H169">
        <v>0</v>
      </c>
    </row>
    <row r="170" spans="1:8" x14ac:dyDescent="0.35">
      <c r="A170">
        <v>600199.93999999994</v>
      </c>
      <c r="B170">
        <v>2208165.91</v>
      </c>
      <c r="C170">
        <v>1187.0899999999999</v>
      </c>
      <c r="D170" s="5" t="s">
        <v>176</v>
      </c>
      <c r="E170" s="4">
        <v>164</v>
      </c>
      <c r="F170" s="6" t="s">
        <v>427</v>
      </c>
      <c r="G170">
        <v>59.79</v>
      </c>
      <c r="H170">
        <v>0</v>
      </c>
    </row>
    <row r="171" spans="1:8" x14ac:dyDescent="0.35">
      <c r="A171">
        <v>600199.81999999995</v>
      </c>
      <c r="B171">
        <v>2208167.29</v>
      </c>
      <c r="C171">
        <v>1190.93</v>
      </c>
      <c r="D171" s="5" t="s">
        <v>177</v>
      </c>
      <c r="E171" s="4">
        <v>165</v>
      </c>
      <c r="F171" s="6" t="s">
        <v>427</v>
      </c>
      <c r="G171">
        <v>63.68</v>
      </c>
      <c r="H171">
        <v>0</v>
      </c>
    </row>
    <row r="172" spans="1:8" x14ac:dyDescent="0.35">
      <c r="A172">
        <v>600201.1</v>
      </c>
      <c r="B172">
        <v>2208162.4300000002</v>
      </c>
      <c r="C172">
        <v>1182.2</v>
      </c>
      <c r="D172" s="5" t="s">
        <v>178</v>
      </c>
      <c r="E172" s="4">
        <v>166</v>
      </c>
      <c r="F172" s="6" t="s">
        <v>427</v>
      </c>
      <c r="G172">
        <v>54.83</v>
      </c>
      <c r="H172">
        <v>0</v>
      </c>
    </row>
    <row r="173" spans="1:8" x14ac:dyDescent="0.35">
      <c r="A173">
        <v>600199.06000000006</v>
      </c>
      <c r="B173">
        <v>2208177.87</v>
      </c>
      <c r="C173">
        <v>1177.97</v>
      </c>
      <c r="D173" s="5" t="s">
        <v>179</v>
      </c>
      <c r="E173" s="4">
        <v>167</v>
      </c>
      <c r="F173" s="6" t="s">
        <v>427</v>
      </c>
      <c r="G173">
        <v>51.22</v>
      </c>
      <c r="H173">
        <v>0</v>
      </c>
    </row>
    <row r="174" spans="1:8" x14ac:dyDescent="0.35">
      <c r="A174">
        <v>600204.81000000006</v>
      </c>
      <c r="B174">
        <v>2208141.4700000002</v>
      </c>
      <c r="C174">
        <v>1201.2</v>
      </c>
      <c r="D174" s="5" t="s">
        <v>180</v>
      </c>
      <c r="E174" s="4">
        <v>168</v>
      </c>
      <c r="F174" s="6" t="s">
        <v>427</v>
      </c>
      <c r="G174">
        <v>73.319999999999993</v>
      </c>
      <c r="H174">
        <v>0</v>
      </c>
    </row>
    <row r="175" spans="1:8" x14ac:dyDescent="0.35">
      <c r="A175">
        <v>600205.21</v>
      </c>
      <c r="B175">
        <v>2208142.39</v>
      </c>
      <c r="C175">
        <v>1199.76</v>
      </c>
      <c r="D175" s="5" t="s">
        <v>181</v>
      </c>
      <c r="E175" s="4">
        <v>169</v>
      </c>
      <c r="F175" s="6" t="s">
        <v>427</v>
      </c>
      <c r="G175">
        <v>71.95</v>
      </c>
      <c r="H175">
        <v>0</v>
      </c>
    </row>
    <row r="176" spans="1:8" x14ac:dyDescent="0.35">
      <c r="A176">
        <v>600202.98</v>
      </c>
      <c r="B176">
        <v>2208169.37</v>
      </c>
      <c r="C176">
        <v>1173.97</v>
      </c>
      <c r="D176" s="5" t="s">
        <v>182</v>
      </c>
      <c r="E176" s="4">
        <v>170</v>
      </c>
      <c r="F176" s="6" t="s">
        <v>427</v>
      </c>
      <c r="G176">
        <v>46.89</v>
      </c>
      <c r="H176">
        <v>0</v>
      </c>
    </row>
    <row r="177" spans="1:8" x14ac:dyDescent="0.35">
      <c r="A177">
        <v>600205.98</v>
      </c>
      <c r="B177">
        <v>2208150.98</v>
      </c>
      <c r="C177">
        <v>1189.3900000000001</v>
      </c>
      <c r="D177" s="5" t="s">
        <v>183</v>
      </c>
      <c r="E177" s="4">
        <v>171</v>
      </c>
      <c r="F177" s="6" t="s">
        <v>427</v>
      </c>
      <c r="G177">
        <v>62.06</v>
      </c>
      <c r="H177">
        <v>0</v>
      </c>
    </row>
    <row r="178" spans="1:8" x14ac:dyDescent="0.35">
      <c r="A178">
        <v>600203.80000000005</v>
      </c>
      <c r="B178">
        <v>2208175.08</v>
      </c>
      <c r="C178">
        <v>1176.72</v>
      </c>
      <c r="D178" s="5" t="s">
        <v>184</v>
      </c>
      <c r="E178" s="4">
        <v>172</v>
      </c>
      <c r="F178" s="6" t="s">
        <v>427</v>
      </c>
      <c r="G178">
        <v>49.68</v>
      </c>
      <c r="H178">
        <v>0</v>
      </c>
    </row>
    <row r="179" spans="1:8" x14ac:dyDescent="0.35">
      <c r="A179">
        <v>600203.91</v>
      </c>
      <c r="B179">
        <v>2208176.7200000002</v>
      </c>
      <c r="C179">
        <v>1186.7</v>
      </c>
      <c r="D179" s="5" t="s">
        <v>185</v>
      </c>
      <c r="E179" s="4">
        <v>173</v>
      </c>
      <c r="F179" s="6" t="s">
        <v>427</v>
      </c>
      <c r="G179">
        <v>59.7</v>
      </c>
      <c r="H179">
        <v>0</v>
      </c>
    </row>
    <row r="180" spans="1:8" x14ac:dyDescent="0.35">
      <c r="A180">
        <v>600203.72</v>
      </c>
      <c r="B180">
        <v>2208178.36</v>
      </c>
      <c r="C180">
        <v>1172.3</v>
      </c>
      <c r="D180" s="5" t="s">
        <v>186</v>
      </c>
      <c r="E180" s="4">
        <v>174</v>
      </c>
      <c r="F180" s="6" t="s">
        <v>427</v>
      </c>
      <c r="G180">
        <v>45.29</v>
      </c>
      <c r="H180">
        <v>0</v>
      </c>
    </row>
    <row r="181" spans="1:8" x14ac:dyDescent="0.35">
      <c r="A181">
        <v>600205.98</v>
      </c>
      <c r="B181">
        <v>2208166.5699999998</v>
      </c>
      <c r="C181">
        <v>1176.07</v>
      </c>
      <c r="D181" s="5" t="s">
        <v>187</v>
      </c>
      <c r="E181" s="4">
        <v>175</v>
      </c>
      <c r="F181" s="6" t="s">
        <v>427</v>
      </c>
      <c r="G181">
        <v>49.14</v>
      </c>
      <c r="H181">
        <v>0</v>
      </c>
    </row>
    <row r="182" spans="1:8" x14ac:dyDescent="0.35">
      <c r="A182">
        <v>600208.79</v>
      </c>
      <c r="B182">
        <v>2208148.0699999998</v>
      </c>
      <c r="C182">
        <v>1202.54</v>
      </c>
      <c r="D182" s="5" t="s">
        <v>188</v>
      </c>
      <c r="E182" s="4">
        <v>176</v>
      </c>
      <c r="F182" s="6" t="s">
        <v>427</v>
      </c>
      <c r="G182">
        <v>75.19</v>
      </c>
      <c r="H182">
        <v>0</v>
      </c>
    </row>
    <row r="183" spans="1:8" x14ac:dyDescent="0.35">
      <c r="A183">
        <v>600205.98</v>
      </c>
      <c r="B183">
        <v>2208171.5499999998</v>
      </c>
      <c r="C183">
        <v>1183.75</v>
      </c>
      <c r="D183" s="5" t="s">
        <v>189</v>
      </c>
      <c r="E183" s="4">
        <v>177</v>
      </c>
      <c r="F183" s="6" t="s">
        <v>427</v>
      </c>
      <c r="G183">
        <v>56.71</v>
      </c>
      <c r="H183">
        <v>0</v>
      </c>
    </row>
    <row r="184" spans="1:8" x14ac:dyDescent="0.35">
      <c r="A184">
        <v>600206.49</v>
      </c>
      <c r="B184">
        <v>2208168.4</v>
      </c>
      <c r="C184">
        <v>1180.2</v>
      </c>
      <c r="D184" s="5" t="s">
        <v>190</v>
      </c>
      <c r="E184" s="4">
        <v>178</v>
      </c>
      <c r="F184" s="6" t="s">
        <v>427</v>
      </c>
      <c r="G184">
        <v>53.25</v>
      </c>
      <c r="H184">
        <v>0</v>
      </c>
    </row>
    <row r="185" spans="1:8" x14ac:dyDescent="0.35">
      <c r="A185">
        <v>600206.17000000004</v>
      </c>
      <c r="B185">
        <v>2208171.06</v>
      </c>
      <c r="C185">
        <v>1185.42</v>
      </c>
      <c r="D185" s="5" t="s">
        <v>191</v>
      </c>
      <c r="E185" s="4">
        <v>179</v>
      </c>
      <c r="F185" s="6" t="s">
        <v>427</v>
      </c>
      <c r="G185">
        <v>58.38</v>
      </c>
      <c r="H185">
        <v>0</v>
      </c>
    </row>
    <row r="186" spans="1:8" x14ac:dyDescent="0.35">
      <c r="A186">
        <v>600206.91</v>
      </c>
      <c r="B186">
        <v>2208168.63</v>
      </c>
      <c r="C186">
        <v>1180.43</v>
      </c>
      <c r="D186" s="5" t="s">
        <v>192</v>
      </c>
      <c r="E186" s="4">
        <v>180</v>
      </c>
      <c r="F186" s="6" t="s">
        <v>427</v>
      </c>
      <c r="G186">
        <v>53.49</v>
      </c>
      <c r="H186">
        <v>0</v>
      </c>
    </row>
    <row r="187" spans="1:8" x14ac:dyDescent="0.35">
      <c r="A187">
        <v>600210.19999999995</v>
      </c>
      <c r="B187">
        <v>2208147.67</v>
      </c>
      <c r="C187">
        <v>1201.8599999999999</v>
      </c>
      <c r="D187" s="5" t="s">
        <v>193</v>
      </c>
      <c r="E187" s="4">
        <v>181</v>
      </c>
      <c r="F187" s="6" t="s">
        <v>427</v>
      </c>
      <c r="G187">
        <v>74.510000000000005</v>
      </c>
      <c r="H187">
        <v>0</v>
      </c>
    </row>
    <row r="188" spans="1:8" x14ac:dyDescent="0.35">
      <c r="A188">
        <v>600206.87</v>
      </c>
      <c r="B188">
        <v>2208177.33</v>
      </c>
      <c r="C188">
        <v>1179.6400000000001</v>
      </c>
      <c r="D188" s="5" t="s">
        <v>194</v>
      </c>
      <c r="E188" s="4">
        <v>182</v>
      </c>
      <c r="F188" s="6" t="s">
        <v>427</v>
      </c>
      <c r="G188">
        <v>52.73</v>
      </c>
      <c r="H188">
        <v>0</v>
      </c>
    </row>
    <row r="189" spans="1:8" x14ac:dyDescent="0.35">
      <c r="A189">
        <v>600215.17000000004</v>
      </c>
      <c r="B189">
        <v>2208139.9900000002</v>
      </c>
      <c r="C189">
        <v>1199.46</v>
      </c>
      <c r="D189" s="5" t="s">
        <v>195</v>
      </c>
      <c r="E189" s="4">
        <v>183</v>
      </c>
      <c r="F189" s="6" t="s">
        <v>427</v>
      </c>
      <c r="G189">
        <v>71.59</v>
      </c>
      <c r="H189">
        <v>0</v>
      </c>
    </row>
    <row r="190" spans="1:8" x14ac:dyDescent="0.35">
      <c r="A190">
        <v>600222.9</v>
      </c>
      <c r="B190">
        <v>2208152.88</v>
      </c>
      <c r="C190">
        <v>1195.06</v>
      </c>
      <c r="D190" s="5" t="s">
        <v>196</v>
      </c>
      <c r="E190" s="4">
        <v>184</v>
      </c>
      <c r="F190" s="6" t="s">
        <v>427</v>
      </c>
      <c r="G190">
        <v>67.89</v>
      </c>
      <c r="H190">
        <v>0</v>
      </c>
    </row>
    <row r="191" spans="1:8" x14ac:dyDescent="0.35">
      <c r="A191">
        <v>600226.11</v>
      </c>
      <c r="B191">
        <v>2208157.58</v>
      </c>
      <c r="C191">
        <v>1191.9100000000001</v>
      </c>
      <c r="D191" s="5" t="s">
        <v>197</v>
      </c>
      <c r="E191" s="4">
        <v>185</v>
      </c>
      <c r="F191" s="6" t="s">
        <v>427</v>
      </c>
      <c r="G191">
        <v>65.09</v>
      </c>
      <c r="H191">
        <v>0</v>
      </c>
    </row>
    <row r="192" spans="1:8" x14ac:dyDescent="0.35">
      <c r="A192">
        <v>600227.73</v>
      </c>
      <c r="B192">
        <v>2208165.2200000002</v>
      </c>
      <c r="C192">
        <v>1186.99</v>
      </c>
      <c r="D192" s="5" t="s">
        <v>198</v>
      </c>
      <c r="E192" s="4">
        <v>186</v>
      </c>
      <c r="F192" s="6" t="s">
        <v>427</v>
      </c>
      <c r="G192">
        <v>60.5</v>
      </c>
      <c r="H192">
        <v>0</v>
      </c>
    </row>
    <row r="193" spans="1:8" x14ac:dyDescent="0.35">
      <c r="A193">
        <v>600230.31999999995</v>
      </c>
      <c r="B193">
        <v>2208164.81</v>
      </c>
      <c r="C193">
        <v>1184.3699999999999</v>
      </c>
      <c r="D193" s="5" t="s">
        <v>199</v>
      </c>
      <c r="E193" s="4">
        <v>187</v>
      </c>
      <c r="F193" s="6" t="s">
        <v>427</v>
      </c>
      <c r="G193">
        <v>57.92</v>
      </c>
      <c r="H193">
        <v>0</v>
      </c>
    </row>
    <row r="194" spans="1:8" x14ac:dyDescent="0.35">
      <c r="A194">
        <v>600230.15</v>
      </c>
      <c r="B194">
        <v>2208174.62</v>
      </c>
      <c r="C194">
        <v>1173.6099999999999</v>
      </c>
      <c r="D194" s="5" t="s">
        <v>200</v>
      </c>
      <c r="E194" s="4">
        <v>188</v>
      </c>
      <c r="F194" s="6" t="s">
        <v>427</v>
      </c>
      <c r="G194">
        <v>47.89</v>
      </c>
      <c r="H194">
        <v>0</v>
      </c>
    </row>
    <row r="195" spans="1:8" x14ac:dyDescent="0.35">
      <c r="A195">
        <v>600234.06999999995</v>
      </c>
      <c r="B195">
        <v>2208155.86</v>
      </c>
      <c r="C195">
        <v>1189.26</v>
      </c>
      <c r="D195" s="5" t="s">
        <v>201</v>
      </c>
      <c r="E195" s="4">
        <v>189</v>
      </c>
      <c r="F195" s="6" t="s">
        <v>427</v>
      </c>
      <c r="G195">
        <v>63.05</v>
      </c>
      <c r="H195">
        <v>0</v>
      </c>
    </row>
    <row r="196" spans="1:8" x14ac:dyDescent="0.35">
      <c r="A196">
        <v>600235.61</v>
      </c>
      <c r="B196">
        <v>2208149.4500000002</v>
      </c>
      <c r="C196">
        <v>1192.47</v>
      </c>
      <c r="D196" s="5" t="s">
        <v>202</v>
      </c>
      <c r="E196" s="4">
        <v>190</v>
      </c>
      <c r="F196" s="6" t="s">
        <v>427</v>
      </c>
      <c r="G196">
        <v>65.89</v>
      </c>
      <c r="H196">
        <v>0</v>
      </c>
    </row>
    <row r="197" spans="1:8" x14ac:dyDescent="0.35">
      <c r="A197">
        <v>600235.74</v>
      </c>
      <c r="B197">
        <v>2208159.59</v>
      </c>
      <c r="C197">
        <v>1188.99</v>
      </c>
      <c r="D197" s="5" t="s">
        <v>203</v>
      </c>
      <c r="E197" s="4">
        <v>191</v>
      </c>
      <c r="F197" s="6" t="s">
        <v>427</v>
      </c>
      <c r="G197">
        <v>62.91</v>
      </c>
      <c r="H197">
        <v>0</v>
      </c>
    </row>
    <row r="198" spans="1:8" x14ac:dyDescent="0.35">
      <c r="A198">
        <v>600233.66</v>
      </c>
      <c r="B198">
        <v>2208179.4900000002</v>
      </c>
      <c r="C198">
        <v>1176.8599999999999</v>
      </c>
      <c r="D198" s="5" t="s">
        <v>204</v>
      </c>
      <c r="E198" s="4">
        <v>192</v>
      </c>
      <c r="F198" s="6" t="s">
        <v>427</v>
      </c>
      <c r="G198">
        <v>52.01</v>
      </c>
      <c r="H198">
        <v>0</v>
      </c>
    </row>
    <row r="199" spans="1:8" x14ac:dyDescent="0.35">
      <c r="A199">
        <v>600237.66</v>
      </c>
      <c r="B199">
        <v>2208157.08</v>
      </c>
      <c r="C199">
        <v>1191.1300000000001</v>
      </c>
      <c r="D199" s="5" t="s">
        <v>205</v>
      </c>
      <c r="E199" s="4">
        <v>193</v>
      </c>
      <c r="F199" s="6" t="s">
        <v>427</v>
      </c>
      <c r="G199">
        <v>65.2</v>
      </c>
      <c r="H199">
        <v>0</v>
      </c>
    </row>
    <row r="200" spans="1:8" x14ac:dyDescent="0.35">
      <c r="A200">
        <v>600236.53</v>
      </c>
      <c r="B200">
        <v>2208170.5499999998</v>
      </c>
      <c r="C200">
        <v>1183.6099999999999</v>
      </c>
      <c r="D200" s="5" t="s">
        <v>206</v>
      </c>
      <c r="E200" s="4">
        <v>194</v>
      </c>
      <c r="F200" s="6" t="s">
        <v>427</v>
      </c>
      <c r="G200">
        <v>57.73</v>
      </c>
      <c r="H200">
        <v>0</v>
      </c>
    </row>
    <row r="201" spans="1:8" x14ac:dyDescent="0.35">
      <c r="A201">
        <v>600239.63</v>
      </c>
      <c r="B201">
        <v>2208168.89</v>
      </c>
      <c r="C201">
        <v>1179.3800000000001</v>
      </c>
      <c r="D201" s="5" t="s">
        <v>207</v>
      </c>
      <c r="E201" s="4">
        <v>195</v>
      </c>
      <c r="F201" s="6" t="s">
        <v>427</v>
      </c>
      <c r="G201">
        <v>53.54</v>
      </c>
      <c r="H201">
        <v>0</v>
      </c>
    </row>
    <row r="202" spans="1:8" x14ac:dyDescent="0.35">
      <c r="A202">
        <v>600239.37</v>
      </c>
      <c r="B202">
        <v>2208179.19</v>
      </c>
      <c r="C202">
        <v>1174.99</v>
      </c>
      <c r="D202" s="5" t="s">
        <v>208</v>
      </c>
      <c r="E202" s="4">
        <v>196</v>
      </c>
      <c r="F202" s="6" t="s">
        <v>427</v>
      </c>
      <c r="G202">
        <v>50.35</v>
      </c>
      <c r="H202">
        <v>0</v>
      </c>
    </row>
    <row r="203" spans="1:8" x14ac:dyDescent="0.35">
      <c r="A203">
        <v>600238.24</v>
      </c>
      <c r="B203">
        <v>2208187.7599999998</v>
      </c>
      <c r="C203">
        <v>1166.42</v>
      </c>
      <c r="D203" s="5" t="s">
        <v>209</v>
      </c>
      <c r="E203" s="4">
        <v>197</v>
      </c>
      <c r="F203" s="6" t="s">
        <v>427</v>
      </c>
      <c r="G203">
        <v>42.08</v>
      </c>
      <c r="H203">
        <v>0</v>
      </c>
    </row>
    <row r="204" spans="1:8" x14ac:dyDescent="0.35">
      <c r="A204">
        <v>600244.01</v>
      </c>
      <c r="B204">
        <v>2208164.9500000002</v>
      </c>
      <c r="C204">
        <v>1182.3699999999999</v>
      </c>
      <c r="D204" s="5" t="s">
        <v>210</v>
      </c>
      <c r="E204" s="4">
        <v>198</v>
      </c>
      <c r="F204" s="6" t="s">
        <v>427</v>
      </c>
      <c r="G204">
        <v>56.77</v>
      </c>
      <c r="H204">
        <v>0</v>
      </c>
    </row>
    <row r="205" spans="1:8" x14ac:dyDescent="0.35">
      <c r="A205">
        <v>600243.57999999996</v>
      </c>
      <c r="B205">
        <v>2208170.11</v>
      </c>
      <c r="C205">
        <v>1185.8399999999999</v>
      </c>
      <c r="D205" s="5" t="s">
        <v>211</v>
      </c>
      <c r="E205" s="4">
        <v>199</v>
      </c>
      <c r="F205" s="6" t="s">
        <v>427</v>
      </c>
      <c r="G205">
        <v>60.5</v>
      </c>
      <c r="H205">
        <v>0</v>
      </c>
    </row>
    <row r="206" spans="1:8" x14ac:dyDescent="0.35">
      <c r="A206">
        <v>600244.56999999995</v>
      </c>
      <c r="B206">
        <v>2208166</v>
      </c>
      <c r="C206">
        <v>1187.1199999999999</v>
      </c>
      <c r="D206" s="5" t="s">
        <v>212</v>
      </c>
      <c r="E206" s="4">
        <v>200</v>
      </c>
      <c r="F206" s="6" t="s">
        <v>427</v>
      </c>
      <c r="G206">
        <v>61.55</v>
      </c>
      <c r="H206">
        <v>0</v>
      </c>
    </row>
    <row r="207" spans="1:8" x14ac:dyDescent="0.35">
      <c r="A207">
        <v>600242.97</v>
      </c>
      <c r="B207">
        <v>2208178.4500000002</v>
      </c>
      <c r="C207">
        <v>1169.97</v>
      </c>
      <c r="D207" s="5" t="s">
        <v>213</v>
      </c>
      <c r="E207" s="4">
        <v>201</v>
      </c>
      <c r="F207" s="6" t="s">
        <v>427</v>
      </c>
      <c r="G207">
        <v>45.39</v>
      </c>
      <c r="H207">
        <v>0</v>
      </c>
    </row>
    <row r="208" spans="1:8" x14ac:dyDescent="0.35">
      <c r="A208">
        <v>600245.62</v>
      </c>
      <c r="B208">
        <v>2208165.7599999998</v>
      </c>
      <c r="C208">
        <v>1181.22</v>
      </c>
      <c r="D208" s="5" t="s">
        <v>214</v>
      </c>
      <c r="E208" s="4">
        <v>202</v>
      </c>
      <c r="F208" s="6" t="s">
        <v>427</v>
      </c>
      <c r="G208">
        <v>55.71</v>
      </c>
      <c r="H208">
        <v>0</v>
      </c>
    </row>
    <row r="209" spans="1:8" x14ac:dyDescent="0.35">
      <c r="A209">
        <v>600246.17000000004</v>
      </c>
      <c r="B209">
        <v>2208169.7000000002</v>
      </c>
      <c r="C209">
        <v>1179.3800000000001</v>
      </c>
      <c r="D209" s="5" t="s">
        <v>215</v>
      </c>
      <c r="E209" s="4">
        <v>203</v>
      </c>
      <c r="F209" s="6" t="s">
        <v>427</v>
      </c>
      <c r="G209">
        <v>54.21</v>
      </c>
      <c r="H209">
        <v>0</v>
      </c>
    </row>
    <row r="210" spans="1:8" x14ac:dyDescent="0.35">
      <c r="A210">
        <v>600247.35</v>
      </c>
      <c r="B210">
        <v>2208180.7200000002</v>
      </c>
      <c r="C210">
        <v>1168.26</v>
      </c>
      <c r="D210" s="5" t="s">
        <v>216</v>
      </c>
      <c r="E210" s="4">
        <v>204</v>
      </c>
      <c r="F210" s="6" t="s">
        <v>427</v>
      </c>
      <c r="G210">
        <v>44.19</v>
      </c>
      <c r="H210">
        <v>0</v>
      </c>
    </row>
    <row r="211" spans="1:8" x14ac:dyDescent="0.35">
      <c r="A211">
        <v>600253.07999999996</v>
      </c>
      <c r="B211">
        <v>2208161.42</v>
      </c>
      <c r="C211">
        <v>1184.1400000000001</v>
      </c>
      <c r="D211" s="5" t="s">
        <v>217</v>
      </c>
      <c r="E211" s="4">
        <v>205</v>
      </c>
      <c r="F211" s="6" t="s">
        <v>427</v>
      </c>
      <c r="G211">
        <v>59.12</v>
      </c>
      <c r="H211">
        <v>0</v>
      </c>
    </row>
    <row r="212" spans="1:8" x14ac:dyDescent="0.35">
      <c r="A212">
        <v>600258.81999999995</v>
      </c>
      <c r="B212">
        <v>2208161.09</v>
      </c>
      <c r="C212">
        <v>1185.78</v>
      </c>
      <c r="D212" s="5" t="s">
        <v>218</v>
      </c>
      <c r="E212" s="4">
        <v>206</v>
      </c>
      <c r="F212" s="6" t="s">
        <v>427</v>
      </c>
      <c r="G212">
        <v>60.91</v>
      </c>
      <c r="H212">
        <v>0</v>
      </c>
    </row>
    <row r="213" spans="1:8" x14ac:dyDescent="0.35">
      <c r="A213">
        <v>600261.5</v>
      </c>
      <c r="B213">
        <v>2208153.89</v>
      </c>
      <c r="C213">
        <v>1192.28</v>
      </c>
      <c r="D213" s="5" t="s">
        <v>219</v>
      </c>
      <c r="E213" s="4">
        <v>207</v>
      </c>
      <c r="F213" s="6" t="s">
        <v>427</v>
      </c>
      <c r="G213">
        <v>67.36</v>
      </c>
      <c r="H213">
        <v>0</v>
      </c>
    </row>
    <row r="214" spans="1:8" x14ac:dyDescent="0.35">
      <c r="A214">
        <v>600265.81000000006</v>
      </c>
      <c r="B214">
        <v>2208156.06</v>
      </c>
      <c r="C214">
        <v>1193.8800000000001</v>
      </c>
      <c r="D214" s="5" t="s">
        <v>220</v>
      </c>
      <c r="E214" s="4">
        <v>208</v>
      </c>
      <c r="F214" s="6" t="s">
        <v>427</v>
      </c>
      <c r="G214">
        <v>69.540000000000006</v>
      </c>
      <c r="H214">
        <v>0</v>
      </c>
    </row>
    <row r="215" spans="1:8" x14ac:dyDescent="0.35">
      <c r="A215">
        <v>600263.96</v>
      </c>
      <c r="B215">
        <v>2208169.89</v>
      </c>
      <c r="C215">
        <v>1184.2</v>
      </c>
      <c r="D215" s="5" t="s">
        <v>221</v>
      </c>
      <c r="E215" s="4">
        <v>209</v>
      </c>
      <c r="F215" s="6" t="s">
        <v>427</v>
      </c>
      <c r="G215">
        <v>60.32</v>
      </c>
      <c r="H215">
        <v>0</v>
      </c>
    </row>
    <row r="216" spans="1:8" x14ac:dyDescent="0.35">
      <c r="A216">
        <v>600263.79</v>
      </c>
      <c r="B216">
        <v>2208174.87</v>
      </c>
      <c r="C216">
        <v>1186.99</v>
      </c>
      <c r="D216" s="5" t="s">
        <v>222</v>
      </c>
      <c r="E216" s="4">
        <v>210</v>
      </c>
      <c r="F216" s="6" t="s">
        <v>427</v>
      </c>
      <c r="G216">
        <v>63.23</v>
      </c>
      <c r="H216">
        <v>0</v>
      </c>
    </row>
    <row r="217" spans="1:8" x14ac:dyDescent="0.35">
      <c r="A217">
        <v>600267.09</v>
      </c>
      <c r="B217">
        <v>2208156.7999999998</v>
      </c>
      <c r="C217">
        <v>1188.6300000000001</v>
      </c>
      <c r="D217" s="5" t="s">
        <v>223</v>
      </c>
      <c r="E217" s="4">
        <v>211</v>
      </c>
      <c r="F217" s="6" t="s">
        <v>427</v>
      </c>
      <c r="G217">
        <v>64.38</v>
      </c>
      <c r="H217">
        <v>0</v>
      </c>
    </row>
    <row r="218" spans="1:8" x14ac:dyDescent="0.35">
      <c r="A218">
        <v>600264.46</v>
      </c>
      <c r="B218">
        <v>2208176.15</v>
      </c>
      <c r="C218">
        <v>1186.83</v>
      </c>
      <c r="D218" s="5" t="s">
        <v>224</v>
      </c>
      <c r="E218" s="4">
        <v>212</v>
      </c>
      <c r="F218" s="6" t="s">
        <v>427</v>
      </c>
      <c r="G218">
        <v>63.31</v>
      </c>
      <c r="H218">
        <v>0</v>
      </c>
    </row>
    <row r="219" spans="1:8" x14ac:dyDescent="0.35">
      <c r="A219">
        <v>600265.75</v>
      </c>
      <c r="B219">
        <v>2208172.73</v>
      </c>
      <c r="C219">
        <v>1180.3</v>
      </c>
      <c r="D219" s="5" t="s">
        <v>225</v>
      </c>
      <c r="E219" s="4">
        <v>213</v>
      </c>
      <c r="F219" s="6" t="s">
        <v>427</v>
      </c>
      <c r="G219">
        <v>56.65</v>
      </c>
      <c r="H219">
        <v>0</v>
      </c>
    </row>
    <row r="220" spans="1:8" x14ac:dyDescent="0.35">
      <c r="A220">
        <v>600270.99</v>
      </c>
      <c r="B220">
        <v>2208155.44</v>
      </c>
      <c r="C220">
        <v>1190.5</v>
      </c>
      <c r="D220" s="5" t="s">
        <v>226</v>
      </c>
      <c r="E220" s="4">
        <v>214</v>
      </c>
      <c r="F220" s="6" t="s">
        <v>427</v>
      </c>
      <c r="G220">
        <v>65.81</v>
      </c>
      <c r="H220">
        <v>0</v>
      </c>
    </row>
    <row r="221" spans="1:8" x14ac:dyDescent="0.35">
      <c r="A221">
        <v>600271.49</v>
      </c>
      <c r="B221">
        <v>2208156.2200000002</v>
      </c>
      <c r="C221">
        <v>1191.9100000000001</v>
      </c>
      <c r="D221" s="5" t="s">
        <v>227</v>
      </c>
      <c r="E221" s="4">
        <v>215</v>
      </c>
      <c r="F221" s="6" t="s">
        <v>427</v>
      </c>
      <c r="G221">
        <v>67.38</v>
      </c>
      <c r="H221">
        <v>0</v>
      </c>
    </row>
    <row r="222" spans="1:8" x14ac:dyDescent="0.35">
      <c r="A222">
        <v>600270.81000000006</v>
      </c>
      <c r="B222">
        <v>2208174.67</v>
      </c>
      <c r="C222">
        <v>1176.07</v>
      </c>
      <c r="D222" s="5" t="s">
        <v>228</v>
      </c>
      <c r="E222" s="4">
        <v>216</v>
      </c>
      <c r="F222" s="6" t="s">
        <v>427</v>
      </c>
      <c r="G222">
        <v>52.51</v>
      </c>
      <c r="H222">
        <v>0</v>
      </c>
    </row>
    <row r="223" spans="1:8" x14ac:dyDescent="0.35">
      <c r="A223">
        <v>600272.75</v>
      </c>
      <c r="B223">
        <v>2208174.4300000002</v>
      </c>
      <c r="C223">
        <v>1182.07</v>
      </c>
      <c r="D223" s="5" t="s">
        <v>229</v>
      </c>
      <c r="E223" s="4">
        <v>217</v>
      </c>
      <c r="F223" s="6" t="s">
        <v>427</v>
      </c>
      <c r="G223">
        <v>58.85</v>
      </c>
      <c r="H223">
        <v>0</v>
      </c>
    </row>
    <row r="224" spans="1:8" x14ac:dyDescent="0.35">
      <c r="A224">
        <v>600276.57999999996</v>
      </c>
      <c r="B224">
        <v>2208162.52</v>
      </c>
      <c r="C224">
        <v>1186.07</v>
      </c>
      <c r="D224" s="5" t="s">
        <v>230</v>
      </c>
      <c r="E224" s="4">
        <v>218</v>
      </c>
      <c r="F224" s="6" t="s">
        <v>427</v>
      </c>
      <c r="G224">
        <v>62.94</v>
      </c>
      <c r="H224">
        <v>0</v>
      </c>
    </row>
    <row r="225" spans="1:8" x14ac:dyDescent="0.35">
      <c r="A225">
        <v>600278.06999999995</v>
      </c>
      <c r="B225">
        <v>2208164.91</v>
      </c>
      <c r="C225">
        <v>1184.43</v>
      </c>
      <c r="D225" s="5" t="s">
        <v>231</v>
      </c>
      <c r="E225" s="4">
        <v>219</v>
      </c>
      <c r="F225" s="6" t="s">
        <v>427</v>
      </c>
      <c r="G225">
        <v>61.49</v>
      </c>
      <c r="H225">
        <v>0</v>
      </c>
    </row>
    <row r="226" spans="1:8" x14ac:dyDescent="0.35">
      <c r="A226">
        <v>600277.35</v>
      </c>
      <c r="B226">
        <v>2208170.69</v>
      </c>
      <c r="C226">
        <v>1182.1400000000001</v>
      </c>
      <c r="D226" s="5" t="s">
        <v>232</v>
      </c>
      <c r="E226" s="4">
        <v>220</v>
      </c>
      <c r="F226" s="6" t="s">
        <v>427</v>
      </c>
      <c r="G226">
        <v>59.17</v>
      </c>
      <c r="H226">
        <v>0</v>
      </c>
    </row>
    <row r="227" spans="1:8" x14ac:dyDescent="0.35">
      <c r="A227">
        <v>600279.46</v>
      </c>
      <c r="B227">
        <v>2208171.27</v>
      </c>
      <c r="C227">
        <v>1177.6400000000001</v>
      </c>
      <c r="D227" s="5" t="s">
        <v>233</v>
      </c>
      <c r="E227" s="4">
        <v>221</v>
      </c>
      <c r="F227" s="6" t="s">
        <v>427</v>
      </c>
      <c r="G227">
        <v>55.21</v>
      </c>
      <c r="H227">
        <v>0</v>
      </c>
    </row>
    <row r="228" spans="1:8" x14ac:dyDescent="0.35">
      <c r="A228">
        <v>600281.94999999995</v>
      </c>
      <c r="B228">
        <v>2208177.29</v>
      </c>
      <c r="C228">
        <v>1173.8</v>
      </c>
      <c r="D228" s="5" t="s">
        <v>234</v>
      </c>
      <c r="E228" s="4">
        <v>222</v>
      </c>
      <c r="F228" s="6" t="s">
        <v>427</v>
      </c>
      <c r="G228">
        <v>53.26</v>
      </c>
      <c r="H228">
        <v>0</v>
      </c>
    </row>
    <row r="229" spans="1:8" x14ac:dyDescent="0.35">
      <c r="A229">
        <v>600283.29</v>
      </c>
      <c r="B229">
        <v>2208175.48</v>
      </c>
      <c r="C229">
        <v>1175.4100000000001</v>
      </c>
      <c r="D229" s="5" t="s">
        <v>235</v>
      </c>
      <c r="E229" s="4">
        <v>223</v>
      </c>
      <c r="F229" s="6" t="s">
        <v>427</v>
      </c>
      <c r="G229">
        <v>54.99</v>
      </c>
      <c r="H229">
        <v>0</v>
      </c>
    </row>
    <row r="230" spans="1:8" x14ac:dyDescent="0.35">
      <c r="A230">
        <v>600285.16</v>
      </c>
      <c r="B230">
        <v>2208170.5699999998</v>
      </c>
      <c r="C230">
        <v>1177.18</v>
      </c>
      <c r="D230" s="5" t="s">
        <v>236</v>
      </c>
      <c r="E230" s="4">
        <v>224</v>
      </c>
      <c r="F230" s="6" t="s">
        <v>427</v>
      </c>
      <c r="G230">
        <v>56.72</v>
      </c>
      <c r="H230">
        <v>0</v>
      </c>
    </row>
    <row r="231" spans="1:8" x14ac:dyDescent="0.35">
      <c r="A231">
        <v>600307.57999999996</v>
      </c>
      <c r="B231">
        <v>2208182.25</v>
      </c>
      <c r="C231">
        <v>1170.29</v>
      </c>
      <c r="D231" s="5" t="s">
        <v>237</v>
      </c>
      <c r="E231" s="4">
        <v>225</v>
      </c>
      <c r="F231" s="6" t="s">
        <v>427</v>
      </c>
      <c r="G231">
        <v>53.56</v>
      </c>
      <c r="H231">
        <v>0</v>
      </c>
    </row>
    <row r="232" spans="1:8" x14ac:dyDescent="0.35">
      <c r="A232">
        <v>600321.18000000005</v>
      </c>
      <c r="B232">
        <v>2208178.33</v>
      </c>
      <c r="C232">
        <v>1174.92</v>
      </c>
      <c r="D232" s="5" t="s">
        <v>238</v>
      </c>
      <c r="E232" s="4">
        <v>226</v>
      </c>
      <c r="F232" s="6" t="s">
        <v>427</v>
      </c>
      <c r="G232">
        <v>58.65</v>
      </c>
      <c r="H232">
        <v>0</v>
      </c>
    </row>
    <row r="233" spans="1:8" x14ac:dyDescent="0.35">
      <c r="A233">
        <v>600325.43000000005</v>
      </c>
      <c r="B233">
        <v>2208176.73</v>
      </c>
      <c r="C233">
        <v>1179.94</v>
      </c>
      <c r="D233" s="5" t="s">
        <v>239</v>
      </c>
      <c r="E233" s="4">
        <v>227</v>
      </c>
      <c r="F233" s="6" t="s">
        <v>427</v>
      </c>
      <c r="G233">
        <v>62.63</v>
      </c>
      <c r="H233">
        <v>0</v>
      </c>
    </row>
    <row r="234" spans="1:8" x14ac:dyDescent="0.35">
      <c r="A234">
        <v>600327.35</v>
      </c>
      <c r="B234">
        <v>2208163.4900000002</v>
      </c>
      <c r="C234">
        <v>1190.01</v>
      </c>
      <c r="D234" s="5" t="s">
        <v>240</v>
      </c>
      <c r="E234" s="4">
        <v>228</v>
      </c>
      <c r="F234" s="6" t="s">
        <v>427</v>
      </c>
      <c r="G234">
        <v>70.55</v>
      </c>
      <c r="H234">
        <v>0</v>
      </c>
    </row>
    <row r="235" spans="1:8" x14ac:dyDescent="0.35">
      <c r="A235">
        <v>600327.44999999995</v>
      </c>
      <c r="B235">
        <v>2208162.83</v>
      </c>
      <c r="C235">
        <v>1188.96</v>
      </c>
      <c r="D235" s="5" t="s">
        <v>241</v>
      </c>
      <c r="E235" s="4">
        <v>229</v>
      </c>
      <c r="F235" s="6" t="s">
        <v>427</v>
      </c>
      <c r="G235">
        <v>69.33</v>
      </c>
      <c r="H235">
        <v>0</v>
      </c>
    </row>
    <row r="236" spans="1:8" x14ac:dyDescent="0.35">
      <c r="A236">
        <v>600327.75</v>
      </c>
      <c r="B236">
        <v>2208163.88</v>
      </c>
      <c r="C236">
        <v>1190.8599999999999</v>
      </c>
      <c r="D236" s="5" t="s">
        <v>242</v>
      </c>
      <c r="E236" s="4">
        <v>230</v>
      </c>
      <c r="F236" s="6" t="s">
        <v>427</v>
      </c>
      <c r="G236">
        <v>71.5</v>
      </c>
      <c r="H236">
        <v>0</v>
      </c>
    </row>
    <row r="237" spans="1:8" x14ac:dyDescent="0.35">
      <c r="A237">
        <v>600324.39</v>
      </c>
      <c r="B237">
        <v>2208188.12</v>
      </c>
      <c r="C237">
        <v>1166.82</v>
      </c>
      <c r="D237" s="5" t="s">
        <v>243</v>
      </c>
      <c r="E237" s="4">
        <v>231</v>
      </c>
      <c r="F237" s="6" t="s">
        <v>427</v>
      </c>
      <c r="G237">
        <v>51.93</v>
      </c>
      <c r="H237">
        <v>0</v>
      </c>
    </row>
    <row r="238" spans="1:8" x14ac:dyDescent="0.35">
      <c r="A238">
        <v>600327.26</v>
      </c>
      <c r="B238">
        <v>2208174.7799999998</v>
      </c>
      <c r="C238">
        <v>1176.8599999999999</v>
      </c>
      <c r="D238" s="5" t="s">
        <v>244</v>
      </c>
      <c r="E238" s="4">
        <v>232</v>
      </c>
      <c r="F238" s="6" t="s">
        <v>427</v>
      </c>
      <c r="G238">
        <v>59.13</v>
      </c>
      <c r="H238">
        <v>0</v>
      </c>
    </row>
    <row r="239" spans="1:8" x14ac:dyDescent="0.35">
      <c r="A239">
        <v>600331.28</v>
      </c>
      <c r="B239">
        <v>2208166.2200000002</v>
      </c>
      <c r="C239">
        <v>1186.67</v>
      </c>
      <c r="D239" s="5" t="s">
        <v>245</v>
      </c>
      <c r="E239" s="4">
        <v>233</v>
      </c>
      <c r="F239" s="6" t="s">
        <v>427</v>
      </c>
      <c r="G239">
        <v>67.430000000000007</v>
      </c>
      <c r="H239">
        <v>0</v>
      </c>
    </row>
    <row r="240" spans="1:8" x14ac:dyDescent="0.35">
      <c r="A240">
        <v>600332.44999999995</v>
      </c>
      <c r="B240">
        <v>2208176.39</v>
      </c>
      <c r="C240">
        <v>1181.42</v>
      </c>
      <c r="D240" s="5" t="s">
        <v>246</v>
      </c>
      <c r="E240" s="4">
        <v>234</v>
      </c>
      <c r="F240" s="6" t="s">
        <v>427</v>
      </c>
      <c r="G240">
        <v>64</v>
      </c>
      <c r="H240">
        <v>0</v>
      </c>
    </row>
    <row r="241" spans="1:8" x14ac:dyDescent="0.35">
      <c r="A241">
        <v>600333.09</v>
      </c>
      <c r="B241">
        <v>2208183.73</v>
      </c>
      <c r="C241">
        <v>1170.1600000000001</v>
      </c>
      <c r="D241" s="5" t="s">
        <v>247</v>
      </c>
      <c r="E241" s="4">
        <v>235</v>
      </c>
      <c r="F241" s="6" t="s">
        <v>427</v>
      </c>
      <c r="G241">
        <v>54.37</v>
      </c>
      <c r="H241">
        <v>0</v>
      </c>
    </row>
    <row r="242" spans="1:8" x14ac:dyDescent="0.35">
      <c r="A242">
        <v>600335.9</v>
      </c>
      <c r="B242">
        <v>2208182.08</v>
      </c>
      <c r="C242">
        <v>1180.3</v>
      </c>
      <c r="D242" s="5" t="s">
        <v>248</v>
      </c>
      <c r="E242" s="4">
        <v>236</v>
      </c>
      <c r="F242" s="6" t="s">
        <v>427</v>
      </c>
      <c r="G242">
        <v>64.05</v>
      </c>
      <c r="H242">
        <v>0</v>
      </c>
    </row>
    <row r="243" spans="1:8" x14ac:dyDescent="0.35">
      <c r="A243">
        <v>600337.31000000006</v>
      </c>
      <c r="B243">
        <v>2208176.1</v>
      </c>
      <c r="C243">
        <v>1179.68</v>
      </c>
      <c r="D243" s="5" t="s">
        <v>249</v>
      </c>
      <c r="E243" s="4">
        <v>237</v>
      </c>
      <c r="F243" s="6" t="s">
        <v>427</v>
      </c>
      <c r="G243">
        <v>62.03</v>
      </c>
      <c r="H243">
        <v>0</v>
      </c>
    </row>
    <row r="244" spans="1:8" x14ac:dyDescent="0.35">
      <c r="A244">
        <v>600338.5</v>
      </c>
      <c r="B244">
        <v>2208187.84</v>
      </c>
      <c r="C244">
        <v>1167.7</v>
      </c>
      <c r="D244" s="5" t="s">
        <v>250</v>
      </c>
      <c r="E244" s="4">
        <v>238</v>
      </c>
      <c r="F244" s="6" t="s">
        <v>427</v>
      </c>
      <c r="G244">
        <v>53.03</v>
      </c>
      <c r="H244">
        <v>0</v>
      </c>
    </row>
    <row r="245" spans="1:8" x14ac:dyDescent="0.35">
      <c r="A245">
        <v>600339.06000000006</v>
      </c>
      <c r="B245">
        <v>2208188.36</v>
      </c>
      <c r="C245">
        <v>1168.23</v>
      </c>
      <c r="D245" s="5" t="s">
        <v>251</v>
      </c>
      <c r="E245" s="4">
        <v>239</v>
      </c>
      <c r="F245" s="6" t="s">
        <v>427</v>
      </c>
      <c r="G245">
        <v>53.74</v>
      </c>
      <c r="H245">
        <v>0</v>
      </c>
    </row>
    <row r="246" spans="1:8" x14ac:dyDescent="0.35">
      <c r="A246">
        <v>600351.38</v>
      </c>
      <c r="B246">
        <v>2208158.65</v>
      </c>
      <c r="C246">
        <v>1193.5899999999999</v>
      </c>
      <c r="D246" s="5" t="s">
        <v>252</v>
      </c>
      <c r="E246" s="4">
        <v>240</v>
      </c>
      <c r="F246" s="6" t="s">
        <v>427</v>
      </c>
      <c r="G246">
        <v>74.790000000000006</v>
      </c>
      <c r="H246">
        <v>0</v>
      </c>
    </row>
    <row r="247" spans="1:8" x14ac:dyDescent="0.35">
      <c r="A247">
        <v>600355.81000000006</v>
      </c>
      <c r="B247">
        <v>2208169.7799999998</v>
      </c>
      <c r="C247">
        <v>1186.8599999999999</v>
      </c>
      <c r="D247" s="5" t="s">
        <v>253</v>
      </c>
      <c r="E247" s="4">
        <v>241</v>
      </c>
      <c r="F247" s="6" t="s">
        <v>427</v>
      </c>
      <c r="G247">
        <v>69.58</v>
      </c>
      <c r="H247">
        <v>0</v>
      </c>
    </row>
    <row r="248" spans="1:8" x14ac:dyDescent="0.35">
      <c r="A248">
        <v>600385.07999999996</v>
      </c>
      <c r="B248">
        <v>2208174.52</v>
      </c>
      <c r="C248">
        <v>1183.6099999999999</v>
      </c>
      <c r="D248" s="5" t="s">
        <v>254</v>
      </c>
      <c r="E248" s="4">
        <v>242</v>
      </c>
      <c r="F248" s="6" t="s">
        <v>427</v>
      </c>
      <c r="G248">
        <v>70.92</v>
      </c>
      <c r="H248">
        <v>0</v>
      </c>
    </row>
    <row r="249" spans="1:8" x14ac:dyDescent="0.35">
      <c r="A249">
        <v>600385.46</v>
      </c>
      <c r="B249">
        <v>2208198.9300000002</v>
      </c>
      <c r="C249">
        <v>1162.6199999999999</v>
      </c>
      <c r="D249" s="5" t="s">
        <v>255</v>
      </c>
      <c r="E249" s="4">
        <v>243</v>
      </c>
      <c r="F249" s="6" t="s">
        <v>427</v>
      </c>
      <c r="G249">
        <v>52.12</v>
      </c>
      <c r="H249">
        <v>0</v>
      </c>
    </row>
    <row r="250" spans="1:8" x14ac:dyDescent="0.35">
      <c r="A250">
        <v>600386.03</v>
      </c>
      <c r="B250">
        <v>2208200.21</v>
      </c>
      <c r="C250">
        <v>1165.73</v>
      </c>
      <c r="D250" s="5" t="s">
        <v>256</v>
      </c>
      <c r="E250" s="4">
        <v>244</v>
      </c>
      <c r="F250" s="6" t="s">
        <v>427</v>
      </c>
      <c r="G250">
        <v>55.18</v>
      </c>
      <c r="H250">
        <v>0</v>
      </c>
    </row>
    <row r="251" spans="1:8" x14ac:dyDescent="0.35">
      <c r="A251">
        <v>600391.51</v>
      </c>
      <c r="B251">
        <v>2208190.59</v>
      </c>
      <c r="C251">
        <v>1169.05</v>
      </c>
      <c r="D251" s="5" t="s">
        <v>257</v>
      </c>
      <c r="E251" s="4">
        <v>245</v>
      </c>
      <c r="F251" s="6" t="s">
        <v>427</v>
      </c>
      <c r="G251">
        <v>57.79</v>
      </c>
      <c r="H251">
        <v>0</v>
      </c>
    </row>
    <row r="252" spans="1:8" x14ac:dyDescent="0.35">
      <c r="A252">
        <v>600391.81999999995</v>
      </c>
      <c r="B252">
        <v>2208192.96</v>
      </c>
      <c r="C252">
        <v>1172.26</v>
      </c>
      <c r="D252" s="5" t="s">
        <v>258</v>
      </c>
      <c r="E252" s="4">
        <v>246</v>
      </c>
      <c r="F252" s="6" t="s">
        <v>427</v>
      </c>
      <c r="G252">
        <v>61.07</v>
      </c>
      <c r="H252">
        <v>0</v>
      </c>
    </row>
    <row r="253" spans="1:8" x14ac:dyDescent="0.35">
      <c r="A253">
        <v>600392.67000000004</v>
      </c>
      <c r="B253">
        <v>2208191.87</v>
      </c>
      <c r="C253">
        <v>1170.29</v>
      </c>
      <c r="D253" s="5" t="s">
        <v>259</v>
      </c>
      <c r="E253" s="4">
        <v>247</v>
      </c>
      <c r="F253" s="6" t="s">
        <v>427</v>
      </c>
      <c r="G253">
        <v>59.11</v>
      </c>
      <c r="H253">
        <v>0</v>
      </c>
    </row>
    <row r="254" spans="1:8" x14ac:dyDescent="0.35">
      <c r="A254">
        <v>600396.19999999995</v>
      </c>
      <c r="B254">
        <v>2208200.08</v>
      </c>
      <c r="C254">
        <v>1162.68</v>
      </c>
      <c r="D254" s="5" t="s">
        <v>260</v>
      </c>
      <c r="E254" s="4">
        <v>248</v>
      </c>
      <c r="F254" s="6" t="s">
        <v>427</v>
      </c>
      <c r="G254">
        <v>52.77</v>
      </c>
      <c r="H254">
        <v>0</v>
      </c>
    </row>
    <row r="255" spans="1:8" x14ac:dyDescent="0.35">
      <c r="A255">
        <v>600440.84</v>
      </c>
      <c r="B255">
        <v>2208190.39</v>
      </c>
      <c r="C255">
        <v>1176.17</v>
      </c>
      <c r="D255" s="5" t="s">
        <v>261</v>
      </c>
      <c r="E255" s="4">
        <v>249</v>
      </c>
      <c r="F255" s="6" t="s">
        <v>427</v>
      </c>
      <c r="G255">
        <v>66.78</v>
      </c>
      <c r="H255">
        <v>0</v>
      </c>
    </row>
    <row r="256" spans="1:8" x14ac:dyDescent="0.35">
      <c r="A256">
        <v>600471.01</v>
      </c>
      <c r="B256">
        <v>2208204.2200000002</v>
      </c>
      <c r="C256">
        <v>1167.8699999999999</v>
      </c>
      <c r="D256" s="5" t="s">
        <v>262</v>
      </c>
      <c r="E256" s="4">
        <v>250</v>
      </c>
      <c r="F256" s="6" t="s">
        <v>427</v>
      </c>
      <c r="G256">
        <v>58.3</v>
      </c>
      <c r="H256">
        <v>0</v>
      </c>
    </row>
    <row r="257" spans="1:8" x14ac:dyDescent="0.35">
      <c r="A257">
        <v>601017.41</v>
      </c>
      <c r="B257">
        <v>2208292.9700000002</v>
      </c>
      <c r="C257">
        <v>1214.6199999999999</v>
      </c>
      <c r="D257" s="5" t="s">
        <v>263</v>
      </c>
      <c r="E257" s="4">
        <v>251</v>
      </c>
      <c r="F257" s="6" t="s">
        <v>427</v>
      </c>
      <c r="G257">
        <v>76.33</v>
      </c>
      <c r="H257">
        <v>0</v>
      </c>
    </row>
    <row r="258" spans="1:8" x14ac:dyDescent="0.35">
      <c r="A258">
        <v>601017.56999999995</v>
      </c>
      <c r="B258">
        <v>2208292.38</v>
      </c>
      <c r="C258">
        <v>1214.45</v>
      </c>
      <c r="D258" s="5" t="s">
        <v>264</v>
      </c>
      <c r="E258" s="4">
        <v>252</v>
      </c>
      <c r="F258" s="6" t="s">
        <v>427</v>
      </c>
      <c r="G258">
        <v>76.19</v>
      </c>
      <c r="H258">
        <v>0</v>
      </c>
    </row>
    <row r="259" spans="1:8" x14ac:dyDescent="0.35">
      <c r="A259">
        <v>601016.71</v>
      </c>
      <c r="B259">
        <v>2208301.77</v>
      </c>
      <c r="C259">
        <v>1208.25</v>
      </c>
      <c r="D259" s="5" t="s">
        <v>265</v>
      </c>
      <c r="E259" s="4">
        <v>253</v>
      </c>
      <c r="F259" s="6" t="s">
        <v>427</v>
      </c>
      <c r="G259">
        <v>68.55</v>
      </c>
      <c r="H259">
        <v>0</v>
      </c>
    </row>
    <row r="260" spans="1:8" x14ac:dyDescent="0.35">
      <c r="A260">
        <v>601024.92000000004</v>
      </c>
      <c r="B260">
        <v>2208293.15</v>
      </c>
      <c r="C260">
        <v>1212.03</v>
      </c>
      <c r="D260" s="5" t="s">
        <v>266</v>
      </c>
      <c r="E260" s="4">
        <v>254</v>
      </c>
      <c r="F260" s="6" t="s">
        <v>427</v>
      </c>
      <c r="G260">
        <v>71.760000000000005</v>
      </c>
      <c r="H260">
        <v>0</v>
      </c>
    </row>
    <row r="261" spans="1:8" x14ac:dyDescent="0.35">
      <c r="A261">
        <v>601083.06999999995</v>
      </c>
      <c r="B261">
        <v>2208287.0499999998</v>
      </c>
      <c r="C261">
        <v>1232.0999999999999</v>
      </c>
      <c r="D261" s="5" t="s">
        <v>267</v>
      </c>
      <c r="E261" s="4">
        <v>255</v>
      </c>
      <c r="F261" s="6" t="s">
        <v>427</v>
      </c>
      <c r="G261">
        <v>65.02</v>
      </c>
      <c r="H261">
        <v>0</v>
      </c>
    </row>
    <row r="262" spans="1:8" x14ac:dyDescent="0.35">
      <c r="A262">
        <v>601083.27</v>
      </c>
      <c r="B262">
        <v>2208286.4900000002</v>
      </c>
      <c r="C262">
        <v>1232.27</v>
      </c>
      <c r="D262" s="5" t="s">
        <v>268</v>
      </c>
      <c r="E262" s="4">
        <v>256</v>
      </c>
      <c r="F262" s="6" t="s">
        <v>427</v>
      </c>
      <c r="G262">
        <v>65.11</v>
      </c>
      <c r="H262">
        <v>0</v>
      </c>
    </row>
    <row r="263" spans="1:8" x14ac:dyDescent="0.35">
      <c r="A263">
        <v>602072.69999999995</v>
      </c>
      <c r="B263">
        <v>2208429.91</v>
      </c>
      <c r="C263">
        <v>1237.8</v>
      </c>
      <c r="D263" s="5" t="s">
        <v>269</v>
      </c>
      <c r="E263" s="4">
        <v>257</v>
      </c>
      <c r="F263" s="6" t="s">
        <v>427</v>
      </c>
      <c r="G263">
        <v>52.9</v>
      </c>
      <c r="H263">
        <v>0</v>
      </c>
    </row>
    <row r="264" spans="1:8" x14ac:dyDescent="0.35">
      <c r="A264">
        <v>602072.89</v>
      </c>
      <c r="B264">
        <v>2208429.4500000002</v>
      </c>
      <c r="C264">
        <v>1239.27</v>
      </c>
      <c r="D264" s="5" t="s">
        <v>270</v>
      </c>
      <c r="E264" s="4">
        <v>258</v>
      </c>
      <c r="F264" s="6" t="s">
        <v>427</v>
      </c>
      <c r="G264">
        <v>54.36</v>
      </c>
      <c r="H264">
        <v>0</v>
      </c>
    </row>
    <row r="265" spans="1:8" x14ac:dyDescent="0.35">
      <c r="A265">
        <v>602072.94999999995</v>
      </c>
      <c r="B265">
        <v>2208433.62</v>
      </c>
      <c r="C265">
        <v>1234.19</v>
      </c>
      <c r="D265" s="5" t="s">
        <v>271</v>
      </c>
      <c r="E265" s="4">
        <v>259</v>
      </c>
      <c r="F265" s="6" t="s">
        <v>427</v>
      </c>
      <c r="G265">
        <v>49.34</v>
      </c>
      <c r="H265">
        <v>0</v>
      </c>
    </row>
    <row r="266" spans="1:8" x14ac:dyDescent="0.35">
      <c r="A266">
        <v>602073.25</v>
      </c>
      <c r="B266">
        <v>2208434.83</v>
      </c>
      <c r="C266">
        <v>1234.25</v>
      </c>
      <c r="D266" s="5" t="s">
        <v>272</v>
      </c>
      <c r="E266" s="4">
        <v>260</v>
      </c>
      <c r="F266" s="6" t="s">
        <v>427</v>
      </c>
      <c r="G266">
        <v>49.41</v>
      </c>
      <c r="H266">
        <v>0</v>
      </c>
    </row>
    <row r="267" spans="1:8" x14ac:dyDescent="0.35">
      <c r="A267">
        <v>602074.41</v>
      </c>
      <c r="B267">
        <v>2208436.14</v>
      </c>
      <c r="C267">
        <v>1232.19</v>
      </c>
      <c r="D267" s="5" t="s">
        <v>273</v>
      </c>
      <c r="E267" s="4">
        <v>261</v>
      </c>
      <c r="F267" s="6" t="s">
        <v>427</v>
      </c>
      <c r="G267">
        <v>47.33</v>
      </c>
      <c r="H267">
        <v>0</v>
      </c>
    </row>
    <row r="268" spans="1:8" x14ac:dyDescent="0.35">
      <c r="A268">
        <v>602075.88</v>
      </c>
      <c r="B268">
        <v>2208435.63</v>
      </c>
      <c r="C268">
        <v>1227.6300000000001</v>
      </c>
      <c r="D268" s="5" t="s">
        <v>274</v>
      </c>
      <c r="E268" s="4">
        <v>262</v>
      </c>
      <c r="F268" s="6" t="s">
        <v>427</v>
      </c>
      <c r="G268">
        <v>42.74</v>
      </c>
      <c r="H268">
        <v>0</v>
      </c>
    </row>
    <row r="269" spans="1:8" x14ac:dyDescent="0.35">
      <c r="A269">
        <v>602078.80000000005</v>
      </c>
      <c r="B269">
        <v>2208434.7599999998</v>
      </c>
      <c r="C269">
        <v>1236.1600000000001</v>
      </c>
      <c r="D269" s="5" t="s">
        <v>275</v>
      </c>
      <c r="E269" s="4">
        <v>263</v>
      </c>
      <c r="F269" s="6" t="s">
        <v>427</v>
      </c>
      <c r="G269">
        <v>51.17</v>
      </c>
      <c r="H269">
        <v>0</v>
      </c>
    </row>
    <row r="270" spans="1:8" x14ac:dyDescent="0.35">
      <c r="A270">
        <v>602080.74</v>
      </c>
      <c r="B270">
        <v>2208434.85</v>
      </c>
      <c r="C270">
        <v>1231.04</v>
      </c>
      <c r="D270" s="5" t="s">
        <v>276</v>
      </c>
      <c r="E270" s="4">
        <v>264</v>
      </c>
      <c r="F270" s="6" t="s">
        <v>427</v>
      </c>
      <c r="G270">
        <v>46.18</v>
      </c>
      <c r="H270">
        <v>0</v>
      </c>
    </row>
    <row r="271" spans="1:8" x14ac:dyDescent="0.35">
      <c r="A271">
        <v>602118.92000000004</v>
      </c>
      <c r="B271">
        <v>2208432.7400000002</v>
      </c>
      <c r="C271">
        <v>1233.6600000000001</v>
      </c>
      <c r="D271" s="5" t="s">
        <v>277</v>
      </c>
      <c r="E271" s="4">
        <v>265</v>
      </c>
      <c r="F271" s="6" t="s">
        <v>427</v>
      </c>
      <c r="G271">
        <v>48.81</v>
      </c>
      <c r="H271">
        <v>0</v>
      </c>
    </row>
    <row r="272" spans="1:8" x14ac:dyDescent="0.35">
      <c r="A272">
        <v>602121.52</v>
      </c>
      <c r="B272">
        <v>2208418.0299999998</v>
      </c>
      <c r="C272">
        <v>1245.51</v>
      </c>
      <c r="D272" s="5" t="s">
        <v>278</v>
      </c>
      <c r="E272" s="4">
        <v>266</v>
      </c>
      <c r="F272" s="6" t="s">
        <v>427</v>
      </c>
      <c r="G272">
        <v>59.9</v>
      </c>
      <c r="H272">
        <v>0</v>
      </c>
    </row>
    <row r="273" spans="1:8" x14ac:dyDescent="0.35">
      <c r="A273">
        <v>602122.28</v>
      </c>
      <c r="B273">
        <v>2208418.87</v>
      </c>
      <c r="C273">
        <v>1247.28</v>
      </c>
      <c r="D273" s="5" t="s">
        <v>279</v>
      </c>
      <c r="E273" s="4">
        <v>267</v>
      </c>
      <c r="F273" s="6" t="s">
        <v>427</v>
      </c>
      <c r="G273">
        <v>61.6</v>
      </c>
      <c r="H273">
        <v>0</v>
      </c>
    </row>
    <row r="274" spans="1:8" x14ac:dyDescent="0.35">
      <c r="A274">
        <v>602122.81000000006</v>
      </c>
      <c r="B274">
        <v>2208419.5</v>
      </c>
      <c r="C274">
        <v>1248.53</v>
      </c>
      <c r="D274" s="5" t="s">
        <v>280</v>
      </c>
      <c r="E274" s="4">
        <v>268</v>
      </c>
      <c r="F274" s="6" t="s">
        <v>427</v>
      </c>
      <c r="G274">
        <v>62.83</v>
      </c>
      <c r="H274">
        <v>0</v>
      </c>
    </row>
    <row r="275" spans="1:8" x14ac:dyDescent="0.35">
      <c r="A275">
        <v>602133.23</v>
      </c>
      <c r="B275">
        <v>2208422.75</v>
      </c>
      <c r="C275">
        <v>1241.73</v>
      </c>
      <c r="D275" s="5" t="s">
        <v>281</v>
      </c>
      <c r="E275" s="4">
        <v>269</v>
      </c>
      <c r="F275" s="6" t="s">
        <v>427</v>
      </c>
      <c r="G275">
        <v>56.73</v>
      </c>
      <c r="H275">
        <v>0</v>
      </c>
    </row>
    <row r="276" spans="1:8" x14ac:dyDescent="0.35">
      <c r="A276">
        <v>604104.76</v>
      </c>
      <c r="B276">
        <v>2208705.5299999998</v>
      </c>
      <c r="C276">
        <v>1259.9100000000001</v>
      </c>
      <c r="D276" s="5" t="s">
        <v>282</v>
      </c>
      <c r="E276" s="4">
        <v>270</v>
      </c>
      <c r="F276" s="6" t="s">
        <v>427</v>
      </c>
      <c r="G276">
        <v>60.93</v>
      </c>
      <c r="H276">
        <v>0</v>
      </c>
    </row>
    <row r="277" spans="1:8" x14ac:dyDescent="0.35">
      <c r="A277">
        <v>604666.39</v>
      </c>
      <c r="B277">
        <v>2208769.77</v>
      </c>
      <c r="C277">
        <v>1274.1199999999999</v>
      </c>
      <c r="D277" s="5" t="s">
        <v>283</v>
      </c>
      <c r="E277" s="4">
        <v>271</v>
      </c>
      <c r="F277" s="6" t="s">
        <v>427</v>
      </c>
      <c r="G277">
        <v>68.33</v>
      </c>
      <c r="H277">
        <v>0</v>
      </c>
    </row>
    <row r="278" spans="1:8" x14ac:dyDescent="0.35">
      <c r="A278">
        <v>604667.31000000006</v>
      </c>
      <c r="B278">
        <v>2208769.67</v>
      </c>
      <c r="C278">
        <v>1274.42</v>
      </c>
      <c r="D278" s="5" t="s">
        <v>284</v>
      </c>
      <c r="E278" s="4">
        <v>272</v>
      </c>
      <c r="F278" s="6" t="s">
        <v>427</v>
      </c>
      <c r="G278">
        <v>68.599999999999994</v>
      </c>
      <c r="H278">
        <v>0</v>
      </c>
    </row>
    <row r="279" spans="1:8" x14ac:dyDescent="0.35">
      <c r="A279">
        <v>604694.80000000005</v>
      </c>
      <c r="B279">
        <v>2208777.9300000002</v>
      </c>
      <c r="C279">
        <v>1271.92</v>
      </c>
      <c r="D279" s="5" t="s">
        <v>285</v>
      </c>
      <c r="E279" s="4">
        <v>273</v>
      </c>
      <c r="F279" s="6" t="s">
        <v>427</v>
      </c>
      <c r="G279">
        <v>65.67</v>
      </c>
      <c r="H279">
        <v>0</v>
      </c>
    </row>
    <row r="280" spans="1:8" x14ac:dyDescent="0.35">
      <c r="A280">
        <v>604766.15</v>
      </c>
      <c r="B280">
        <v>2208795.7999999998</v>
      </c>
      <c r="C280">
        <v>1272.8699999999999</v>
      </c>
      <c r="D280" s="5" t="s">
        <v>286</v>
      </c>
      <c r="E280" s="4">
        <v>274</v>
      </c>
      <c r="F280" s="6" t="s">
        <v>427</v>
      </c>
      <c r="G280">
        <v>65.44</v>
      </c>
      <c r="H280">
        <v>0</v>
      </c>
    </row>
    <row r="281" spans="1:8" x14ac:dyDescent="0.35">
      <c r="A281">
        <v>604778.81999999995</v>
      </c>
      <c r="B281">
        <v>2208795.2999999998</v>
      </c>
      <c r="C281">
        <v>1281.24</v>
      </c>
      <c r="D281" s="5" t="s">
        <v>287</v>
      </c>
      <c r="E281" s="4">
        <v>275</v>
      </c>
      <c r="F281" s="6" t="s">
        <v>427</v>
      </c>
      <c r="G281">
        <v>73.78</v>
      </c>
      <c r="H281">
        <v>0</v>
      </c>
    </row>
    <row r="282" spans="1:8" x14ac:dyDescent="0.35">
      <c r="A282">
        <v>604780.23</v>
      </c>
      <c r="B282">
        <v>2208789.91</v>
      </c>
      <c r="C282">
        <v>1283.27</v>
      </c>
      <c r="D282" s="5" t="s">
        <v>288</v>
      </c>
      <c r="E282" s="4">
        <v>276</v>
      </c>
      <c r="F282" s="6" t="s">
        <v>427</v>
      </c>
      <c r="G282">
        <v>75.760000000000005</v>
      </c>
      <c r="H282">
        <v>0</v>
      </c>
    </row>
    <row r="283" spans="1:8" x14ac:dyDescent="0.35">
      <c r="A283">
        <v>604780.55000000005</v>
      </c>
      <c r="B283">
        <v>2208788.7200000002</v>
      </c>
      <c r="C283">
        <v>1281.1400000000001</v>
      </c>
      <c r="D283" s="5" t="s">
        <v>289</v>
      </c>
      <c r="E283" s="4">
        <v>277</v>
      </c>
      <c r="F283" s="6" t="s">
        <v>427</v>
      </c>
      <c r="G283">
        <v>73.58</v>
      </c>
      <c r="H283">
        <v>0</v>
      </c>
    </row>
    <row r="284" spans="1:8" x14ac:dyDescent="0.35">
      <c r="A284">
        <v>604782.44999999995</v>
      </c>
      <c r="B284">
        <v>2208794.5499999998</v>
      </c>
      <c r="C284">
        <v>1287.01</v>
      </c>
      <c r="D284" s="5" t="s">
        <v>290</v>
      </c>
      <c r="E284" s="4">
        <v>278</v>
      </c>
      <c r="F284" s="6" t="s">
        <v>427</v>
      </c>
      <c r="G284">
        <v>79.459999999999994</v>
      </c>
      <c r="H284">
        <v>0</v>
      </c>
    </row>
    <row r="285" spans="1:8" x14ac:dyDescent="0.35">
      <c r="A285">
        <v>604782.32999999996</v>
      </c>
      <c r="B285">
        <v>2208795.5699999998</v>
      </c>
      <c r="C285">
        <v>1285.18</v>
      </c>
      <c r="D285" s="5" t="s">
        <v>291</v>
      </c>
      <c r="E285" s="4">
        <v>279</v>
      </c>
      <c r="F285" s="6" t="s">
        <v>427</v>
      </c>
      <c r="G285">
        <v>77.62</v>
      </c>
      <c r="H285">
        <v>0</v>
      </c>
    </row>
    <row r="286" spans="1:8" x14ac:dyDescent="0.35">
      <c r="A286">
        <v>604782.69999999995</v>
      </c>
      <c r="B286">
        <v>2208797.83</v>
      </c>
      <c r="C286">
        <v>1271.23</v>
      </c>
      <c r="D286" s="5" t="s">
        <v>292</v>
      </c>
      <c r="E286" s="4">
        <v>280</v>
      </c>
      <c r="F286" s="6" t="s">
        <v>427</v>
      </c>
      <c r="G286">
        <v>63.63</v>
      </c>
      <c r="H286">
        <v>0</v>
      </c>
    </row>
    <row r="287" spans="1:8" x14ac:dyDescent="0.35">
      <c r="A287">
        <v>604787.98</v>
      </c>
      <c r="B287">
        <v>2208792.12</v>
      </c>
      <c r="C287">
        <v>1289.93</v>
      </c>
      <c r="D287" s="5" t="s">
        <v>293</v>
      </c>
      <c r="E287" s="4">
        <v>281</v>
      </c>
      <c r="F287" s="6" t="s">
        <v>427</v>
      </c>
      <c r="G287">
        <v>82.01</v>
      </c>
      <c r="H287">
        <v>0</v>
      </c>
    </row>
    <row r="288" spans="1:8" x14ac:dyDescent="0.35">
      <c r="A288">
        <v>604787.92000000004</v>
      </c>
      <c r="B288">
        <v>2208792.62</v>
      </c>
      <c r="C288">
        <v>1289.1099999999999</v>
      </c>
      <c r="D288" s="5" t="s">
        <v>294</v>
      </c>
      <c r="E288" s="4">
        <v>282</v>
      </c>
      <c r="F288" s="6" t="s">
        <v>427</v>
      </c>
      <c r="G288">
        <v>81.22</v>
      </c>
      <c r="H288">
        <v>0</v>
      </c>
    </row>
    <row r="289" spans="1:8" x14ac:dyDescent="0.35">
      <c r="A289">
        <v>604789.4</v>
      </c>
      <c r="B289">
        <v>2208792.54</v>
      </c>
      <c r="C289">
        <v>1279.07</v>
      </c>
      <c r="D289" s="5" t="s">
        <v>295</v>
      </c>
      <c r="E289" s="4">
        <v>283</v>
      </c>
      <c r="F289" s="6" t="s">
        <v>427</v>
      </c>
      <c r="G289">
        <v>71.08</v>
      </c>
      <c r="H289">
        <v>0</v>
      </c>
    </row>
    <row r="290" spans="1:8" x14ac:dyDescent="0.35">
      <c r="A290">
        <v>604791.80000000005</v>
      </c>
      <c r="B290">
        <v>2208793.2200000002</v>
      </c>
      <c r="C290">
        <v>1276.78</v>
      </c>
      <c r="D290" s="5" t="s">
        <v>296</v>
      </c>
      <c r="E290" s="4">
        <v>284</v>
      </c>
      <c r="F290" s="6" t="s">
        <v>427</v>
      </c>
      <c r="G290">
        <v>68.709999999999994</v>
      </c>
      <c r="H290">
        <v>0</v>
      </c>
    </row>
    <row r="291" spans="1:8" x14ac:dyDescent="0.35">
      <c r="A291">
        <v>604793.9</v>
      </c>
      <c r="B291">
        <v>2208787.4900000002</v>
      </c>
      <c r="C291">
        <v>1282.81</v>
      </c>
      <c r="D291" s="5" t="s">
        <v>297</v>
      </c>
      <c r="E291" s="4">
        <v>285</v>
      </c>
      <c r="F291" s="6" t="s">
        <v>427</v>
      </c>
      <c r="G291">
        <v>74.599999999999994</v>
      </c>
      <c r="H291">
        <v>0</v>
      </c>
    </row>
    <row r="292" spans="1:8" x14ac:dyDescent="0.35">
      <c r="A292">
        <v>604799.25</v>
      </c>
      <c r="B292">
        <v>2208787.7599999998</v>
      </c>
      <c r="C292">
        <v>1284.52</v>
      </c>
      <c r="D292" s="5" t="s">
        <v>298</v>
      </c>
      <c r="E292" s="4">
        <v>286</v>
      </c>
      <c r="F292" s="6" t="s">
        <v>427</v>
      </c>
      <c r="G292">
        <v>76.17</v>
      </c>
      <c r="H292">
        <v>0</v>
      </c>
    </row>
    <row r="293" spans="1:8" x14ac:dyDescent="0.35">
      <c r="A293">
        <v>604803.59</v>
      </c>
      <c r="B293">
        <v>2208799.77</v>
      </c>
      <c r="C293">
        <v>1275.01</v>
      </c>
      <c r="D293" s="5" t="s">
        <v>299</v>
      </c>
      <c r="E293" s="4">
        <v>287</v>
      </c>
      <c r="F293" s="6" t="s">
        <v>427</v>
      </c>
      <c r="G293">
        <v>66.790000000000006</v>
      </c>
      <c r="H293">
        <v>0</v>
      </c>
    </row>
    <row r="294" spans="1:8" x14ac:dyDescent="0.35">
      <c r="A294">
        <v>604804.52</v>
      </c>
      <c r="B294">
        <v>2208797.11</v>
      </c>
      <c r="C294">
        <v>1281.04</v>
      </c>
      <c r="D294" s="5" t="s">
        <v>300</v>
      </c>
      <c r="E294" s="4">
        <v>288</v>
      </c>
      <c r="F294" s="6" t="s">
        <v>427</v>
      </c>
      <c r="G294">
        <v>72.81</v>
      </c>
      <c r="H294">
        <v>0</v>
      </c>
    </row>
    <row r="295" spans="1:8" x14ac:dyDescent="0.35">
      <c r="A295">
        <v>604806.63</v>
      </c>
      <c r="B295">
        <v>2208798.08</v>
      </c>
      <c r="C295">
        <v>1279.8</v>
      </c>
      <c r="D295" s="5" t="s">
        <v>301</v>
      </c>
      <c r="E295" s="4">
        <v>289</v>
      </c>
      <c r="F295" s="6" t="s">
        <v>427</v>
      </c>
      <c r="G295">
        <v>71.52</v>
      </c>
      <c r="H295">
        <v>0</v>
      </c>
    </row>
    <row r="296" spans="1:8" x14ac:dyDescent="0.35">
      <c r="A296">
        <v>604807.43999999994</v>
      </c>
      <c r="B296">
        <v>2208797.42</v>
      </c>
      <c r="C296">
        <v>1283.27</v>
      </c>
      <c r="D296" s="5" t="s">
        <v>302</v>
      </c>
      <c r="E296" s="4">
        <v>290</v>
      </c>
      <c r="F296" s="6" t="s">
        <v>427</v>
      </c>
      <c r="G296">
        <v>74.97</v>
      </c>
      <c r="H296">
        <v>0</v>
      </c>
    </row>
    <row r="297" spans="1:8" x14ac:dyDescent="0.35">
      <c r="A297">
        <v>604807.27</v>
      </c>
      <c r="B297">
        <v>2208805.92</v>
      </c>
      <c r="C297">
        <v>1278.71</v>
      </c>
      <c r="D297" s="5" t="s">
        <v>303</v>
      </c>
      <c r="E297" s="4">
        <v>291</v>
      </c>
      <c r="F297" s="6" t="s">
        <v>427</v>
      </c>
      <c r="G297">
        <v>70.16</v>
      </c>
      <c r="H297">
        <v>0</v>
      </c>
    </row>
    <row r="298" spans="1:8" x14ac:dyDescent="0.35">
      <c r="A298">
        <v>604814.31999999995</v>
      </c>
      <c r="B298">
        <v>2208789.73</v>
      </c>
      <c r="C298">
        <v>1287.54</v>
      </c>
      <c r="D298" s="5" t="s">
        <v>304</v>
      </c>
      <c r="E298" s="4">
        <v>292</v>
      </c>
      <c r="F298" s="6" t="s">
        <v>427</v>
      </c>
      <c r="G298">
        <v>78.86</v>
      </c>
      <c r="H298">
        <v>0</v>
      </c>
    </row>
    <row r="299" spans="1:8" x14ac:dyDescent="0.35">
      <c r="A299">
        <v>604814.34</v>
      </c>
      <c r="B299">
        <v>2208803.4500000002</v>
      </c>
      <c r="C299">
        <v>1285.31</v>
      </c>
      <c r="D299" s="5" t="s">
        <v>305</v>
      </c>
      <c r="E299" s="4">
        <v>293</v>
      </c>
      <c r="F299" s="6" t="s">
        <v>427</v>
      </c>
      <c r="G299">
        <v>76.709999999999994</v>
      </c>
      <c r="H299">
        <v>0</v>
      </c>
    </row>
    <row r="300" spans="1:8" x14ac:dyDescent="0.35">
      <c r="A300">
        <v>604817.84</v>
      </c>
      <c r="B300">
        <v>2208790.1</v>
      </c>
      <c r="C300">
        <v>1287.08</v>
      </c>
      <c r="D300" s="5" t="s">
        <v>306</v>
      </c>
      <c r="E300" s="4">
        <v>294</v>
      </c>
      <c r="F300" s="6" t="s">
        <v>427</v>
      </c>
      <c r="G300">
        <v>78.319999999999993</v>
      </c>
      <c r="H300">
        <v>0</v>
      </c>
    </row>
    <row r="301" spans="1:8" x14ac:dyDescent="0.35">
      <c r="A301">
        <v>604817.47</v>
      </c>
      <c r="B301">
        <v>2208800.61</v>
      </c>
      <c r="C301">
        <v>1280.3900000000001</v>
      </c>
      <c r="D301" s="5" t="s">
        <v>307</v>
      </c>
      <c r="E301" s="4">
        <v>295</v>
      </c>
      <c r="F301" s="6" t="s">
        <v>427</v>
      </c>
      <c r="G301">
        <v>71.62</v>
      </c>
      <c r="H301">
        <v>0</v>
      </c>
    </row>
    <row r="302" spans="1:8" x14ac:dyDescent="0.35">
      <c r="A302">
        <v>604817.25</v>
      </c>
      <c r="B302">
        <v>2208806.2200000002</v>
      </c>
      <c r="C302">
        <v>1287.01</v>
      </c>
      <c r="D302" s="5" t="s">
        <v>308</v>
      </c>
      <c r="E302" s="4">
        <v>296</v>
      </c>
      <c r="F302" s="6" t="s">
        <v>427</v>
      </c>
      <c r="G302">
        <v>78.11</v>
      </c>
      <c r="H302">
        <v>0</v>
      </c>
    </row>
    <row r="303" spans="1:8" x14ac:dyDescent="0.35">
      <c r="A303">
        <v>604818.73</v>
      </c>
      <c r="B303">
        <v>2208801.62</v>
      </c>
      <c r="C303">
        <v>1281.6300000000001</v>
      </c>
      <c r="D303" s="5" t="s">
        <v>309</v>
      </c>
      <c r="E303" s="4">
        <v>297</v>
      </c>
      <c r="F303" s="6" t="s">
        <v>427</v>
      </c>
      <c r="G303">
        <v>72.81</v>
      </c>
      <c r="H303">
        <v>0</v>
      </c>
    </row>
    <row r="304" spans="1:8" x14ac:dyDescent="0.35">
      <c r="A304">
        <v>604818.91</v>
      </c>
      <c r="B304">
        <v>2208804.67</v>
      </c>
      <c r="C304">
        <v>1283.83</v>
      </c>
      <c r="D304" s="5" t="s">
        <v>310</v>
      </c>
      <c r="E304" s="4">
        <v>298</v>
      </c>
      <c r="F304" s="6" t="s">
        <v>427</v>
      </c>
      <c r="G304">
        <v>74.989999999999995</v>
      </c>
      <c r="H304">
        <v>0</v>
      </c>
    </row>
    <row r="305" spans="1:8" x14ac:dyDescent="0.35">
      <c r="A305">
        <v>604819.67000000004</v>
      </c>
      <c r="B305">
        <v>2208806.0699999998</v>
      </c>
      <c r="C305">
        <v>1274.51</v>
      </c>
      <c r="D305" s="5" t="s">
        <v>311</v>
      </c>
      <c r="E305" s="4">
        <v>299</v>
      </c>
      <c r="F305" s="6" t="s">
        <v>427</v>
      </c>
      <c r="G305">
        <v>65.540000000000006</v>
      </c>
      <c r="H305">
        <v>0</v>
      </c>
    </row>
    <row r="306" spans="1:8" x14ac:dyDescent="0.35">
      <c r="A306">
        <v>604821.39</v>
      </c>
      <c r="B306">
        <v>2208797.2999999998</v>
      </c>
      <c r="C306">
        <v>1279.47</v>
      </c>
      <c r="D306" s="5" t="s">
        <v>312</v>
      </c>
      <c r="E306" s="4">
        <v>300</v>
      </c>
      <c r="F306" s="6" t="s">
        <v>427</v>
      </c>
      <c r="G306">
        <v>70.58</v>
      </c>
      <c r="H306">
        <v>0</v>
      </c>
    </row>
    <row r="307" spans="1:8" x14ac:dyDescent="0.35">
      <c r="A307">
        <v>604822.31999999995</v>
      </c>
      <c r="B307">
        <v>2208804.61</v>
      </c>
      <c r="C307">
        <v>1282.9100000000001</v>
      </c>
      <c r="D307" s="5" t="s">
        <v>313</v>
      </c>
      <c r="E307" s="4">
        <v>301</v>
      </c>
      <c r="F307" s="6" t="s">
        <v>427</v>
      </c>
      <c r="G307">
        <v>73.92</v>
      </c>
      <c r="H307">
        <v>0</v>
      </c>
    </row>
    <row r="308" spans="1:8" x14ac:dyDescent="0.35">
      <c r="A308">
        <v>604826.63</v>
      </c>
      <c r="B308">
        <v>2208800.52</v>
      </c>
      <c r="C308">
        <v>1285.3399999999999</v>
      </c>
      <c r="D308" s="5" t="s">
        <v>314</v>
      </c>
      <c r="E308" s="4">
        <v>302</v>
      </c>
      <c r="F308" s="6" t="s">
        <v>427</v>
      </c>
      <c r="G308">
        <v>76.23</v>
      </c>
      <c r="H308">
        <v>0</v>
      </c>
    </row>
    <row r="309" spans="1:8" x14ac:dyDescent="0.35">
      <c r="A309">
        <v>604826.84</v>
      </c>
      <c r="B309">
        <v>2208808.75</v>
      </c>
      <c r="C309">
        <v>1287.83</v>
      </c>
      <c r="D309" s="5" t="s">
        <v>315</v>
      </c>
      <c r="E309" s="4">
        <v>303</v>
      </c>
      <c r="F309" s="6" t="s">
        <v>427</v>
      </c>
      <c r="G309">
        <v>77.86</v>
      </c>
      <c r="H309">
        <v>0</v>
      </c>
    </row>
    <row r="310" spans="1:8" x14ac:dyDescent="0.35">
      <c r="A310">
        <v>604827.88</v>
      </c>
      <c r="B310">
        <v>2208806.38</v>
      </c>
      <c r="C310">
        <v>1283.54</v>
      </c>
      <c r="D310" s="5" t="s">
        <v>316</v>
      </c>
      <c r="E310" s="4">
        <v>304</v>
      </c>
      <c r="F310" s="6" t="s">
        <v>427</v>
      </c>
      <c r="G310">
        <v>73.91</v>
      </c>
      <c r="H310">
        <v>0</v>
      </c>
    </row>
    <row r="311" spans="1:8" x14ac:dyDescent="0.35">
      <c r="A311">
        <v>604830.04</v>
      </c>
      <c r="B311">
        <v>2208800.8199999998</v>
      </c>
      <c r="C311">
        <v>1280.78</v>
      </c>
      <c r="D311" s="5" t="s">
        <v>317</v>
      </c>
      <c r="E311" s="4">
        <v>305</v>
      </c>
      <c r="F311" s="6" t="s">
        <v>427</v>
      </c>
      <c r="G311">
        <v>71.52</v>
      </c>
      <c r="H311">
        <v>0</v>
      </c>
    </row>
    <row r="312" spans="1:8" x14ac:dyDescent="0.35">
      <c r="A312">
        <v>604830.35</v>
      </c>
      <c r="B312">
        <v>2208802.5</v>
      </c>
      <c r="C312">
        <v>1276.94</v>
      </c>
      <c r="D312" s="5" t="s">
        <v>318</v>
      </c>
      <c r="E312" s="4">
        <v>306</v>
      </c>
      <c r="F312" s="6" t="s">
        <v>427</v>
      </c>
      <c r="G312">
        <v>67.62</v>
      </c>
      <c r="H312">
        <v>0</v>
      </c>
    </row>
    <row r="313" spans="1:8" x14ac:dyDescent="0.35">
      <c r="A313">
        <v>604832.86</v>
      </c>
      <c r="B313">
        <v>2208800.38</v>
      </c>
      <c r="C313">
        <v>1279.3</v>
      </c>
      <c r="D313" s="5" t="s">
        <v>319</v>
      </c>
      <c r="E313" s="4">
        <v>307</v>
      </c>
      <c r="F313" s="6" t="s">
        <v>427</v>
      </c>
      <c r="G313">
        <v>69.98</v>
      </c>
      <c r="H313">
        <v>0</v>
      </c>
    </row>
    <row r="314" spans="1:8" x14ac:dyDescent="0.35">
      <c r="A314">
        <v>604834.75</v>
      </c>
      <c r="B314">
        <v>2208803.65</v>
      </c>
      <c r="C314">
        <v>1281.17</v>
      </c>
      <c r="D314" s="5" t="s">
        <v>320</v>
      </c>
      <c r="E314" s="4">
        <v>308</v>
      </c>
      <c r="F314" s="6" t="s">
        <v>427</v>
      </c>
      <c r="G314">
        <v>71.209999999999994</v>
      </c>
      <c r="H314">
        <v>0</v>
      </c>
    </row>
    <row r="315" spans="1:8" x14ac:dyDescent="0.35">
      <c r="A315">
        <v>604840.59</v>
      </c>
      <c r="B315">
        <v>2208796.85</v>
      </c>
      <c r="C315">
        <v>1283.3699999999999</v>
      </c>
      <c r="D315" s="5" t="s">
        <v>321</v>
      </c>
      <c r="E315" s="4">
        <v>309</v>
      </c>
      <c r="F315" s="6" t="s">
        <v>427</v>
      </c>
      <c r="G315">
        <v>74.11</v>
      </c>
      <c r="H315">
        <v>0</v>
      </c>
    </row>
    <row r="316" spans="1:8" x14ac:dyDescent="0.35">
      <c r="A316">
        <v>604842.17000000004</v>
      </c>
      <c r="B316">
        <v>2208809.58</v>
      </c>
      <c r="C316">
        <v>1276.75</v>
      </c>
      <c r="D316" s="5" t="s">
        <v>322</v>
      </c>
      <c r="E316" s="4">
        <v>310</v>
      </c>
      <c r="F316" s="6" t="s">
        <v>427</v>
      </c>
      <c r="G316">
        <v>65.790000000000006</v>
      </c>
      <c r="H316">
        <v>0</v>
      </c>
    </row>
    <row r="317" spans="1:8" x14ac:dyDescent="0.35">
      <c r="A317">
        <v>604842.55000000005</v>
      </c>
      <c r="B317">
        <v>2208812.27</v>
      </c>
      <c r="C317">
        <v>1274.78</v>
      </c>
      <c r="D317" s="5" t="s">
        <v>323</v>
      </c>
      <c r="E317" s="4">
        <v>311</v>
      </c>
      <c r="F317" s="6" t="s">
        <v>427</v>
      </c>
      <c r="G317">
        <v>63.39</v>
      </c>
      <c r="H317">
        <v>0</v>
      </c>
    </row>
    <row r="318" spans="1:8" x14ac:dyDescent="0.35">
      <c r="A318">
        <v>604849.16</v>
      </c>
      <c r="B318">
        <v>2208798.67</v>
      </c>
      <c r="C318">
        <v>1286.46</v>
      </c>
      <c r="D318" s="5" t="s">
        <v>324</v>
      </c>
      <c r="E318" s="4">
        <v>312</v>
      </c>
      <c r="F318" s="6" t="s">
        <v>427</v>
      </c>
      <c r="G318">
        <v>76.72</v>
      </c>
      <c r="H318">
        <v>0</v>
      </c>
    </row>
    <row r="319" spans="1:8" x14ac:dyDescent="0.35">
      <c r="A319">
        <v>604848.62</v>
      </c>
      <c r="B319">
        <v>2208805.63</v>
      </c>
      <c r="C319">
        <v>1279.1400000000001</v>
      </c>
      <c r="D319" s="5" t="s">
        <v>325</v>
      </c>
      <c r="E319" s="4">
        <v>313</v>
      </c>
      <c r="F319" s="6" t="s">
        <v>427</v>
      </c>
      <c r="G319">
        <v>68.77</v>
      </c>
      <c r="H319">
        <v>0</v>
      </c>
    </row>
    <row r="320" spans="1:8" x14ac:dyDescent="0.35">
      <c r="A320">
        <v>604854.39</v>
      </c>
      <c r="B320">
        <v>2208799.4</v>
      </c>
      <c r="C320">
        <v>1288.33</v>
      </c>
      <c r="D320" s="5" t="s">
        <v>326</v>
      </c>
      <c r="E320" s="4">
        <v>314</v>
      </c>
      <c r="F320" s="6" t="s">
        <v>427</v>
      </c>
      <c r="G320">
        <v>78.650000000000006</v>
      </c>
      <c r="H320">
        <v>0</v>
      </c>
    </row>
    <row r="321" spans="1:8" x14ac:dyDescent="0.35">
      <c r="A321">
        <v>604857.21</v>
      </c>
      <c r="B321">
        <v>2208810.14</v>
      </c>
      <c r="C321">
        <v>1278.6199999999999</v>
      </c>
      <c r="D321" s="5" t="s">
        <v>327</v>
      </c>
      <c r="E321" s="4">
        <v>315</v>
      </c>
      <c r="F321" s="6" t="s">
        <v>427</v>
      </c>
      <c r="G321">
        <v>67.55</v>
      </c>
      <c r="H321">
        <v>0</v>
      </c>
    </row>
    <row r="322" spans="1:8" x14ac:dyDescent="0.35">
      <c r="A322">
        <v>604860.96</v>
      </c>
      <c r="B322">
        <v>2208806.21</v>
      </c>
      <c r="C322">
        <v>1289.6400000000001</v>
      </c>
      <c r="D322" s="5" t="s">
        <v>328</v>
      </c>
      <c r="E322" s="4">
        <v>316</v>
      </c>
      <c r="F322" s="6" t="s">
        <v>427</v>
      </c>
      <c r="G322">
        <v>79.11</v>
      </c>
      <c r="H322">
        <v>0</v>
      </c>
    </row>
    <row r="323" spans="1:8" x14ac:dyDescent="0.35">
      <c r="A323">
        <v>604861.79</v>
      </c>
      <c r="B323">
        <v>2208803.35</v>
      </c>
      <c r="C323">
        <v>1288.1600000000001</v>
      </c>
      <c r="D323" s="5" t="s">
        <v>329</v>
      </c>
      <c r="E323" s="4">
        <v>317</v>
      </c>
      <c r="F323" s="6" t="s">
        <v>427</v>
      </c>
      <c r="G323">
        <v>77.86</v>
      </c>
      <c r="H323">
        <v>0</v>
      </c>
    </row>
    <row r="324" spans="1:8" x14ac:dyDescent="0.35">
      <c r="A324">
        <v>604865</v>
      </c>
      <c r="B324">
        <v>2208802.09</v>
      </c>
      <c r="C324">
        <v>1285.96</v>
      </c>
      <c r="D324" s="5" t="s">
        <v>330</v>
      </c>
      <c r="E324" s="4">
        <v>318</v>
      </c>
      <c r="F324" s="6" t="s">
        <v>427</v>
      </c>
      <c r="G324">
        <v>75.489999999999995</v>
      </c>
      <c r="H324">
        <v>0</v>
      </c>
    </row>
    <row r="325" spans="1:8" x14ac:dyDescent="0.35">
      <c r="A325">
        <v>604867.9</v>
      </c>
      <c r="B325">
        <v>2208804.04</v>
      </c>
      <c r="C325">
        <v>1284.9100000000001</v>
      </c>
      <c r="D325" s="5" t="s">
        <v>331</v>
      </c>
      <c r="E325" s="4">
        <v>319</v>
      </c>
      <c r="F325" s="6" t="s">
        <v>427</v>
      </c>
      <c r="G325">
        <v>74.11</v>
      </c>
      <c r="H325">
        <v>0</v>
      </c>
    </row>
    <row r="326" spans="1:8" x14ac:dyDescent="0.35">
      <c r="A326">
        <v>604868.97</v>
      </c>
      <c r="B326">
        <v>2208806.39</v>
      </c>
      <c r="C326">
        <v>1283.01</v>
      </c>
      <c r="D326" s="5" t="s">
        <v>332</v>
      </c>
      <c r="E326" s="4">
        <v>320</v>
      </c>
      <c r="F326" s="6" t="s">
        <v>427</v>
      </c>
      <c r="G326">
        <v>72</v>
      </c>
      <c r="H326">
        <v>0</v>
      </c>
    </row>
    <row r="327" spans="1:8" x14ac:dyDescent="0.35">
      <c r="A327">
        <v>604878.02</v>
      </c>
      <c r="B327">
        <v>2208810.83</v>
      </c>
      <c r="C327">
        <v>1281.73</v>
      </c>
      <c r="D327" s="5" t="s">
        <v>333</v>
      </c>
      <c r="E327" s="4">
        <v>321</v>
      </c>
      <c r="F327" s="6" t="s">
        <v>427</v>
      </c>
      <c r="G327">
        <v>69.45</v>
      </c>
      <c r="H327">
        <v>0</v>
      </c>
    </row>
    <row r="328" spans="1:8" x14ac:dyDescent="0.35">
      <c r="A328">
        <v>604878.98</v>
      </c>
      <c r="B328">
        <v>2208817.0299999998</v>
      </c>
      <c r="C328">
        <v>1287.9000000000001</v>
      </c>
      <c r="D328" s="5" t="s">
        <v>334</v>
      </c>
      <c r="E328" s="4">
        <v>322</v>
      </c>
      <c r="F328" s="6" t="s">
        <v>427</v>
      </c>
      <c r="G328">
        <v>74.88</v>
      </c>
      <c r="H328">
        <v>0</v>
      </c>
    </row>
    <row r="329" spans="1:8" x14ac:dyDescent="0.35">
      <c r="A329">
        <v>604879.43000000005</v>
      </c>
      <c r="B329">
        <v>2208816.83</v>
      </c>
      <c r="C329">
        <v>1285.77</v>
      </c>
      <c r="D329" s="5" t="s">
        <v>335</v>
      </c>
      <c r="E329" s="4">
        <v>323</v>
      </c>
      <c r="F329" s="6" t="s">
        <v>427</v>
      </c>
      <c r="G329">
        <v>72.680000000000007</v>
      </c>
      <c r="H329">
        <v>0</v>
      </c>
    </row>
    <row r="330" spans="1:8" x14ac:dyDescent="0.35">
      <c r="A330">
        <v>604878.49</v>
      </c>
      <c r="B330">
        <v>2208823.1</v>
      </c>
      <c r="C330">
        <v>1274.51</v>
      </c>
      <c r="D330" s="5" t="s">
        <v>336</v>
      </c>
      <c r="E330" s="4">
        <v>324</v>
      </c>
      <c r="F330" s="6" t="s">
        <v>427</v>
      </c>
      <c r="G330">
        <v>61.28</v>
      </c>
      <c r="H330">
        <v>0</v>
      </c>
    </row>
    <row r="331" spans="1:8" x14ac:dyDescent="0.35">
      <c r="A331">
        <v>604886.51</v>
      </c>
      <c r="B331">
        <v>2208820.8199999998</v>
      </c>
      <c r="C331">
        <v>1276.25</v>
      </c>
      <c r="D331" s="5" t="s">
        <v>337</v>
      </c>
      <c r="E331" s="4">
        <v>325</v>
      </c>
      <c r="F331" s="6" t="s">
        <v>427</v>
      </c>
      <c r="G331">
        <v>62.72</v>
      </c>
      <c r="H331">
        <v>0</v>
      </c>
    </row>
    <row r="332" spans="1:8" x14ac:dyDescent="0.35">
      <c r="A332">
        <v>604890.86</v>
      </c>
      <c r="B332">
        <v>2208802.2599999998</v>
      </c>
      <c r="C332">
        <v>1289.6400000000001</v>
      </c>
      <c r="D332" s="5" t="s">
        <v>338</v>
      </c>
      <c r="E332" s="4">
        <v>326</v>
      </c>
      <c r="F332" s="6" t="s">
        <v>427</v>
      </c>
      <c r="G332">
        <v>76.84</v>
      </c>
      <c r="H332">
        <v>0</v>
      </c>
    </row>
    <row r="333" spans="1:8" x14ac:dyDescent="0.35">
      <c r="A333">
        <v>604895.16</v>
      </c>
      <c r="B333">
        <v>2208806.86</v>
      </c>
      <c r="C333">
        <v>1288.43</v>
      </c>
      <c r="D333" s="5" t="s">
        <v>339</v>
      </c>
      <c r="E333" s="4">
        <v>327</v>
      </c>
      <c r="F333" s="6" t="s">
        <v>427</v>
      </c>
      <c r="G333">
        <v>74.78</v>
      </c>
      <c r="H333">
        <v>0</v>
      </c>
    </row>
    <row r="334" spans="1:8" x14ac:dyDescent="0.35">
      <c r="A334">
        <v>604895.26</v>
      </c>
      <c r="B334">
        <v>2208807.2799999998</v>
      </c>
      <c r="C334">
        <v>1285.05</v>
      </c>
      <c r="D334" s="5" t="s">
        <v>340</v>
      </c>
      <c r="E334" s="4">
        <v>328</v>
      </c>
      <c r="F334" s="6" t="s">
        <v>427</v>
      </c>
      <c r="G334">
        <v>71.349999999999994</v>
      </c>
      <c r="H334">
        <v>0</v>
      </c>
    </row>
    <row r="335" spans="1:8" x14ac:dyDescent="0.35">
      <c r="A335">
        <v>604896.19999999995</v>
      </c>
      <c r="B335">
        <v>2208816.5299999998</v>
      </c>
      <c r="C335">
        <v>1279.57</v>
      </c>
      <c r="D335" s="5" t="s">
        <v>341</v>
      </c>
      <c r="E335" s="4">
        <v>329</v>
      </c>
      <c r="F335" s="6" t="s">
        <v>427</v>
      </c>
      <c r="G335">
        <v>65.650000000000006</v>
      </c>
      <c r="H335">
        <v>0</v>
      </c>
    </row>
    <row r="336" spans="1:8" x14ac:dyDescent="0.35">
      <c r="A336">
        <v>604899.48</v>
      </c>
      <c r="B336">
        <v>2208815.33</v>
      </c>
      <c r="C336">
        <v>1283.4100000000001</v>
      </c>
      <c r="D336" s="5" t="s">
        <v>342</v>
      </c>
      <c r="E336" s="4">
        <v>330</v>
      </c>
      <c r="F336" s="6" t="s">
        <v>427</v>
      </c>
      <c r="G336">
        <v>69.91</v>
      </c>
      <c r="H336">
        <v>0</v>
      </c>
    </row>
    <row r="337" spans="1:8" x14ac:dyDescent="0.35">
      <c r="A337">
        <v>604900.16</v>
      </c>
      <c r="B337">
        <v>2208808.6</v>
      </c>
      <c r="C337">
        <v>1283.5999999999999</v>
      </c>
      <c r="D337" s="5" t="s">
        <v>343</v>
      </c>
      <c r="E337" s="4">
        <v>331</v>
      </c>
      <c r="F337" s="6" t="s">
        <v>427</v>
      </c>
      <c r="G337">
        <v>69.81</v>
      </c>
      <c r="H337">
        <v>0</v>
      </c>
    </row>
    <row r="338" spans="1:8" x14ac:dyDescent="0.35">
      <c r="A338">
        <v>605009.69999999995</v>
      </c>
      <c r="B338">
        <v>2208798.73</v>
      </c>
      <c r="C338">
        <v>1288.23</v>
      </c>
      <c r="D338" s="5" t="s">
        <v>344</v>
      </c>
      <c r="E338" s="4">
        <v>332</v>
      </c>
      <c r="F338" s="6" t="s">
        <v>427</v>
      </c>
      <c r="G338">
        <v>72.78</v>
      </c>
      <c r="H338">
        <v>0</v>
      </c>
    </row>
    <row r="339" spans="1:8" x14ac:dyDescent="0.35">
      <c r="A339">
        <v>605010.26</v>
      </c>
      <c r="B339">
        <v>2208797.88</v>
      </c>
      <c r="C339">
        <v>1290</v>
      </c>
      <c r="D339" s="5" t="s">
        <v>345</v>
      </c>
      <c r="E339" s="4">
        <v>333</v>
      </c>
      <c r="F339" s="6" t="s">
        <v>427</v>
      </c>
      <c r="G339">
        <v>74.52</v>
      </c>
      <c r="H339">
        <v>0</v>
      </c>
    </row>
    <row r="340" spans="1:8" x14ac:dyDescent="0.35">
      <c r="A340">
        <v>605011</v>
      </c>
      <c r="B340">
        <v>2208800.73</v>
      </c>
      <c r="C340">
        <v>1284.5899999999999</v>
      </c>
      <c r="D340" s="5" t="s">
        <v>346</v>
      </c>
      <c r="E340" s="4">
        <v>334</v>
      </c>
      <c r="F340" s="6" t="s">
        <v>427</v>
      </c>
      <c r="G340">
        <v>69.14</v>
      </c>
      <c r="H340">
        <v>0</v>
      </c>
    </row>
    <row r="341" spans="1:8" x14ac:dyDescent="0.35">
      <c r="A341">
        <v>605011.69999999995</v>
      </c>
      <c r="B341">
        <v>2208797.9300000002</v>
      </c>
      <c r="C341">
        <v>1286.1600000000001</v>
      </c>
      <c r="D341" s="5" t="s">
        <v>347</v>
      </c>
      <c r="E341" s="4">
        <v>335</v>
      </c>
      <c r="F341" s="6" t="s">
        <v>427</v>
      </c>
      <c r="G341">
        <v>70.62</v>
      </c>
      <c r="H341">
        <v>0</v>
      </c>
    </row>
    <row r="342" spans="1:8" x14ac:dyDescent="0.35">
      <c r="A342">
        <v>605014.43999999994</v>
      </c>
      <c r="B342">
        <v>2208794.6</v>
      </c>
      <c r="C342">
        <v>1294.3</v>
      </c>
      <c r="D342" s="5" t="s">
        <v>348</v>
      </c>
      <c r="E342" s="4">
        <v>336</v>
      </c>
      <c r="F342" s="6" t="s">
        <v>427</v>
      </c>
      <c r="G342">
        <v>78.64</v>
      </c>
      <c r="H342">
        <v>0</v>
      </c>
    </row>
    <row r="343" spans="1:8" x14ac:dyDescent="0.35">
      <c r="A343">
        <v>605015.23</v>
      </c>
      <c r="B343">
        <v>2208795.42</v>
      </c>
      <c r="C343">
        <v>1291.74</v>
      </c>
      <c r="D343" s="5" t="s">
        <v>349</v>
      </c>
      <c r="E343" s="4">
        <v>337</v>
      </c>
      <c r="F343" s="6" t="s">
        <v>427</v>
      </c>
      <c r="G343">
        <v>76.040000000000006</v>
      </c>
      <c r="H343">
        <v>0</v>
      </c>
    </row>
    <row r="344" spans="1:8" x14ac:dyDescent="0.35">
      <c r="A344">
        <v>605016.1</v>
      </c>
      <c r="B344">
        <v>2208793.41</v>
      </c>
      <c r="C344">
        <v>1293.18</v>
      </c>
      <c r="D344" s="5" t="s">
        <v>350</v>
      </c>
      <c r="E344" s="4">
        <v>338</v>
      </c>
      <c r="F344" s="6" t="s">
        <v>427</v>
      </c>
      <c r="G344">
        <v>77.44</v>
      </c>
      <c r="H344">
        <v>0</v>
      </c>
    </row>
    <row r="345" spans="1:8" x14ac:dyDescent="0.35">
      <c r="A345">
        <v>605024.39</v>
      </c>
      <c r="B345">
        <v>2208795.7599999998</v>
      </c>
      <c r="C345">
        <v>1288.06</v>
      </c>
      <c r="D345" s="5" t="s">
        <v>351</v>
      </c>
      <c r="E345" s="4">
        <v>339</v>
      </c>
      <c r="F345" s="6" t="s">
        <v>427</v>
      </c>
      <c r="G345">
        <v>71.98</v>
      </c>
      <c r="H345">
        <v>0</v>
      </c>
    </row>
    <row r="346" spans="1:8" x14ac:dyDescent="0.35">
      <c r="A346">
        <v>605034.35</v>
      </c>
      <c r="B346">
        <v>2208793.04</v>
      </c>
      <c r="C346">
        <v>1289.8</v>
      </c>
      <c r="D346" s="5" t="s">
        <v>352</v>
      </c>
      <c r="E346" s="4">
        <v>340</v>
      </c>
      <c r="F346" s="6" t="s">
        <v>427</v>
      </c>
      <c r="G346">
        <v>73.84</v>
      </c>
      <c r="H346">
        <v>0</v>
      </c>
    </row>
    <row r="347" spans="1:8" x14ac:dyDescent="0.35">
      <c r="A347">
        <v>605034.88</v>
      </c>
      <c r="B347">
        <v>2208793.98</v>
      </c>
      <c r="C347">
        <v>1290.2</v>
      </c>
      <c r="D347" s="5" t="s">
        <v>353</v>
      </c>
      <c r="E347" s="4">
        <v>341</v>
      </c>
      <c r="F347" s="6" t="s">
        <v>427</v>
      </c>
      <c r="G347">
        <v>74.34</v>
      </c>
      <c r="H347">
        <v>0</v>
      </c>
    </row>
    <row r="348" spans="1:8" x14ac:dyDescent="0.35">
      <c r="A348">
        <v>605035.93000000005</v>
      </c>
      <c r="B348">
        <v>2208794.6</v>
      </c>
      <c r="C348">
        <v>1290.3</v>
      </c>
      <c r="D348" s="5" t="s">
        <v>354</v>
      </c>
      <c r="E348" s="4">
        <v>342</v>
      </c>
      <c r="F348" s="6" t="s">
        <v>427</v>
      </c>
      <c r="G348">
        <v>74.53</v>
      </c>
      <c r="H348">
        <v>0</v>
      </c>
    </row>
    <row r="349" spans="1:8" x14ac:dyDescent="0.35">
      <c r="A349">
        <v>605036.85</v>
      </c>
      <c r="B349">
        <v>2208793.91</v>
      </c>
      <c r="C349">
        <v>1287.97</v>
      </c>
      <c r="D349" s="5" t="s">
        <v>355</v>
      </c>
      <c r="E349" s="4">
        <v>343</v>
      </c>
      <c r="F349" s="6" t="s">
        <v>427</v>
      </c>
      <c r="G349">
        <v>72.2</v>
      </c>
      <c r="H349">
        <v>0</v>
      </c>
    </row>
    <row r="350" spans="1:8" x14ac:dyDescent="0.35">
      <c r="A350">
        <v>605044.35</v>
      </c>
      <c r="B350">
        <v>2208807.58</v>
      </c>
      <c r="C350">
        <v>1276.42</v>
      </c>
      <c r="D350" s="5" t="s">
        <v>356</v>
      </c>
      <c r="E350" s="4">
        <v>344</v>
      </c>
      <c r="F350" s="6" t="s">
        <v>427</v>
      </c>
      <c r="G350">
        <v>59.85</v>
      </c>
      <c r="H350">
        <v>0</v>
      </c>
    </row>
    <row r="351" spans="1:8" x14ac:dyDescent="0.35">
      <c r="A351">
        <v>605054.25</v>
      </c>
      <c r="B351">
        <v>2208801.31</v>
      </c>
      <c r="C351">
        <v>1288.52</v>
      </c>
      <c r="D351" s="5" t="s">
        <v>357</v>
      </c>
      <c r="E351" s="4">
        <v>345</v>
      </c>
      <c r="F351" s="6" t="s">
        <v>427</v>
      </c>
      <c r="G351">
        <v>71.900000000000006</v>
      </c>
      <c r="H351">
        <v>0</v>
      </c>
    </row>
    <row r="352" spans="1:8" x14ac:dyDescent="0.35">
      <c r="A352">
        <v>605057.37</v>
      </c>
      <c r="B352">
        <v>2208801.62</v>
      </c>
      <c r="C352">
        <v>1286.8800000000001</v>
      </c>
      <c r="D352" s="5" t="s">
        <v>358</v>
      </c>
      <c r="E352" s="4">
        <v>346</v>
      </c>
      <c r="F352" s="6" t="s">
        <v>427</v>
      </c>
      <c r="G352">
        <v>70.13</v>
      </c>
      <c r="H352">
        <v>0</v>
      </c>
    </row>
    <row r="353" spans="1:8" x14ac:dyDescent="0.35">
      <c r="A353">
        <v>605057.74</v>
      </c>
      <c r="B353">
        <v>2208802.34</v>
      </c>
      <c r="C353">
        <v>1284</v>
      </c>
      <c r="D353" s="5" t="s">
        <v>359</v>
      </c>
      <c r="E353" s="4">
        <v>347</v>
      </c>
      <c r="F353" s="6" t="s">
        <v>427</v>
      </c>
      <c r="G353">
        <v>67.17</v>
      </c>
      <c r="H353">
        <v>0</v>
      </c>
    </row>
    <row r="354" spans="1:8" x14ac:dyDescent="0.35">
      <c r="A354">
        <v>605058.01</v>
      </c>
      <c r="B354">
        <v>2208798.73</v>
      </c>
      <c r="C354">
        <v>1295.51</v>
      </c>
      <c r="D354" s="5" t="s">
        <v>360</v>
      </c>
      <c r="E354" s="4">
        <v>348</v>
      </c>
      <c r="F354" s="6" t="s">
        <v>427</v>
      </c>
      <c r="G354">
        <v>78.59</v>
      </c>
      <c r="H354">
        <v>0</v>
      </c>
    </row>
    <row r="355" spans="1:8" x14ac:dyDescent="0.35">
      <c r="A355">
        <v>605062.86</v>
      </c>
      <c r="B355">
        <v>2208792.11</v>
      </c>
      <c r="C355">
        <v>1291.8399999999999</v>
      </c>
      <c r="D355" s="5" t="s">
        <v>361</v>
      </c>
      <c r="E355" s="4">
        <v>349</v>
      </c>
      <c r="F355" s="6" t="s">
        <v>427</v>
      </c>
      <c r="G355">
        <v>74.790000000000006</v>
      </c>
      <c r="H355">
        <v>0</v>
      </c>
    </row>
    <row r="356" spans="1:8" x14ac:dyDescent="0.35">
      <c r="A356">
        <v>605065.49</v>
      </c>
      <c r="B356">
        <v>2208793.21</v>
      </c>
      <c r="C356">
        <v>1293.71</v>
      </c>
      <c r="D356" s="5" t="s">
        <v>362</v>
      </c>
      <c r="E356" s="4">
        <v>350</v>
      </c>
      <c r="F356" s="6" t="s">
        <v>427</v>
      </c>
      <c r="G356">
        <v>77</v>
      </c>
      <c r="H356">
        <v>0</v>
      </c>
    </row>
    <row r="357" spans="1:8" x14ac:dyDescent="0.35">
      <c r="A357">
        <v>605067.75</v>
      </c>
      <c r="B357">
        <v>2208797.59</v>
      </c>
      <c r="C357">
        <v>1290.1600000000001</v>
      </c>
      <c r="D357" s="5" t="s">
        <v>363</v>
      </c>
      <c r="E357" s="4">
        <v>351</v>
      </c>
      <c r="F357" s="6" t="s">
        <v>427</v>
      </c>
      <c r="G357">
        <v>73.02</v>
      </c>
      <c r="H357">
        <v>0</v>
      </c>
    </row>
    <row r="358" spans="1:8" x14ac:dyDescent="0.35">
      <c r="A358">
        <v>605067.93000000005</v>
      </c>
      <c r="B358">
        <v>2208794.9300000002</v>
      </c>
      <c r="C358">
        <v>1293.18</v>
      </c>
      <c r="D358" s="5" t="s">
        <v>364</v>
      </c>
      <c r="E358" s="4">
        <v>352</v>
      </c>
      <c r="F358" s="6" t="s">
        <v>427</v>
      </c>
      <c r="G358">
        <v>76.17</v>
      </c>
      <c r="H358">
        <v>0</v>
      </c>
    </row>
    <row r="359" spans="1:8" x14ac:dyDescent="0.35">
      <c r="A359">
        <v>605071.09</v>
      </c>
      <c r="B359">
        <v>2208796.62</v>
      </c>
      <c r="C359">
        <v>1284.49</v>
      </c>
      <c r="D359" s="5" t="s">
        <v>365</v>
      </c>
      <c r="E359" s="4">
        <v>353</v>
      </c>
      <c r="F359" s="6" t="s">
        <v>427</v>
      </c>
      <c r="G359">
        <v>67.41</v>
      </c>
      <c r="H359">
        <v>0</v>
      </c>
    </row>
    <row r="360" spans="1:8" x14ac:dyDescent="0.35">
      <c r="A360">
        <v>605072.57999999996</v>
      </c>
      <c r="B360">
        <v>2208798.12</v>
      </c>
      <c r="C360">
        <v>1287.67</v>
      </c>
      <c r="D360" s="5" t="s">
        <v>366</v>
      </c>
      <c r="E360" s="4">
        <v>354</v>
      </c>
      <c r="F360" s="6" t="s">
        <v>427</v>
      </c>
      <c r="G360">
        <v>70.55</v>
      </c>
      <c r="H360">
        <v>0</v>
      </c>
    </row>
    <row r="361" spans="1:8" x14ac:dyDescent="0.35">
      <c r="A361">
        <v>605078.35</v>
      </c>
      <c r="B361">
        <v>2208796.87</v>
      </c>
      <c r="C361">
        <v>1291.77</v>
      </c>
      <c r="D361" s="5" t="s">
        <v>367</v>
      </c>
      <c r="E361" s="4">
        <v>355</v>
      </c>
      <c r="F361" s="6" t="s">
        <v>427</v>
      </c>
      <c r="G361">
        <v>74.44</v>
      </c>
      <c r="H361">
        <v>0</v>
      </c>
    </row>
    <row r="362" spans="1:8" x14ac:dyDescent="0.35">
      <c r="A362">
        <v>605079.84</v>
      </c>
      <c r="B362">
        <v>2208795.0499999998</v>
      </c>
      <c r="C362">
        <v>1288.98</v>
      </c>
      <c r="D362" s="5" t="s">
        <v>368</v>
      </c>
      <c r="E362" s="4">
        <v>356</v>
      </c>
      <c r="F362" s="6" t="s">
        <v>427</v>
      </c>
      <c r="G362">
        <v>71.44</v>
      </c>
      <c r="H362">
        <v>0</v>
      </c>
    </row>
    <row r="363" spans="1:8" x14ac:dyDescent="0.35">
      <c r="A363">
        <v>605080.1</v>
      </c>
      <c r="B363">
        <v>2208793.54</v>
      </c>
      <c r="C363">
        <v>1292.69</v>
      </c>
      <c r="D363" s="5" t="s">
        <v>369</v>
      </c>
      <c r="E363" s="4">
        <v>357</v>
      </c>
      <c r="F363" s="6" t="s">
        <v>427</v>
      </c>
      <c r="G363">
        <v>75.13</v>
      </c>
      <c r="H363">
        <v>0</v>
      </c>
    </row>
    <row r="364" spans="1:8" x14ac:dyDescent="0.35">
      <c r="A364">
        <v>605080.99</v>
      </c>
      <c r="B364">
        <v>2208795.11</v>
      </c>
      <c r="C364">
        <v>1293.6099999999999</v>
      </c>
      <c r="D364" s="5" t="s">
        <v>370</v>
      </c>
      <c r="E364" s="4">
        <v>358</v>
      </c>
      <c r="F364" s="6" t="s">
        <v>427</v>
      </c>
      <c r="G364">
        <v>75.97</v>
      </c>
      <c r="H364">
        <v>0</v>
      </c>
    </row>
    <row r="365" spans="1:8" x14ac:dyDescent="0.35">
      <c r="A365">
        <v>605083.91</v>
      </c>
      <c r="B365">
        <v>2208799.4900000002</v>
      </c>
      <c r="C365">
        <v>1287.01</v>
      </c>
      <c r="D365" s="5" t="s">
        <v>371</v>
      </c>
      <c r="E365" s="4">
        <v>359</v>
      </c>
      <c r="F365" s="6" t="s">
        <v>427</v>
      </c>
      <c r="G365">
        <v>69.489999999999995</v>
      </c>
      <c r="H365">
        <v>0</v>
      </c>
    </row>
    <row r="366" spans="1:8" x14ac:dyDescent="0.35">
      <c r="A366">
        <v>605095.73</v>
      </c>
      <c r="B366">
        <v>2208801.2200000002</v>
      </c>
      <c r="C366">
        <v>1284.0899999999999</v>
      </c>
      <c r="D366" s="5" t="s">
        <v>372</v>
      </c>
      <c r="E366" s="4">
        <v>360</v>
      </c>
      <c r="F366" s="6" t="s">
        <v>427</v>
      </c>
      <c r="G366">
        <v>66.239999999999995</v>
      </c>
      <c r="H366">
        <v>0</v>
      </c>
    </row>
    <row r="367" spans="1:8" x14ac:dyDescent="0.35">
      <c r="A367">
        <v>605101.46</v>
      </c>
      <c r="B367">
        <v>2208797.7400000002</v>
      </c>
      <c r="C367">
        <v>1281.76</v>
      </c>
      <c r="D367" s="5" t="s">
        <v>373</v>
      </c>
      <c r="E367" s="4">
        <v>361</v>
      </c>
      <c r="F367" s="6" t="s">
        <v>427</v>
      </c>
      <c r="G367">
        <v>63.8</v>
      </c>
      <c r="H367">
        <v>0</v>
      </c>
    </row>
    <row r="368" spans="1:8" x14ac:dyDescent="0.35">
      <c r="A368">
        <v>605103.6</v>
      </c>
      <c r="B368">
        <v>2208794.41</v>
      </c>
      <c r="C368">
        <v>1284.1300000000001</v>
      </c>
      <c r="D368" s="5" t="s">
        <v>374</v>
      </c>
      <c r="E368" s="4">
        <v>362</v>
      </c>
      <c r="F368" s="6" t="s">
        <v>427</v>
      </c>
      <c r="G368">
        <v>66.25</v>
      </c>
      <c r="H368">
        <v>0</v>
      </c>
    </row>
    <row r="369" spans="1:8" x14ac:dyDescent="0.35">
      <c r="A369">
        <v>605111.06999999995</v>
      </c>
      <c r="B369">
        <v>2208803.33</v>
      </c>
      <c r="C369">
        <v>1279.7</v>
      </c>
      <c r="D369" s="5" t="s">
        <v>375</v>
      </c>
      <c r="E369" s="4">
        <v>363</v>
      </c>
      <c r="F369" s="6" t="s">
        <v>427</v>
      </c>
      <c r="G369">
        <v>61.45</v>
      </c>
      <c r="H369">
        <v>0</v>
      </c>
    </row>
    <row r="370" spans="1:8" x14ac:dyDescent="0.35">
      <c r="A370">
        <v>605116.53</v>
      </c>
      <c r="B370">
        <v>2208795.06</v>
      </c>
      <c r="C370">
        <v>1288.1600000000001</v>
      </c>
      <c r="D370" s="5" t="s">
        <v>376</v>
      </c>
      <c r="E370" s="4">
        <v>364</v>
      </c>
      <c r="F370" s="6" t="s">
        <v>427</v>
      </c>
      <c r="G370">
        <v>70.150000000000006</v>
      </c>
      <c r="H370">
        <v>0</v>
      </c>
    </row>
    <row r="371" spans="1:8" x14ac:dyDescent="0.35">
      <c r="A371">
        <v>605118.57999999996</v>
      </c>
      <c r="B371">
        <v>2208790.9700000002</v>
      </c>
      <c r="C371">
        <v>1289.8699999999999</v>
      </c>
      <c r="D371" s="5" t="s">
        <v>377</v>
      </c>
      <c r="E371" s="4">
        <v>365</v>
      </c>
      <c r="F371" s="6" t="s">
        <v>427</v>
      </c>
      <c r="G371">
        <v>71.709999999999994</v>
      </c>
      <c r="H371">
        <v>0</v>
      </c>
    </row>
    <row r="372" spans="1:8" x14ac:dyDescent="0.35">
      <c r="A372">
        <v>605125.51</v>
      </c>
      <c r="B372">
        <v>2208797.36</v>
      </c>
      <c r="C372">
        <v>1284.3599999999999</v>
      </c>
      <c r="D372" s="5" t="s">
        <v>378</v>
      </c>
      <c r="E372" s="4">
        <v>366</v>
      </c>
      <c r="F372" s="6" t="s">
        <v>427</v>
      </c>
      <c r="G372">
        <v>65.41</v>
      </c>
      <c r="H372">
        <v>0</v>
      </c>
    </row>
    <row r="373" spans="1:8" x14ac:dyDescent="0.35">
      <c r="A373">
        <v>605127.46</v>
      </c>
      <c r="B373">
        <v>2208794.73</v>
      </c>
      <c r="C373">
        <v>1284.82</v>
      </c>
      <c r="D373" s="5" t="s">
        <v>379</v>
      </c>
      <c r="E373" s="4">
        <v>367</v>
      </c>
      <c r="F373" s="6" t="s">
        <v>427</v>
      </c>
      <c r="G373">
        <v>65.760000000000005</v>
      </c>
      <c r="H373">
        <v>0</v>
      </c>
    </row>
    <row r="374" spans="1:8" x14ac:dyDescent="0.35">
      <c r="A374">
        <v>605129.43999999994</v>
      </c>
      <c r="B374">
        <v>2208791.04</v>
      </c>
      <c r="C374">
        <v>1293.22</v>
      </c>
      <c r="D374" s="5" t="s">
        <v>380</v>
      </c>
      <c r="E374" s="4">
        <v>368</v>
      </c>
      <c r="F374" s="6" t="s">
        <v>427</v>
      </c>
      <c r="G374">
        <v>74.36</v>
      </c>
      <c r="H374">
        <v>0</v>
      </c>
    </row>
    <row r="375" spans="1:8" x14ac:dyDescent="0.35">
      <c r="A375">
        <v>605130.41</v>
      </c>
      <c r="B375">
        <v>2208794.4500000002</v>
      </c>
      <c r="C375">
        <v>1286.49</v>
      </c>
      <c r="D375" s="5" t="s">
        <v>381</v>
      </c>
      <c r="E375" s="4">
        <v>369</v>
      </c>
      <c r="F375" s="6" t="s">
        <v>427</v>
      </c>
      <c r="G375">
        <v>67.47</v>
      </c>
      <c r="H375">
        <v>0</v>
      </c>
    </row>
    <row r="376" spans="1:8" x14ac:dyDescent="0.35">
      <c r="A376">
        <v>605130.39</v>
      </c>
      <c r="B376">
        <v>2208791.33</v>
      </c>
      <c r="C376">
        <v>1293.97</v>
      </c>
      <c r="D376" s="5" t="s">
        <v>382</v>
      </c>
      <c r="E376" s="4">
        <v>370</v>
      </c>
      <c r="F376" s="6" t="s">
        <v>427</v>
      </c>
      <c r="G376">
        <v>75.11</v>
      </c>
      <c r="H376">
        <v>0</v>
      </c>
    </row>
    <row r="377" spans="1:8" x14ac:dyDescent="0.35">
      <c r="A377">
        <v>605131.32999999996</v>
      </c>
      <c r="B377">
        <v>2208788.5699999998</v>
      </c>
      <c r="C377">
        <v>1289.8</v>
      </c>
      <c r="D377" s="5" t="s">
        <v>383</v>
      </c>
      <c r="E377" s="4">
        <v>371</v>
      </c>
      <c r="F377" s="6" t="s">
        <v>427</v>
      </c>
      <c r="G377">
        <v>71.11</v>
      </c>
      <c r="H377">
        <v>0</v>
      </c>
    </row>
    <row r="378" spans="1:8" x14ac:dyDescent="0.35">
      <c r="A378">
        <v>605134.24</v>
      </c>
      <c r="B378">
        <v>2208797.11</v>
      </c>
      <c r="C378">
        <v>1282.72</v>
      </c>
      <c r="D378" s="5" t="s">
        <v>384</v>
      </c>
      <c r="E378" s="4">
        <v>372</v>
      </c>
      <c r="F378" s="6" t="s">
        <v>427</v>
      </c>
      <c r="G378">
        <v>63.75</v>
      </c>
      <c r="H378">
        <v>0</v>
      </c>
    </row>
    <row r="379" spans="1:8" x14ac:dyDescent="0.35">
      <c r="A379">
        <v>605138.63</v>
      </c>
      <c r="B379">
        <v>2208797.2200000002</v>
      </c>
      <c r="C379">
        <v>1288.29</v>
      </c>
      <c r="D379" s="5" t="s">
        <v>385</v>
      </c>
      <c r="E379" s="4">
        <v>373</v>
      </c>
      <c r="F379" s="6" t="s">
        <v>427</v>
      </c>
      <c r="G379">
        <v>69.459999999999994</v>
      </c>
      <c r="H379">
        <v>0</v>
      </c>
    </row>
    <row r="380" spans="1:8" x14ac:dyDescent="0.35">
      <c r="A380">
        <v>605138.63</v>
      </c>
      <c r="B380">
        <v>2208796.63</v>
      </c>
      <c r="C380">
        <v>1288.06</v>
      </c>
      <c r="D380" s="5" t="s">
        <v>386</v>
      </c>
      <c r="E380" s="4">
        <v>374</v>
      </c>
      <c r="F380" s="6" t="s">
        <v>427</v>
      </c>
      <c r="G380">
        <v>69.239999999999995</v>
      </c>
      <c r="H380">
        <v>0</v>
      </c>
    </row>
    <row r="381" spans="1:8" x14ac:dyDescent="0.35">
      <c r="A381">
        <v>605142.62</v>
      </c>
      <c r="B381">
        <v>2208799.69</v>
      </c>
      <c r="C381">
        <v>1281.31</v>
      </c>
      <c r="D381" s="5" t="s">
        <v>387</v>
      </c>
      <c r="E381" s="4">
        <v>375</v>
      </c>
      <c r="F381" s="6" t="s">
        <v>427</v>
      </c>
      <c r="G381">
        <v>62.35</v>
      </c>
      <c r="H381">
        <v>0</v>
      </c>
    </row>
    <row r="382" spans="1:8" x14ac:dyDescent="0.35">
      <c r="A382">
        <v>605145.31999999995</v>
      </c>
      <c r="B382">
        <v>2208801.1800000002</v>
      </c>
      <c r="C382">
        <v>1279.99</v>
      </c>
      <c r="D382" s="5" t="s">
        <v>388</v>
      </c>
      <c r="E382" s="4">
        <v>376</v>
      </c>
      <c r="F382" s="6" t="s">
        <v>427</v>
      </c>
      <c r="G382">
        <v>60.9</v>
      </c>
      <c r="H382">
        <v>0</v>
      </c>
    </row>
    <row r="383" spans="1:8" x14ac:dyDescent="0.35">
      <c r="A383">
        <v>605160.56000000006</v>
      </c>
      <c r="B383">
        <v>2208797.71</v>
      </c>
      <c r="C383">
        <v>1280.22</v>
      </c>
      <c r="D383" s="5" t="s">
        <v>389</v>
      </c>
      <c r="E383" s="4">
        <v>377</v>
      </c>
      <c r="F383" s="6" t="s">
        <v>427</v>
      </c>
      <c r="G383">
        <v>61.15</v>
      </c>
      <c r="H383">
        <v>0</v>
      </c>
    </row>
    <row r="384" spans="1:8" x14ac:dyDescent="0.35">
      <c r="A384">
        <v>605164.81999999995</v>
      </c>
      <c r="B384">
        <v>2208797.19</v>
      </c>
      <c r="C384">
        <v>1282.3599999999999</v>
      </c>
      <c r="D384" s="5" t="s">
        <v>390</v>
      </c>
      <c r="E384" s="4">
        <v>378</v>
      </c>
      <c r="F384" s="6" t="s">
        <v>427</v>
      </c>
      <c r="G384">
        <v>63.41</v>
      </c>
      <c r="H384">
        <v>0</v>
      </c>
    </row>
    <row r="385" spans="1:8" x14ac:dyDescent="0.35">
      <c r="A385">
        <v>605166.98</v>
      </c>
      <c r="B385">
        <v>2208796.75</v>
      </c>
      <c r="C385">
        <v>1281.76</v>
      </c>
      <c r="D385" s="5" t="s">
        <v>391</v>
      </c>
      <c r="E385" s="4">
        <v>379</v>
      </c>
      <c r="F385" s="6" t="s">
        <v>427</v>
      </c>
      <c r="G385">
        <v>62.83</v>
      </c>
      <c r="H385">
        <v>0</v>
      </c>
    </row>
    <row r="386" spans="1:8" x14ac:dyDescent="0.35">
      <c r="A386">
        <v>605167.56000000006</v>
      </c>
      <c r="B386">
        <v>2208782.83</v>
      </c>
      <c r="C386">
        <v>1294.04</v>
      </c>
      <c r="D386" s="5" t="s">
        <v>392</v>
      </c>
      <c r="E386" s="4">
        <v>380</v>
      </c>
      <c r="F386" s="6" t="s">
        <v>427</v>
      </c>
      <c r="G386">
        <v>74.84</v>
      </c>
      <c r="H386">
        <v>0</v>
      </c>
    </row>
    <row r="387" spans="1:8" x14ac:dyDescent="0.35">
      <c r="A387">
        <v>605167.62</v>
      </c>
      <c r="B387">
        <v>2208782.27</v>
      </c>
      <c r="C387">
        <v>1294.46</v>
      </c>
      <c r="D387" s="5" t="s">
        <v>393</v>
      </c>
      <c r="E387" s="4">
        <v>381</v>
      </c>
      <c r="F387" s="6" t="s">
        <v>427</v>
      </c>
      <c r="G387">
        <v>75.290000000000006</v>
      </c>
      <c r="H387">
        <v>0</v>
      </c>
    </row>
    <row r="388" spans="1:8" x14ac:dyDescent="0.35">
      <c r="A388">
        <v>605175.94999999995</v>
      </c>
      <c r="B388">
        <v>2208797.25</v>
      </c>
      <c r="C388">
        <v>1281.9000000000001</v>
      </c>
      <c r="D388" s="5" t="s">
        <v>394</v>
      </c>
      <c r="E388" s="4">
        <v>382</v>
      </c>
      <c r="F388" s="6" t="s">
        <v>427</v>
      </c>
      <c r="G388">
        <v>62.67</v>
      </c>
      <c r="H388">
        <v>0</v>
      </c>
    </row>
    <row r="389" spans="1:8" x14ac:dyDescent="0.35">
      <c r="A389">
        <v>605178.99</v>
      </c>
      <c r="B389">
        <v>2208795.36</v>
      </c>
      <c r="C389">
        <v>1283.18</v>
      </c>
      <c r="D389" s="5" t="s">
        <v>395</v>
      </c>
      <c r="E389" s="4">
        <v>383</v>
      </c>
      <c r="F389" s="6" t="s">
        <v>427</v>
      </c>
      <c r="G389">
        <v>64.12</v>
      </c>
      <c r="H389">
        <v>0</v>
      </c>
    </row>
    <row r="390" spans="1:8" x14ac:dyDescent="0.35">
      <c r="A390">
        <v>605179.6</v>
      </c>
      <c r="B390">
        <v>2208788.5</v>
      </c>
      <c r="C390">
        <v>1291.1199999999999</v>
      </c>
      <c r="D390" s="5" t="s">
        <v>396</v>
      </c>
      <c r="E390" s="4">
        <v>384</v>
      </c>
      <c r="F390" s="6" t="s">
        <v>427</v>
      </c>
      <c r="G390">
        <v>72.19</v>
      </c>
      <c r="H390">
        <v>0</v>
      </c>
    </row>
    <row r="391" spans="1:8" x14ac:dyDescent="0.35">
      <c r="A391">
        <v>605180.39</v>
      </c>
      <c r="B391">
        <v>2208789.0499999998</v>
      </c>
      <c r="C391">
        <v>1291.94</v>
      </c>
      <c r="D391" s="5" t="s">
        <v>397</v>
      </c>
      <c r="E391" s="4">
        <v>385</v>
      </c>
      <c r="F391" s="6" t="s">
        <v>427</v>
      </c>
      <c r="G391">
        <v>72.95</v>
      </c>
      <c r="H391">
        <v>0</v>
      </c>
    </row>
    <row r="392" spans="1:8" x14ac:dyDescent="0.35">
      <c r="A392">
        <v>605184.34</v>
      </c>
      <c r="B392">
        <v>2208790.54</v>
      </c>
      <c r="C392">
        <v>1289.21</v>
      </c>
      <c r="D392" s="5" t="s">
        <v>398</v>
      </c>
      <c r="E392" s="4">
        <v>386</v>
      </c>
      <c r="F392" s="6" t="s">
        <v>427</v>
      </c>
      <c r="G392">
        <v>69.790000000000006</v>
      </c>
      <c r="H392">
        <v>0</v>
      </c>
    </row>
    <row r="393" spans="1:8" x14ac:dyDescent="0.35">
      <c r="A393">
        <v>605190.55000000005</v>
      </c>
      <c r="B393">
        <v>2208792.2400000002</v>
      </c>
      <c r="C393">
        <v>1283.6400000000001</v>
      </c>
      <c r="D393" s="5" t="s">
        <v>399</v>
      </c>
      <c r="E393" s="4">
        <v>387</v>
      </c>
      <c r="F393" s="6" t="s">
        <v>427</v>
      </c>
      <c r="G393">
        <v>64.52</v>
      </c>
      <c r="H393">
        <v>0</v>
      </c>
    </row>
    <row r="394" spans="1:8" x14ac:dyDescent="0.35">
      <c r="A394">
        <v>605210.61</v>
      </c>
      <c r="B394">
        <v>2208787.59</v>
      </c>
      <c r="C394">
        <v>1289.8399999999999</v>
      </c>
      <c r="D394" s="5" t="s">
        <v>400</v>
      </c>
      <c r="E394" s="4">
        <v>388</v>
      </c>
      <c r="F394" s="6" t="s">
        <v>427</v>
      </c>
      <c r="G394">
        <v>70.11</v>
      </c>
      <c r="H394">
        <v>0</v>
      </c>
    </row>
    <row r="395" spans="1:8" x14ac:dyDescent="0.35">
      <c r="A395">
        <v>605216.01</v>
      </c>
      <c r="B395">
        <v>2208795.59</v>
      </c>
      <c r="C395">
        <v>1284.75</v>
      </c>
      <c r="D395" s="5" t="s">
        <v>401</v>
      </c>
      <c r="E395" s="4">
        <v>389</v>
      </c>
      <c r="F395" s="6" t="s">
        <v>427</v>
      </c>
      <c r="G395">
        <v>65.069999999999993</v>
      </c>
      <c r="H395">
        <v>0</v>
      </c>
    </row>
    <row r="396" spans="1:8" x14ac:dyDescent="0.35">
      <c r="A396">
        <v>605229.19999999995</v>
      </c>
      <c r="B396">
        <v>2208785.5299999998</v>
      </c>
      <c r="C396">
        <v>1290.3</v>
      </c>
      <c r="D396" s="5" t="s">
        <v>402</v>
      </c>
      <c r="E396" s="4">
        <v>390</v>
      </c>
      <c r="F396" s="6" t="s">
        <v>427</v>
      </c>
      <c r="G396">
        <v>70.41</v>
      </c>
      <c r="H396">
        <v>0</v>
      </c>
    </row>
    <row r="397" spans="1:8" x14ac:dyDescent="0.35">
      <c r="A397">
        <v>605230.52</v>
      </c>
      <c r="B397">
        <v>2208786.15</v>
      </c>
      <c r="C397">
        <v>1291.9000000000001</v>
      </c>
      <c r="D397" s="5" t="s">
        <v>403</v>
      </c>
      <c r="E397" s="4">
        <v>391</v>
      </c>
      <c r="F397" s="6" t="s">
        <v>427</v>
      </c>
      <c r="G397">
        <v>71.86</v>
      </c>
      <c r="H397">
        <v>0</v>
      </c>
    </row>
    <row r="398" spans="1:8" x14ac:dyDescent="0.35">
      <c r="A398">
        <v>605231.06999999995</v>
      </c>
      <c r="B398">
        <v>2208789.69</v>
      </c>
      <c r="C398">
        <v>1293.51</v>
      </c>
      <c r="D398" s="5" t="s">
        <v>404</v>
      </c>
      <c r="E398" s="4">
        <v>392</v>
      </c>
      <c r="F398" s="6" t="s">
        <v>427</v>
      </c>
      <c r="G398">
        <v>73.08</v>
      </c>
      <c r="H398">
        <v>0</v>
      </c>
    </row>
    <row r="399" spans="1:8" x14ac:dyDescent="0.35">
      <c r="A399">
        <v>605231.18999999994</v>
      </c>
      <c r="B399">
        <v>2208789.23</v>
      </c>
      <c r="C399">
        <v>1295.28</v>
      </c>
      <c r="D399" s="5" t="s">
        <v>405</v>
      </c>
      <c r="E399" s="4">
        <v>393</v>
      </c>
      <c r="F399" s="6" t="s">
        <v>427</v>
      </c>
      <c r="G399">
        <v>74.83</v>
      </c>
      <c r="H399">
        <v>0</v>
      </c>
    </row>
    <row r="400" spans="1:8" x14ac:dyDescent="0.35">
      <c r="A400">
        <v>605231.93999999994</v>
      </c>
      <c r="B400">
        <v>2208787.9500000002</v>
      </c>
      <c r="C400">
        <v>1295.77</v>
      </c>
      <c r="D400" s="5" t="s">
        <v>406</v>
      </c>
      <c r="E400" s="4">
        <v>394</v>
      </c>
      <c r="F400" s="6" t="s">
        <v>427</v>
      </c>
      <c r="G400">
        <v>75.349999999999994</v>
      </c>
      <c r="H400">
        <v>0</v>
      </c>
    </row>
    <row r="401" spans="1:8" x14ac:dyDescent="0.35">
      <c r="A401">
        <v>605233.15</v>
      </c>
      <c r="B401">
        <v>2208792.0699999998</v>
      </c>
      <c r="C401">
        <v>1286.19</v>
      </c>
      <c r="D401" s="5" t="s">
        <v>407</v>
      </c>
      <c r="E401" s="4">
        <v>395</v>
      </c>
      <c r="F401" s="6" t="s">
        <v>427</v>
      </c>
      <c r="G401">
        <v>65.77</v>
      </c>
      <c r="H401">
        <v>0</v>
      </c>
    </row>
    <row r="402" spans="1:8" x14ac:dyDescent="0.35">
      <c r="A402">
        <v>605255.53</v>
      </c>
      <c r="B402">
        <v>2208780.98</v>
      </c>
      <c r="C402">
        <v>1293.3499999999999</v>
      </c>
      <c r="D402" s="5" t="s">
        <v>408</v>
      </c>
      <c r="E402" s="4">
        <v>396</v>
      </c>
      <c r="F402" s="6" t="s">
        <v>427</v>
      </c>
      <c r="G402">
        <v>72.63</v>
      </c>
      <c r="H402">
        <v>0</v>
      </c>
    </row>
    <row r="403" spans="1:8" x14ac:dyDescent="0.35">
      <c r="A403">
        <v>605258.31000000006</v>
      </c>
      <c r="B403">
        <v>2208779.38</v>
      </c>
      <c r="C403">
        <v>1295.05</v>
      </c>
      <c r="D403" s="5" t="s">
        <v>409</v>
      </c>
      <c r="E403" s="4">
        <v>397</v>
      </c>
      <c r="F403" s="6" t="s">
        <v>427</v>
      </c>
      <c r="G403">
        <v>74.180000000000007</v>
      </c>
      <c r="H403">
        <v>0</v>
      </c>
    </row>
    <row r="404" spans="1:8" x14ac:dyDescent="0.35">
      <c r="A404">
        <v>605974.29</v>
      </c>
      <c r="B404">
        <v>2208770.21</v>
      </c>
      <c r="C404">
        <v>1299.9000000000001</v>
      </c>
      <c r="D404" s="5" t="s">
        <v>410</v>
      </c>
      <c r="E404" s="4">
        <v>398</v>
      </c>
      <c r="F404" s="6" t="s">
        <v>427</v>
      </c>
      <c r="G404">
        <v>44.86</v>
      </c>
      <c r="H404">
        <v>0</v>
      </c>
    </row>
    <row r="405" spans="1:8" x14ac:dyDescent="0.35">
      <c r="A405">
        <v>605974.68000000005</v>
      </c>
      <c r="B405">
        <v>2208771.0299999998</v>
      </c>
      <c r="C405">
        <v>1298.5899999999999</v>
      </c>
      <c r="D405" s="5" t="s">
        <v>411</v>
      </c>
      <c r="E405" s="4">
        <v>399</v>
      </c>
      <c r="F405" s="6" t="s">
        <v>427</v>
      </c>
      <c r="G405">
        <v>43.56</v>
      </c>
      <c r="H405">
        <v>0</v>
      </c>
    </row>
    <row r="406" spans="1:8" x14ac:dyDescent="0.35">
      <c r="A406">
        <v>617220.82999999996</v>
      </c>
      <c r="B406">
        <v>2208197.92</v>
      </c>
      <c r="C406">
        <v>1346.66</v>
      </c>
      <c r="D406" s="5" t="s">
        <v>412</v>
      </c>
      <c r="E406" s="4">
        <v>400</v>
      </c>
      <c r="F406" s="6" t="s">
        <v>427</v>
      </c>
      <c r="G406">
        <v>52.98</v>
      </c>
      <c r="H406">
        <v>0</v>
      </c>
    </row>
    <row r="407" spans="1:8" x14ac:dyDescent="0.35">
      <c r="A407">
        <v>617241.86</v>
      </c>
      <c r="B407">
        <v>2208176.36</v>
      </c>
      <c r="C407">
        <v>1364.41</v>
      </c>
      <c r="D407" s="5" t="s">
        <v>413</v>
      </c>
      <c r="E407" s="4">
        <v>401</v>
      </c>
      <c r="F407" s="6" t="s">
        <v>427</v>
      </c>
      <c r="G407">
        <v>69.5</v>
      </c>
      <c r="H407">
        <v>0</v>
      </c>
    </row>
    <row r="408" spans="1:8" x14ac:dyDescent="0.35">
      <c r="A408">
        <v>617244.52</v>
      </c>
      <c r="B408">
        <v>2208170.7999999998</v>
      </c>
      <c r="C408">
        <v>1371.4</v>
      </c>
      <c r="D408" s="5" t="s">
        <v>414</v>
      </c>
      <c r="E408" s="4">
        <v>402</v>
      </c>
      <c r="F408" s="6" t="s">
        <v>427</v>
      </c>
      <c r="G408">
        <v>76.14</v>
      </c>
      <c r="H408">
        <v>0</v>
      </c>
    </row>
    <row r="409" spans="1:8" x14ac:dyDescent="0.35">
      <c r="A409">
        <v>617244.54</v>
      </c>
      <c r="B409">
        <v>2208169.62</v>
      </c>
      <c r="C409">
        <v>1370.97</v>
      </c>
      <c r="D409" s="5" t="s">
        <v>415</v>
      </c>
      <c r="E409" s="4">
        <v>403</v>
      </c>
      <c r="F409" s="6" t="s">
        <v>427</v>
      </c>
      <c r="G409">
        <v>75.67</v>
      </c>
      <c r="H409">
        <v>0</v>
      </c>
    </row>
    <row r="410" spans="1:8" x14ac:dyDescent="0.35">
      <c r="A410">
        <v>617244.80000000005</v>
      </c>
      <c r="B410">
        <v>2208174.0099999998</v>
      </c>
      <c r="C410">
        <v>1367.59</v>
      </c>
      <c r="D410" s="5" t="s">
        <v>416</v>
      </c>
      <c r="E410" s="4">
        <v>404</v>
      </c>
      <c r="F410" s="6" t="s">
        <v>427</v>
      </c>
      <c r="G410">
        <v>72.209999999999994</v>
      </c>
      <c r="H410">
        <v>0</v>
      </c>
    </row>
    <row r="411" spans="1:8" x14ac:dyDescent="0.35">
      <c r="A411">
        <v>617245.15</v>
      </c>
      <c r="B411">
        <v>2208172.37</v>
      </c>
      <c r="C411">
        <v>1367.79</v>
      </c>
      <c r="D411" s="5" t="s">
        <v>417</v>
      </c>
      <c r="E411" s="4">
        <v>405</v>
      </c>
      <c r="F411" s="6" t="s">
        <v>427</v>
      </c>
      <c r="G411">
        <v>72.39</v>
      </c>
      <c r="H411">
        <v>0</v>
      </c>
    </row>
    <row r="412" spans="1:8" x14ac:dyDescent="0.35">
      <c r="A412">
        <v>620245.53</v>
      </c>
      <c r="B412">
        <v>2208038.4700000002</v>
      </c>
      <c r="C412">
        <v>1378.71</v>
      </c>
      <c r="D412" s="5" t="s">
        <v>418</v>
      </c>
      <c r="E412" s="4">
        <v>406</v>
      </c>
      <c r="F412" s="6" t="s">
        <v>427</v>
      </c>
      <c r="G412">
        <v>52.28</v>
      </c>
      <c r="H412">
        <v>0</v>
      </c>
    </row>
    <row r="413" spans="1:8" x14ac:dyDescent="0.35">
      <c r="A413">
        <v>620246.19999999995</v>
      </c>
      <c r="B413">
        <v>2208040.2400000002</v>
      </c>
      <c r="C413">
        <v>1377.33</v>
      </c>
      <c r="D413" s="5" t="s">
        <v>419</v>
      </c>
      <c r="E413" s="4">
        <v>407</v>
      </c>
      <c r="F413" s="6" t="s">
        <v>427</v>
      </c>
      <c r="G413">
        <v>51.16</v>
      </c>
      <c r="H413">
        <v>0</v>
      </c>
    </row>
    <row r="414" spans="1:8" x14ac:dyDescent="0.35">
      <c r="A414">
        <v>620246.31999999995</v>
      </c>
      <c r="B414">
        <v>2208039.15</v>
      </c>
      <c r="C414">
        <v>1379.11</v>
      </c>
      <c r="D414" s="5" t="s">
        <v>420</v>
      </c>
      <c r="E414" s="4">
        <v>408</v>
      </c>
      <c r="F414" s="6" t="s">
        <v>427</v>
      </c>
      <c r="G414">
        <v>52.74</v>
      </c>
      <c r="H414">
        <v>0</v>
      </c>
    </row>
    <row r="415" spans="1:8" x14ac:dyDescent="0.35">
      <c r="A415">
        <v>620749.51</v>
      </c>
      <c r="B415">
        <v>2208018.63</v>
      </c>
      <c r="C415">
        <v>1378.78</v>
      </c>
      <c r="D415" s="5" t="s">
        <v>421</v>
      </c>
      <c r="E415" s="4">
        <v>409</v>
      </c>
      <c r="F415" s="6" t="s">
        <v>427</v>
      </c>
      <c r="G415">
        <v>45.72</v>
      </c>
      <c r="H415">
        <v>0</v>
      </c>
    </row>
    <row r="416" spans="1:8" x14ac:dyDescent="0.35">
      <c r="A416">
        <v>620751.64</v>
      </c>
      <c r="B416">
        <v>2208013.17</v>
      </c>
      <c r="C416">
        <v>1384.35</v>
      </c>
      <c r="D416" s="5" t="s">
        <v>422</v>
      </c>
      <c r="E416" s="4">
        <v>410</v>
      </c>
      <c r="F416" s="6" t="s">
        <v>427</v>
      </c>
      <c r="G416">
        <v>50.73</v>
      </c>
      <c r="H416">
        <v>0</v>
      </c>
    </row>
    <row r="417" spans="1:8" x14ac:dyDescent="0.35">
      <c r="A417">
        <v>620751.81000000006</v>
      </c>
      <c r="B417">
        <v>2208012.71</v>
      </c>
      <c r="C417">
        <v>1386.68</v>
      </c>
      <c r="D417" s="5" t="s">
        <v>423</v>
      </c>
      <c r="E417" s="4">
        <v>411</v>
      </c>
      <c r="F417" s="6" t="s">
        <v>427</v>
      </c>
      <c r="G417">
        <v>53.04</v>
      </c>
      <c r="H417">
        <v>0</v>
      </c>
    </row>
    <row r="418" spans="1:8" x14ac:dyDescent="0.35">
      <c r="A418">
        <v>621676.5</v>
      </c>
      <c r="B418">
        <v>2207967.11</v>
      </c>
      <c r="C418">
        <v>1388.52</v>
      </c>
      <c r="D418" s="5" t="s">
        <v>424</v>
      </c>
      <c r="E418" s="4">
        <v>412</v>
      </c>
      <c r="F418" s="6" t="s">
        <v>427</v>
      </c>
      <c r="G418">
        <v>50.04</v>
      </c>
      <c r="H418">
        <v>0</v>
      </c>
    </row>
    <row r="419" spans="1:8" x14ac:dyDescent="0.35">
      <c r="A419">
        <v>621696.89</v>
      </c>
      <c r="B419">
        <v>2207962.65</v>
      </c>
      <c r="C419">
        <v>1392.66</v>
      </c>
      <c r="D419" s="5" t="s">
        <v>425</v>
      </c>
      <c r="E419" s="4">
        <v>413</v>
      </c>
      <c r="F419" s="6" t="s">
        <v>427</v>
      </c>
      <c r="G419">
        <v>54.34</v>
      </c>
      <c r="H419">
        <v>0</v>
      </c>
    </row>
    <row r="420" spans="1:8" x14ac:dyDescent="0.35">
      <c r="A420">
        <v>621697.48</v>
      </c>
      <c r="B420">
        <v>2207962.71</v>
      </c>
      <c r="C420">
        <v>1391.01</v>
      </c>
      <c r="D420" s="5" t="s">
        <v>426</v>
      </c>
      <c r="E420" s="4">
        <v>414</v>
      </c>
      <c r="F420" s="6" t="s">
        <v>427</v>
      </c>
      <c r="G420">
        <v>52.68</v>
      </c>
      <c r="H420">
        <v>0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showGridLines="0" workbookViewId="0">
      <pane ySplit="9" topLeftCell="A10" activePane="bottomLeft" state="frozen"/>
      <selection pane="bottomLeft" activeCell="J19" sqref="J19"/>
    </sheetView>
  </sheetViews>
  <sheetFormatPr defaultColWidth="9.1796875" defaultRowHeight="14.5" x14ac:dyDescent="0.35"/>
  <cols>
    <col min="1" max="3" width="35.7265625" style="5" customWidth="1"/>
    <col min="4" max="4" width="15.7265625" style="5" customWidth="1"/>
    <col min="5" max="5" width="15.7265625" style="4" customWidth="1"/>
    <col min="6" max="6" width="40.7265625" style="6" customWidth="1"/>
    <col min="7" max="7" width="22.7265625" style="6" bestFit="1" customWidth="1"/>
    <col min="8" max="8" width="30.7265625" style="10" customWidth="1"/>
    <col min="9" max="9" width="29.453125" style="6" bestFit="1" customWidth="1"/>
    <col min="10" max="10" width="21.7265625" style="6" bestFit="1" customWidth="1"/>
    <col min="11" max="11" width="9.1796875" style="6" customWidth="1"/>
    <col min="12" max="16384" width="9.1796875" style="6"/>
  </cols>
  <sheetData>
    <row r="1" spans="1:9" ht="18" customHeight="1" x14ac:dyDescent="0.4">
      <c r="A1" s="3" t="s">
        <v>0</v>
      </c>
      <c r="B1" s="1"/>
      <c r="C1" s="1"/>
      <c r="D1" s="1"/>
    </row>
    <row r="2" spans="1:9" x14ac:dyDescent="0.35">
      <c r="A2" s="1"/>
      <c r="B2" s="1"/>
      <c r="C2" s="1"/>
    </row>
    <row r="3" spans="1:9" x14ac:dyDescent="0.35">
      <c r="A3" s="11" t="s">
        <v>1</v>
      </c>
      <c r="B3" s="12">
        <f>'Grow-In (As-Surveyed MVCD)'!B3</f>
        <v>0</v>
      </c>
      <c r="C3" s="2"/>
      <c r="D3" s="2"/>
      <c r="H3" s="14"/>
    </row>
    <row r="4" spans="1:9" x14ac:dyDescent="0.35">
      <c r="A4" s="11" t="s">
        <v>2</v>
      </c>
      <c r="B4" s="12">
        <f>'Grow-In (As-Surveyed MVCD)'!B4</f>
        <v>0</v>
      </c>
      <c r="C4" s="2"/>
      <c r="D4" s="2"/>
      <c r="H4" s="8"/>
    </row>
    <row r="5" spans="1:9" x14ac:dyDescent="0.35">
      <c r="A5" s="11" t="s">
        <v>3</v>
      </c>
      <c r="B5" s="12" t="s">
        <v>15</v>
      </c>
      <c r="C5" s="2"/>
      <c r="D5" s="2"/>
      <c r="H5" s="8"/>
    </row>
    <row r="6" spans="1:9" x14ac:dyDescent="0.35">
      <c r="A6" s="11" t="s">
        <v>5</v>
      </c>
      <c r="B6" s="15" t="s">
        <v>6</v>
      </c>
      <c r="C6" s="2"/>
      <c r="D6" s="2"/>
    </row>
    <row r="7" spans="1:9" x14ac:dyDescent="0.35">
      <c r="A7" s="1"/>
      <c r="B7" s="1"/>
      <c r="C7" s="1"/>
      <c r="D7" s="1"/>
    </row>
    <row r="8" spans="1:9" x14ac:dyDescent="0.35">
      <c r="A8" s="1"/>
      <c r="B8" s="1"/>
      <c r="C8" s="1"/>
      <c r="D8" s="1"/>
    </row>
    <row r="9" spans="1:9" ht="26" customHeight="1" x14ac:dyDescent="0.35">
      <c r="A9" s="7" t="s">
        <v>7</v>
      </c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  <c r="G9" s="7" t="s">
        <v>13</v>
      </c>
      <c r="H9" s="9" t="s">
        <v>14</v>
      </c>
      <c r="I9" s="16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showGridLines="0" workbookViewId="0">
      <pane ySplit="9" topLeftCell="A10" activePane="bottomLeft" state="frozen"/>
      <selection pane="bottomLeft" activeCell="C14" sqref="C14"/>
    </sheetView>
  </sheetViews>
  <sheetFormatPr defaultColWidth="9.1796875" defaultRowHeight="14.5" x14ac:dyDescent="0.35"/>
  <cols>
    <col min="1" max="3" width="35.7265625" style="5" customWidth="1"/>
    <col min="4" max="4" width="15.7265625" style="5" customWidth="1"/>
    <col min="5" max="5" width="15.7265625" style="4" customWidth="1"/>
    <col min="6" max="6" width="40.7265625" style="6" customWidth="1"/>
    <col min="7" max="7" width="22.7265625" style="6" bestFit="1" customWidth="1"/>
    <col min="8" max="8" width="30.7265625" style="10" customWidth="1"/>
    <col min="9" max="9" width="29.453125" style="6" bestFit="1" customWidth="1"/>
    <col min="10" max="10" width="21.7265625" style="6" bestFit="1" customWidth="1"/>
    <col min="11" max="11" width="9.1796875" style="6" customWidth="1"/>
    <col min="12" max="16384" width="9.1796875" style="6"/>
  </cols>
  <sheetData>
    <row r="1" spans="1:9" ht="18" customHeight="1" x14ac:dyDescent="0.4">
      <c r="A1" s="3" t="s">
        <v>0</v>
      </c>
      <c r="B1" s="1"/>
      <c r="C1" s="1"/>
      <c r="D1" s="1"/>
    </row>
    <row r="2" spans="1:9" x14ac:dyDescent="0.35">
      <c r="A2" s="1"/>
      <c r="B2" s="1"/>
      <c r="C2" s="1"/>
    </row>
    <row r="3" spans="1:9" x14ac:dyDescent="0.35">
      <c r="A3" s="11" t="s">
        <v>1</v>
      </c>
      <c r="B3" s="12">
        <f>'Grow-In (As-Surveyed MVCD)'!B3</f>
        <v>0</v>
      </c>
      <c r="C3" s="2"/>
      <c r="D3" s="2"/>
      <c r="H3" s="14"/>
    </row>
    <row r="4" spans="1:9" x14ac:dyDescent="0.35">
      <c r="A4" s="11" t="s">
        <v>2</v>
      </c>
      <c r="B4" s="12">
        <f>'Grow-In (As-Surveyed MVCD)'!B4</f>
        <v>0</v>
      </c>
      <c r="C4" s="2"/>
      <c r="D4" s="2"/>
      <c r="H4" s="8"/>
    </row>
    <row r="5" spans="1:9" x14ac:dyDescent="0.35">
      <c r="A5" s="11" t="s">
        <v>3</v>
      </c>
      <c r="B5" s="12"/>
      <c r="C5" s="2"/>
      <c r="D5" s="2"/>
      <c r="H5" s="8"/>
    </row>
    <row r="6" spans="1:9" x14ac:dyDescent="0.35">
      <c r="A6" s="11" t="s">
        <v>5</v>
      </c>
      <c r="B6" s="15" t="s">
        <v>6</v>
      </c>
      <c r="C6" s="2"/>
      <c r="D6" s="2"/>
    </row>
    <row r="7" spans="1:9" x14ac:dyDescent="0.35">
      <c r="A7" s="1"/>
      <c r="B7" s="1"/>
      <c r="C7" s="1"/>
      <c r="D7" s="1"/>
    </row>
    <row r="8" spans="1:9" x14ac:dyDescent="0.35">
      <c r="A8" s="1"/>
      <c r="B8" s="1"/>
      <c r="C8" s="1"/>
      <c r="D8" s="1"/>
    </row>
    <row r="9" spans="1:9" ht="26" customHeight="1" x14ac:dyDescent="0.35">
      <c r="A9" s="7" t="s">
        <v>7</v>
      </c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  <c r="G9" s="7" t="s">
        <v>13</v>
      </c>
      <c r="H9" s="9" t="s">
        <v>14</v>
      </c>
      <c r="I9" s="16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showGridLines="0" workbookViewId="0">
      <pane ySplit="9" topLeftCell="A10" activePane="bottomLeft" state="frozen"/>
      <selection pane="bottomLeft" activeCell="B9" sqref="B9"/>
    </sheetView>
  </sheetViews>
  <sheetFormatPr defaultColWidth="9.1796875" defaultRowHeight="14.5" x14ac:dyDescent="0.35"/>
  <cols>
    <col min="1" max="3" width="35.7265625" style="5" customWidth="1"/>
    <col min="4" max="5" width="15.7265625" style="5" customWidth="1"/>
    <col min="6" max="6" width="40.7265625" style="6" customWidth="1"/>
    <col min="7" max="7" width="22.7265625" style="6" bestFit="1" customWidth="1"/>
    <col min="8" max="8" width="30.7265625" style="10" customWidth="1"/>
    <col min="9" max="9" width="29.453125" style="6" bestFit="1" customWidth="1"/>
    <col min="10" max="10" width="21.7265625" style="6" bestFit="1" customWidth="1"/>
    <col min="11" max="11" width="9.1796875" style="6" customWidth="1"/>
    <col min="12" max="16384" width="9.1796875" style="6"/>
  </cols>
  <sheetData>
    <row r="1" spans="1:8" ht="18" customHeight="1" x14ac:dyDescent="0.4">
      <c r="A1" s="3" t="s">
        <v>0</v>
      </c>
      <c r="B1" s="1"/>
      <c r="C1" s="1"/>
      <c r="D1" s="1"/>
      <c r="E1" s="4"/>
    </row>
    <row r="2" spans="1:8" x14ac:dyDescent="0.35">
      <c r="A2" s="1"/>
      <c r="B2" s="1"/>
      <c r="C2" s="1"/>
    </row>
    <row r="3" spans="1:8" x14ac:dyDescent="0.35">
      <c r="A3" s="11" t="s">
        <v>1</v>
      </c>
      <c r="B3" s="12">
        <f>'Grow-In (As-Surveyed MVCD)'!B3</f>
        <v>0</v>
      </c>
      <c r="C3" s="2"/>
      <c r="D3" s="2"/>
      <c r="E3" s="4"/>
      <c r="H3" s="14"/>
    </row>
    <row r="4" spans="1:8" x14ac:dyDescent="0.35">
      <c r="A4" s="11" t="s">
        <v>2</v>
      </c>
      <c r="B4" s="12">
        <f>'Grow-In (As-Surveyed MVCD)'!B4</f>
        <v>0</v>
      </c>
      <c r="C4" s="2"/>
      <c r="D4" s="2"/>
      <c r="E4" s="4"/>
      <c r="H4" s="8"/>
    </row>
    <row r="5" spans="1:8" x14ac:dyDescent="0.35">
      <c r="A5" s="11" t="s">
        <v>3</v>
      </c>
      <c r="B5" s="12"/>
      <c r="C5" s="2"/>
      <c r="D5" s="2"/>
      <c r="E5" s="4"/>
      <c r="H5" s="8"/>
    </row>
    <row r="6" spans="1:8" x14ac:dyDescent="0.35">
      <c r="A6" s="11" t="s">
        <v>5</v>
      </c>
      <c r="B6" s="15" t="s">
        <v>6</v>
      </c>
      <c r="C6" s="2"/>
      <c r="D6" s="2"/>
      <c r="E6" s="4"/>
    </row>
    <row r="7" spans="1:8" x14ac:dyDescent="0.35">
      <c r="A7" s="1"/>
      <c r="B7" s="1"/>
      <c r="C7" s="1"/>
      <c r="D7" s="1"/>
      <c r="E7" s="4"/>
    </row>
    <row r="8" spans="1:8" x14ac:dyDescent="0.35">
      <c r="A8" s="1"/>
      <c r="B8" s="1"/>
      <c r="C8" s="1"/>
      <c r="D8" s="1"/>
      <c r="E8" s="4"/>
    </row>
    <row r="9" spans="1:8" ht="26" customHeight="1" x14ac:dyDescent="0.35">
      <c r="A9" s="7" t="s">
        <v>7</v>
      </c>
      <c r="B9" s="7" t="s">
        <v>8</v>
      </c>
      <c r="C9" s="7" t="s">
        <v>9</v>
      </c>
      <c r="D9" s="7" t="s">
        <v>10</v>
      </c>
      <c r="E9" s="7" t="s">
        <v>11</v>
      </c>
      <c r="F9" s="7" t="s">
        <v>12</v>
      </c>
      <c r="G9" s="7" t="s">
        <v>13</v>
      </c>
      <c r="H9" s="9" t="s">
        <v>14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Grow-In (As-Surveyed MVCD)</vt:lpstr>
      <vt:lpstr>Blow-Out (NESC Blowout WSZ)</vt:lpstr>
      <vt:lpstr>Grow-In(CircuitThermal STE WSZ)</vt:lpstr>
      <vt:lpstr>Fall-In(CircuitThermal STE WSZ)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Hodgson</dc:creator>
  <cp:lastModifiedBy>Tom Bennett</cp:lastModifiedBy>
  <dcterms:created xsi:type="dcterms:W3CDTF">2015-04-17T11:10:25Z</dcterms:created>
  <dcterms:modified xsi:type="dcterms:W3CDTF">2021-09-25T15:04:32Z</dcterms:modified>
</cp:coreProperties>
</file>