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s-MKT" sheetId="3" state="visible" r:id="rId3"/>
    <sheet name="Avaliacao-Membro-RH" sheetId="4" state="visible" r:id="rId4"/>
    <sheet name="Avaliacao" sheetId="5" state="visible" r:id="rId5"/>
    <sheet name="result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7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  <xf numFmtId="0" fontId="2" fillId="6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2" t="inlineStr">
        <is>
          <t>1. O membro coopera com os seus colegas para alcançar objetivos comuns que tenham sido estabelecidos.</t>
        </is>
      </c>
      <c r="F3" s="12" t="inlineStr">
        <is>
          <t>2. O membro assume, em regra, objetivos ambiciosos e exigentes, embora realistas, para si e para os seus colegas.</t>
        </is>
      </c>
      <c r="G3" s="12" t="inlineStr">
        <is>
          <t>3. O membro compromete-se com os resultados a alcançar de acordo com os objetivos estratégicos do departamento e júnior empresa, e é persistente perante obstáculos e dificuldades.</t>
        </is>
      </c>
      <c r="H3" s="12" t="inlineStr">
        <is>
          <t>4. O membro aceita correr riscos para atingir os resultados desejados e assume as responsabilidades pelo sucesso ou fracasso dos mesmos.</t>
        </is>
      </c>
      <c r="I3" s="12" t="inlineStr">
        <is>
          <t>5. O membro tem noção do que é prioritário para uma tarefa, respondendo, em regra, prontamente nos momentos de pressão e urgência.</t>
        </is>
      </c>
      <c r="J3" s="12" t="inlineStr">
        <is>
          <t>6. O membro procura desenvolver o seu conhecimento técnico nas áreas relevantes para o seu departamento ou projeto em que esteja envolvido, promovendo um autodesenvolvimento contínuo.</t>
        </is>
      </c>
      <c r="K3" s="13" t="inlineStr">
        <is>
          <t>1. O membro é capaz de publicitar a EPIC Júnior de uma forma correta e precisa.</t>
        </is>
      </c>
      <c r="L3" s="13" t="inlineStr">
        <is>
          <t>2. O membro consegue elaborar designs para diferentes tipos de divulgação, procurando manter os componentes que constroem a imagem pública da EPIC Júnior.</t>
        </is>
      </c>
      <c r="M3" s="12" t="inlineStr">
        <is>
          <t>1. O membro sabe comportar-se de uma forma correta e adequada e de uma maneira profissional e respeitosa, em situações em que representa a EPIC Júnior.</t>
        </is>
      </c>
      <c r="N3" s="13" t="inlineStr">
        <is>
          <t>1. O membro cumpre os objetivos das tarefas pelos quais é responsável.</t>
        </is>
      </c>
      <c r="O3" s="13" t="inlineStr">
        <is>
          <t>2. O membro respeita os valores, os membros, as instalações e todos os recursos da EPIC Júnior.</t>
        </is>
      </c>
      <c r="P3" s="12" t="inlineStr">
        <is>
          <t>Observações</t>
        </is>
      </c>
    </row>
    <row r="4">
      <c r="A4" s="12" t="inlineStr">
        <is>
          <t>Letícia Santos</t>
        </is>
      </c>
      <c r="B4" s="14" t="n"/>
      <c r="C4" s="12" t="inlineStr">
        <is>
          <t>Beatriz Simoes</t>
        </is>
      </c>
      <c r="D4" s="9" t="n"/>
      <c r="E4" s="12" t="n">
        <v>5</v>
      </c>
      <c r="F4" s="12" t="n">
        <v>6</v>
      </c>
      <c r="G4" s="12" t="n">
        <v>6</v>
      </c>
      <c r="H4" s="12" t="n">
        <v>5</v>
      </c>
      <c r="I4" s="12" t="n">
        <v>5</v>
      </c>
      <c r="J4" s="12" t="n">
        <v>6</v>
      </c>
      <c r="K4" s="13" t="n">
        <v>4</v>
      </c>
      <c r="L4" s="13" t="n">
        <v>4</v>
      </c>
      <c r="M4" s="12" t="n">
        <v>6</v>
      </c>
      <c r="N4" s="13" t="n">
        <v>6</v>
      </c>
      <c r="O4" s="13" t="n">
        <v>6</v>
      </c>
      <c r="P4" s="12" t="inlineStr">
        <is>
          <t>Nada a apontar</t>
        </is>
      </c>
    </row>
    <row r="5">
      <c r="A5" s="15" t="n"/>
      <c r="B5" s="16" t="n"/>
      <c r="C5" s="12" t="inlineStr">
        <is>
          <t>Beatriz Sousa</t>
        </is>
      </c>
      <c r="D5" s="9" t="n"/>
      <c r="E5" s="12" t="n">
        <v>6</v>
      </c>
      <c r="F5" s="12" t="n">
        <v>6</v>
      </c>
      <c r="G5" s="12" t="n">
        <v>6</v>
      </c>
      <c r="H5" s="12" t="n">
        <v>6</v>
      </c>
      <c r="I5" s="12" t="n">
        <v>6</v>
      </c>
      <c r="J5" s="12" t="n">
        <v>6</v>
      </c>
      <c r="K5" s="13" t="n">
        <v>6</v>
      </c>
      <c r="L5" s="13" t="n">
        <v>6</v>
      </c>
      <c r="M5" s="12" t="n">
        <v>6</v>
      </c>
      <c r="N5" s="13" t="n">
        <v>6</v>
      </c>
      <c r="O5" s="13" t="n">
        <v>6</v>
      </c>
      <c r="P5" s="17" t="n"/>
    </row>
    <row r="6">
      <c r="A6" s="15" t="n"/>
      <c r="B6" s="16" t="n"/>
      <c r="C6" s="12" t="inlineStr">
        <is>
          <t>Catarina Oliveira</t>
        </is>
      </c>
      <c r="D6" s="9" t="n"/>
      <c r="E6" s="12" t="n">
        <v>6</v>
      </c>
      <c r="F6" s="12" t="n">
        <v>6</v>
      </c>
      <c r="G6" s="12" t="n">
        <v>6</v>
      </c>
      <c r="H6" s="12" t="n">
        <v>6</v>
      </c>
      <c r="I6" s="12" t="n">
        <v>6</v>
      </c>
      <c r="J6" s="12" t="n">
        <v>6</v>
      </c>
      <c r="K6" s="13" t="n">
        <v>6</v>
      </c>
      <c r="L6" s="13" t="n">
        <v>6</v>
      </c>
      <c r="M6" s="12" t="n">
        <v>6</v>
      </c>
      <c r="N6" s="13" t="n">
        <v>6</v>
      </c>
      <c r="O6" s="13" t="n">
        <v>6</v>
      </c>
      <c r="P6" s="17" t="n"/>
    </row>
    <row r="7">
      <c r="A7" s="15" t="n"/>
      <c r="B7" s="16" t="n"/>
      <c r="C7" s="12" t="inlineStr">
        <is>
          <t>Claudia Santos</t>
        </is>
      </c>
      <c r="D7" s="9" t="n"/>
      <c r="E7" s="12" t="n">
        <v>6</v>
      </c>
      <c r="F7" s="12" t="n">
        <v>6</v>
      </c>
      <c r="G7" s="12" t="n">
        <v>6</v>
      </c>
      <c r="H7" s="12" t="n">
        <v>6</v>
      </c>
      <c r="I7" s="12" t="n">
        <v>6</v>
      </c>
      <c r="J7" s="12" t="n">
        <v>6</v>
      </c>
      <c r="K7" s="13" t="n">
        <v>6</v>
      </c>
      <c r="L7" s="13" t="n">
        <v>6</v>
      </c>
      <c r="M7" s="12" t="n">
        <v>6</v>
      </c>
      <c r="N7" s="13" t="n">
        <v>6</v>
      </c>
      <c r="O7" s="13" t="n">
        <v>6</v>
      </c>
      <c r="P7" s="17" t="n"/>
    </row>
    <row r="8">
      <c r="A8" s="15" t="n"/>
      <c r="B8" s="16" t="n"/>
      <c r="C8" s="12" t="inlineStr">
        <is>
          <t>Ines Faria</t>
        </is>
      </c>
      <c r="D8" s="9" t="n"/>
      <c r="E8" s="12" t="n">
        <v>6</v>
      </c>
      <c r="F8" s="12" t="n">
        <v>6</v>
      </c>
      <c r="G8" s="12" t="n">
        <v>6</v>
      </c>
      <c r="H8" s="12" t="n">
        <v>6</v>
      </c>
      <c r="I8" s="12" t="n">
        <v>6</v>
      </c>
      <c r="J8" s="12" t="n">
        <v>6</v>
      </c>
      <c r="K8" s="13" t="n">
        <v>5</v>
      </c>
      <c r="L8" s="13" t="n">
        <v>4</v>
      </c>
      <c r="M8" s="12" t="n">
        <v>6</v>
      </c>
      <c r="N8" s="13" t="n">
        <v>6</v>
      </c>
      <c r="O8" s="13" t="n">
        <v>6</v>
      </c>
      <c r="P8" s="17" t="n"/>
    </row>
    <row r="9">
      <c r="A9" s="15" t="n"/>
      <c r="B9" s="16" t="n"/>
      <c r="C9" s="12" t="inlineStr">
        <is>
          <t>Ines Geraldes</t>
        </is>
      </c>
      <c r="D9" s="9" t="n"/>
      <c r="E9" s="12" t="n">
        <v>6</v>
      </c>
      <c r="F9" s="12" t="n">
        <v>6</v>
      </c>
      <c r="G9" s="12" t="n">
        <v>6</v>
      </c>
      <c r="H9" s="12" t="n">
        <v>6</v>
      </c>
      <c r="I9" s="12" t="n">
        <v>6</v>
      </c>
      <c r="J9" s="12" t="n">
        <v>6</v>
      </c>
      <c r="K9" s="13" t="n">
        <v>6</v>
      </c>
      <c r="L9" s="13" t="n">
        <v>6</v>
      </c>
      <c r="M9" s="12" t="n">
        <v>6</v>
      </c>
      <c r="N9" s="13" t="n">
        <v>6</v>
      </c>
      <c r="O9" s="13" t="n">
        <v>6</v>
      </c>
      <c r="P9" s="17" t="n"/>
    </row>
    <row r="10">
      <c r="A10" s="15" t="n"/>
      <c r="B10" s="16" t="n"/>
      <c r="C10" s="12" t="inlineStr">
        <is>
          <t>Leticia Santos</t>
        </is>
      </c>
      <c r="D10" s="9" t="n"/>
      <c r="E10" s="12" t="n">
        <v>5</v>
      </c>
      <c r="F10" s="12" t="n">
        <v>6</v>
      </c>
      <c r="G10" s="12" t="n">
        <v>6</v>
      </c>
      <c r="H10" s="12" t="n">
        <v>6</v>
      </c>
      <c r="I10" s="12" t="n">
        <v>5</v>
      </c>
      <c r="J10" s="12" t="n">
        <v>6</v>
      </c>
      <c r="K10" s="13" t="n">
        <v>5</v>
      </c>
      <c r="L10" s="13" t="n">
        <v>5</v>
      </c>
      <c r="M10" s="12" t="n">
        <v>6</v>
      </c>
      <c r="N10" s="13" t="n">
        <v>6</v>
      </c>
      <c r="O10" s="13" t="n">
        <v>6</v>
      </c>
      <c r="P10" s="17" t="n"/>
    </row>
    <row r="11">
      <c r="A11" s="15" t="n"/>
      <c r="B11" s="16" t="n"/>
      <c r="C11" s="12" t="inlineStr">
        <is>
          <t>Marcia Costa</t>
        </is>
      </c>
      <c r="D11" s="9" t="n"/>
      <c r="E11" s="12" t="n">
        <v>6</v>
      </c>
      <c r="F11" s="12" t="n">
        <v>6</v>
      </c>
      <c r="G11" s="12" t="n">
        <v>6</v>
      </c>
      <c r="H11" s="12" t="n">
        <v>5</v>
      </c>
      <c r="I11" s="12" t="n">
        <v>5</v>
      </c>
      <c r="J11" s="12" t="n">
        <v>6</v>
      </c>
      <c r="K11" s="13" t="n">
        <v>5</v>
      </c>
      <c r="L11" s="13" t="n">
        <v>4</v>
      </c>
      <c r="M11" s="12" t="n">
        <v>6</v>
      </c>
      <c r="N11" s="13" t="n">
        <v>6</v>
      </c>
      <c r="O11" s="13" t="n">
        <v>6</v>
      </c>
      <c r="P11" s="17" t="n"/>
    </row>
    <row r="12">
      <c r="A12" s="15" t="n"/>
      <c r="B12" s="16" t="n"/>
      <c r="C12" s="12" t="inlineStr">
        <is>
          <t>Margarida Ribeiro</t>
        </is>
      </c>
      <c r="D12" s="9" t="n"/>
      <c r="E12" s="12" t="n">
        <v>5</v>
      </c>
      <c r="F12" s="12" t="n">
        <v>6</v>
      </c>
      <c r="G12" s="12" t="n">
        <v>6</v>
      </c>
      <c r="H12" s="12" t="n">
        <v>6</v>
      </c>
      <c r="I12" s="12" t="n">
        <v>5</v>
      </c>
      <c r="J12" s="12" t="n">
        <v>6</v>
      </c>
      <c r="K12" s="13" t="n">
        <v>4</v>
      </c>
      <c r="L12" s="13" t="n">
        <v>4</v>
      </c>
      <c r="M12" s="12" t="n">
        <v>6</v>
      </c>
      <c r="N12" s="13" t="n">
        <v>6</v>
      </c>
      <c r="O12" s="13" t="n">
        <v>6</v>
      </c>
      <c r="P12" s="17" t="n"/>
    </row>
    <row r="13">
      <c r="A13" s="15" t="n"/>
      <c r="B13" s="16" t="n"/>
      <c r="C13" s="12" t="inlineStr">
        <is>
          <t>Mariana Coelho</t>
        </is>
      </c>
      <c r="D13" s="9" t="n"/>
      <c r="E13" s="12" t="n">
        <v>5</v>
      </c>
      <c r="F13" s="12" t="n">
        <v>6</v>
      </c>
      <c r="G13" s="12" t="n">
        <v>6</v>
      </c>
      <c r="H13" s="12" t="n">
        <v>6</v>
      </c>
      <c r="I13" s="12" t="n">
        <v>5</v>
      </c>
      <c r="J13" s="12" t="n">
        <v>6</v>
      </c>
      <c r="K13" s="13" t="n">
        <v>5</v>
      </c>
      <c r="L13" s="13" t="n">
        <v>5</v>
      </c>
      <c r="M13" s="12" t="n">
        <v>6</v>
      </c>
      <c r="N13" s="13" t="n">
        <v>6</v>
      </c>
      <c r="O13" s="13" t="n">
        <v>6</v>
      </c>
      <c r="P13" s="17" t="n"/>
    </row>
    <row r="14">
      <c r="A14" s="18" t="n"/>
      <c r="B14" s="19" t="n"/>
      <c r="C14" s="12" t="inlineStr">
        <is>
          <t>Raquel Baptista</t>
        </is>
      </c>
      <c r="D14" s="9" t="n"/>
      <c r="E14" s="12" t="n">
        <v>5</v>
      </c>
      <c r="F14" s="12" t="n">
        <v>6</v>
      </c>
      <c r="G14" s="12" t="n">
        <v>6</v>
      </c>
      <c r="H14" s="12" t="n">
        <v>6</v>
      </c>
      <c r="I14" s="12" t="n">
        <v>5</v>
      </c>
      <c r="J14" s="12" t="n">
        <v>6</v>
      </c>
      <c r="K14" s="13" t="n">
        <v>5</v>
      </c>
      <c r="L14" s="13" t="n">
        <v>5</v>
      </c>
      <c r="M14" s="12" t="n">
        <v>6</v>
      </c>
      <c r="N14" s="13" t="n">
        <v>6</v>
      </c>
      <c r="O14" s="13" t="n">
        <v>6</v>
      </c>
      <c r="P14" s="20" t="n"/>
    </row>
    <row r="15">
      <c r="A15" s="12" t="inlineStr">
        <is>
          <t>Margarida Ribeiro</t>
        </is>
      </c>
      <c r="B15" s="14" t="n"/>
      <c r="C15" s="12" t="inlineStr">
        <is>
          <t>Beatriz Simoes</t>
        </is>
      </c>
      <c r="D15" s="9" t="n"/>
      <c r="E15" s="12" t="n">
        <v>6</v>
      </c>
      <c r="F15" s="12" t="n">
        <v>5</v>
      </c>
      <c r="G15" s="12" t="n">
        <v>6</v>
      </c>
      <c r="H15" s="12" t="n">
        <v>6</v>
      </c>
      <c r="I15" s="12" t="n">
        <v>6</v>
      </c>
      <c r="J15" s="12" t="n">
        <v>5</v>
      </c>
      <c r="K15" s="13" t="n">
        <v>5</v>
      </c>
      <c r="L15" s="13" t="n">
        <v>6</v>
      </c>
      <c r="M15" s="12" t="n">
        <v>6</v>
      </c>
      <c r="N15" s="13" t="n">
        <v>6</v>
      </c>
      <c r="O15" s="13" t="n">
        <v>6</v>
      </c>
      <c r="P15" s="12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6">
      <c r="A16" s="15" t="n"/>
      <c r="B16" s="16" t="n"/>
      <c r="C16" s="12" t="inlineStr">
        <is>
          <t>Beatriz Sousa</t>
        </is>
      </c>
      <c r="D16" s="9" t="n"/>
      <c r="E16" s="12" t="n">
        <v>6</v>
      </c>
      <c r="F16" s="12" t="n">
        <v>5</v>
      </c>
      <c r="G16" s="12" t="n">
        <v>6</v>
      </c>
      <c r="H16" s="12" t="n">
        <v>6</v>
      </c>
      <c r="I16" s="12" t="n">
        <v>6</v>
      </c>
      <c r="J16" s="12" t="n">
        <v>6</v>
      </c>
      <c r="K16" s="13" t="n">
        <v>6</v>
      </c>
      <c r="L16" s="13" t="n">
        <v>6</v>
      </c>
      <c r="M16" s="12" t="n">
        <v>6</v>
      </c>
      <c r="N16" s="13" t="n">
        <v>6</v>
      </c>
      <c r="O16" s="13" t="n">
        <v>6</v>
      </c>
      <c r="P16" s="17" t="n"/>
    </row>
    <row r="17">
      <c r="A17" s="15" t="n"/>
      <c r="B17" s="16" t="n"/>
      <c r="C17" s="12" t="inlineStr">
        <is>
          <t>Catarina Oliveira</t>
        </is>
      </c>
      <c r="D17" s="9" t="n"/>
      <c r="E17" s="12" t="n">
        <v>6</v>
      </c>
      <c r="F17" s="12" t="n">
        <v>6</v>
      </c>
      <c r="G17" s="12" t="n">
        <v>6</v>
      </c>
      <c r="H17" s="12" t="n">
        <v>6</v>
      </c>
      <c r="I17" s="12" t="n">
        <v>6</v>
      </c>
      <c r="J17" s="12" t="n">
        <v>6</v>
      </c>
      <c r="K17" s="13" t="n">
        <v>6</v>
      </c>
      <c r="L17" s="13" t="n">
        <v>6</v>
      </c>
      <c r="M17" s="12" t="n">
        <v>6</v>
      </c>
      <c r="N17" s="13" t="n">
        <v>6</v>
      </c>
      <c r="O17" s="13" t="n">
        <v>6</v>
      </c>
      <c r="P17" s="17" t="n"/>
    </row>
    <row r="18">
      <c r="A18" s="15" t="n"/>
      <c r="B18" s="16" t="n"/>
      <c r="C18" s="12" t="inlineStr">
        <is>
          <t>Claudia Santos</t>
        </is>
      </c>
      <c r="D18" s="9" t="n"/>
      <c r="E18" s="12" t="n">
        <v>6</v>
      </c>
      <c r="F18" s="12" t="n">
        <v>6</v>
      </c>
      <c r="G18" s="12" t="n">
        <v>6</v>
      </c>
      <c r="H18" s="12" t="n">
        <v>6</v>
      </c>
      <c r="I18" s="12" t="n">
        <v>6</v>
      </c>
      <c r="J18" s="12" t="n">
        <v>6</v>
      </c>
      <c r="K18" s="13" t="n">
        <v>6</v>
      </c>
      <c r="L18" s="13" t="n">
        <v>6</v>
      </c>
      <c r="M18" s="12" t="n">
        <v>6</v>
      </c>
      <c r="N18" s="13" t="n">
        <v>6</v>
      </c>
      <c r="O18" s="13" t="n">
        <v>6</v>
      </c>
      <c r="P18" s="17" t="n"/>
    </row>
    <row r="19">
      <c r="A19" s="15" t="n"/>
      <c r="B19" s="16" t="n"/>
      <c r="C19" s="12" t="inlineStr">
        <is>
          <t>Ines Faria</t>
        </is>
      </c>
      <c r="D19" s="9" t="n"/>
      <c r="E19" s="12" t="n">
        <v>6</v>
      </c>
      <c r="F19" s="12" t="n">
        <v>5</v>
      </c>
      <c r="G19" s="12" t="n">
        <v>6</v>
      </c>
      <c r="H19" s="12" t="n">
        <v>6</v>
      </c>
      <c r="I19" s="12" t="n">
        <v>6</v>
      </c>
      <c r="J19" s="12" t="n">
        <v>5</v>
      </c>
      <c r="K19" s="13" t="n">
        <v>5</v>
      </c>
      <c r="L19" s="13" t="n">
        <v>6</v>
      </c>
      <c r="M19" s="12" t="n">
        <v>6</v>
      </c>
      <c r="N19" s="13" t="n">
        <v>6</v>
      </c>
      <c r="O19" s="13" t="n">
        <v>6</v>
      </c>
      <c r="P19" s="17" t="n"/>
    </row>
    <row r="20">
      <c r="A20" s="15" t="n"/>
      <c r="B20" s="16" t="n"/>
      <c r="C20" s="12" t="inlineStr">
        <is>
          <t>Ines Geraldes</t>
        </is>
      </c>
      <c r="D20" s="9" t="n"/>
      <c r="E20" s="12" t="n">
        <v>6</v>
      </c>
      <c r="F20" s="12" t="n">
        <v>6</v>
      </c>
      <c r="G20" s="12" t="n">
        <v>6</v>
      </c>
      <c r="H20" s="12" t="n">
        <v>6</v>
      </c>
      <c r="I20" s="12" t="n">
        <v>6</v>
      </c>
      <c r="J20" s="12" t="n">
        <v>6</v>
      </c>
      <c r="K20" s="13" t="n">
        <v>6</v>
      </c>
      <c r="L20" s="13" t="n">
        <v>6</v>
      </c>
      <c r="M20" s="12" t="n">
        <v>6</v>
      </c>
      <c r="N20" s="13" t="n">
        <v>6</v>
      </c>
      <c r="O20" s="13" t="n">
        <v>6</v>
      </c>
      <c r="P20" s="17" t="n"/>
    </row>
    <row r="21">
      <c r="A21" s="15" t="n"/>
      <c r="B21" s="16" t="n"/>
      <c r="C21" s="12" t="inlineStr">
        <is>
          <t>Leticia Santos</t>
        </is>
      </c>
      <c r="D21" s="9" t="n"/>
      <c r="E21" s="12" t="n">
        <v>6</v>
      </c>
      <c r="F21" s="12" t="n">
        <v>5</v>
      </c>
      <c r="G21" s="12" t="n">
        <v>6</v>
      </c>
      <c r="H21" s="12" t="n">
        <v>6</v>
      </c>
      <c r="I21" s="12" t="n">
        <v>6</v>
      </c>
      <c r="J21" s="12" t="n">
        <v>6</v>
      </c>
      <c r="K21" s="13" t="n">
        <v>5</v>
      </c>
      <c r="L21" s="13" t="n">
        <v>6</v>
      </c>
      <c r="M21" s="12" t="n">
        <v>6</v>
      </c>
      <c r="N21" s="13" t="n">
        <v>6</v>
      </c>
      <c r="O21" s="13" t="n">
        <v>6</v>
      </c>
      <c r="P21" s="17" t="n"/>
    </row>
    <row r="22">
      <c r="A22" s="15" t="n"/>
      <c r="B22" s="16" t="n"/>
      <c r="C22" s="12" t="inlineStr">
        <is>
          <t>Marcia Costa</t>
        </is>
      </c>
      <c r="D22" s="9" t="n"/>
      <c r="E22" s="12" t="n">
        <v>6</v>
      </c>
      <c r="F22" s="12" t="n">
        <v>5</v>
      </c>
      <c r="G22" s="12" t="n">
        <v>6</v>
      </c>
      <c r="H22" s="12" t="n">
        <v>6</v>
      </c>
      <c r="I22" s="12" t="n">
        <v>6</v>
      </c>
      <c r="J22" s="12" t="n">
        <v>5</v>
      </c>
      <c r="K22" s="13" t="n">
        <v>5</v>
      </c>
      <c r="L22" s="13" t="n">
        <v>6</v>
      </c>
      <c r="M22" s="12" t="n">
        <v>6</v>
      </c>
      <c r="N22" s="13" t="n">
        <v>6</v>
      </c>
      <c r="O22" s="13" t="n">
        <v>6</v>
      </c>
      <c r="P22" s="17" t="n"/>
    </row>
    <row r="23">
      <c r="A23" s="15" t="n"/>
      <c r="B23" s="16" t="n"/>
      <c r="C23" s="12" t="inlineStr">
        <is>
          <t>Margarida Ribeiro</t>
        </is>
      </c>
      <c r="D23" s="9" t="n"/>
      <c r="E23" s="12" t="n">
        <v>6</v>
      </c>
      <c r="F23" s="12" t="n">
        <v>5</v>
      </c>
      <c r="G23" s="12" t="n">
        <v>6</v>
      </c>
      <c r="H23" s="12" t="n">
        <v>6</v>
      </c>
      <c r="I23" s="12" t="n">
        <v>6</v>
      </c>
      <c r="J23" s="12" t="n">
        <v>5</v>
      </c>
      <c r="K23" s="13" t="n">
        <v>5</v>
      </c>
      <c r="L23" s="13" t="n">
        <v>6</v>
      </c>
      <c r="M23" s="12" t="n">
        <v>6</v>
      </c>
      <c r="N23" s="13" t="n">
        <v>6</v>
      </c>
      <c r="O23" s="13" t="n">
        <v>6</v>
      </c>
      <c r="P23" s="17" t="n"/>
    </row>
    <row r="24">
      <c r="A24" s="15" t="n"/>
      <c r="B24" s="16" t="n"/>
      <c r="C24" s="12" t="inlineStr">
        <is>
          <t>Mariana Coelho</t>
        </is>
      </c>
      <c r="D24" s="9" t="n"/>
      <c r="E24" s="12" t="n">
        <v>6</v>
      </c>
      <c r="F24" s="12" t="n">
        <v>5</v>
      </c>
      <c r="G24" s="12" t="n">
        <v>6</v>
      </c>
      <c r="H24" s="12" t="n">
        <v>6</v>
      </c>
      <c r="I24" s="12" t="n">
        <v>6</v>
      </c>
      <c r="J24" s="12" t="n">
        <v>5</v>
      </c>
      <c r="K24" s="13" t="n">
        <v>5</v>
      </c>
      <c r="L24" s="13" t="n">
        <v>5</v>
      </c>
      <c r="M24" s="12" t="n">
        <v>6</v>
      </c>
      <c r="N24" s="13" t="n">
        <v>6</v>
      </c>
      <c r="O24" s="13" t="n">
        <v>6</v>
      </c>
      <c r="P24" s="17" t="n"/>
    </row>
    <row r="25">
      <c r="A25" s="18" t="n"/>
      <c r="B25" s="19" t="n"/>
      <c r="C25" s="12" t="inlineStr">
        <is>
          <t>Raquel Baptista</t>
        </is>
      </c>
      <c r="D25" s="9" t="n"/>
      <c r="E25" s="12" t="n">
        <v>6</v>
      </c>
      <c r="F25" s="12" t="n">
        <v>5</v>
      </c>
      <c r="G25" s="12" t="n">
        <v>6</v>
      </c>
      <c r="H25" s="12" t="n">
        <v>6</v>
      </c>
      <c r="I25" s="12" t="n">
        <v>6</v>
      </c>
      <c r="J25" s="12" t="n">
        <v>5</v>
      </c>
      <c r="K25" s="13" t="n">
        <v>5</v>
      </c>
      <c r="L25" s="13" t="n">
        <v>5</v>
      </c>
      <c r="M25" s="12" t="n">
        <v>6</v>
      </c>
      <c r="N25" s="13" t="n">
        <v>6</v>
      </c>
      <c r="O25" s="13" t="n">
        <v>6</v>
      </c>
      <c r="P25" s="20" t="n"/>
    </row>
    <row r="26">
      <c r="A26" s="12" t="inlineStr">
        <is>
          <t>Márcia Costa</t>
        </is>
      </c>
      <c r="B26" s="14" t="n"/>
      <c r="C26" s="12" t="inlineStr">
        <is>
          <t>Beatriz Simoes</t>
        </is>
      </c>
      <c r="D26" s="9" t="n"/>
      <c r="E26" s="12" t="n">
        <v>4</v>
      </c>
      <c r="F26" s="12" t="n">
        <v>5</v>
      </c>
      <c r="G26" s="12" t="n">
        <v>6</v>
      </c>
      <c r="H26" s="12" t="n">
        <v>5</v>
      </c>
      <c r="I26" s="12" t="n">
        <v>5</v>
      </c>
      <c r="J26" s="12" t="n">
        <v>5</v>
      </c>
      <c r="K26" s="13" t="n">
        <v>5</v>
      </c>
      <c r="L26" s="13" t="n">
        <v>5</v>
      </c>
      <c r="M26" s="12" t="n">
        <v>6</v>
      </c>
      <c r="N26" s="13" t="n">
        <v>6</v>
      </c>
      <c r="O26" s="13" t="n">
        <v>6</v>
      </c>
      <c r="P26" s="12" t="inlineStr">
        <is>
          <t>Nada a apontar</t>
        </is>
      </c>
    </row>
    <row r="27">
      <c r="A27" s="15" t="n"/>
      <c r="B27" s="16" t="n"/>
      <c r="C27" s="12" t="inlineStr">
        <is>
          <t>Beatriz Sousa</t>
        </is>
      </c>
      <c r="D27" s="9" t="n"/>
      <c r="E27" s="12" t="n">
        <v>5</v>
      </c>
      <c r="F27" s="12" t="n">
        <v>5</v>
      </c>
      <c r="G27" s="12" t="n">
        <v>6</v>
      </c>
      <c r="H27" s="12" t="n">
        <v>5</v>
      </c>
      <c r="I27" s="12" t="n">
        <v>5</v>
      </c>
      <c r="J27" s="12" t="n">
        <v>5</v>
      </c>
      <c r="K27" s="13" t="n">
        <v>6</v>
      </c>
      <c r="L27" s="13" t="n">
        <v>6</v>
      </c>
      <c r="M27" s="12" t="n">
        <v>6</v>
      </c>
      <c r="N27" s="13" t="n">
        <v>6</v>
      </c>
      <c r="O27" s="13" t="n">
        <v>6</v>
      </c>
      <c r="P27" s="17" t="n"/>
    </row>
    <row r="28">
      <c r="A28" s="15" t="n"/>
      <c r="B28" s="16" t="n"/>
      <c r="C28" s="12" t="inlineStr">
        <is>
          <t>Catarina Oliveira</t>
        </is>
      </c>
      <c r="D28" s="9" t="n"/>
      <c r="E28" s="12" t="n">
        <v>6</v>
      </c>
      <c r="F28" s="12" t="n">
        <v>5</v>
      </c>
      <c r="G28" s="12" t="n">
        <v>6</v>
      </c>
      <c r="H28" s="12" t="n">
        <v>5</v>
      </c>
      <c r="I28" s="12" t="n">
        <v>6</v>
      </c>
      <c r="J28" s="12" t="n">
        <v>5</v>
      </c>
      <c r="K28" s="13" t="n">
        <v>6</v>
      </c>
      <c r="L28" s="13" t="n">
        <v>6</v>
      </c>
      <c r="M28" s="12" t="n">
        <v>6</v>
      </c>
      <c r="N28" s="13" t="n">
        <v>6</v>
      </c>
      <c r="O28" s="13" t="n">
        <v>6</v>
      </c>
      <c r="P28" s="17" t="n"/>
    </row>
    <row r="29">
      <c r="A29" s="15" t="n"/>
      <c r="B29" s="16" t="n"/>
      <c r="C29" s="12" t="inlineStr">
        <is>
          <t>Claudia Santos</t>
        </is>
      </c>
      <c r="D29" s="9" t="n"/>
      <c r="E29" s="12" t="n">
        <v>5</v>
      </c>
      <c r="F29" s="12" t="n">
        <v>5</v>
      </c>
      <c r="G29" s="12" t="n">
        <v>6</v>
      </c>
      <c r="H29" s="12" t="n">
        <v>5</v>
      </c>
      <c r="I29" s="12" t="n">
        <v>5</v>
      </c>
      <c r="J29" s="12" t="n">
        <v>5</v>
      </c>
      <c r="K29" s="13" t="n">
        <v>6</v>
      </c>
      <c r="L29" s="13" t="n">
        <v>6</v>
      </c>
      <c r="M29" s="12" t="n">
        <v>6</v>
      </c>
      <c r="N29" s="13" t="n">
        <v>6</v>
      </c>
      <c r="O29" s="13" t="n">
        <v>6</v>
      </c>
      <c r="P29" s="17" t="n"/>
    </row>
    <row r="30">
      <c r="A30" s="15" t="n"/>
      <c r="B30" s="16" t="n"/>
      <c r="C30" s="12" t="inlineStr">
        <is>
          <t>Ines Faria</t>
        </is>
      </c>
      <c r="D30" s="9" t="n"/>
      <c r="E30" s="12" t="n">
        <v>6</v>
      </c>
      <c r="F30" s="12" t="n">
        <v>6</v>
      </c>
      <c r="G30" s="12" t="n">
        <v>6</v>
      </c>
      <c r="H30" s="12" t="n">
        <v>5</v>
      </c>
      <c r="I30" s="12" t="n">
        <v>5</v>
      </c>
      <c r="J30" s="12" t="n">
        <v>5</v>
      </c>
      <c r="K30" s="13" t="n">
        <v>5</v>
      </c>
      <c r="L30" s="13" t="n">
        <v>5</v>
      </c>
      <c r="M30" s="12" t="n">
        <v>6</v>
      </c>
      <c r="N30" s="13" t="n">
        <v>6</v>
      </c>
      <c r="O30" s="13" t="n">
        <v>6</v>
      </c>
      <c r="P30" s="17" t="n"/>
    </row>
    <row r="31">
      <c r="A31" s="15" t="n"/>
      <c r="B31" s="16" t="n"/>
      <c r="C31" s="12" t="inlineStr">
        <is>
          <t>Ines Geraldes</t>
        </is>
      </c>
      <c r="D31" s="9" t="n"/>
      <c r="E31" s="12" t="n">
        <v>5</v>
      </c>
      <c r="F31" s="12" t="n">
        <v>6</v>
      </c>
      <c r="G31" s="12" t="n">
        <v>6</v>
      </c>
      <c r="H31" s="12" t="n">
        <v>5</v>
      </c>
      <c r="I31" s="12" t="n">
        <v>6</v>
      </c>
      <c r="J31" s="12" t="n">
        <v>6</v>
      </c>
      <c r="K31" s="13" t="n">
        <v>6</v>
      </c>
      <c r="L31" s="13" t="n">
        <v>6</v>
      </c>
      <c r="M31" s="12" t="n">
        <v>6</v>
      </c>
      <c r="N31" s="13" t="n">
        <v>6</v>
      </c>
      <c r="O31" s="13" t="n">
        <v>6</v>
      </c>
      <c r="P31" s="17" t="n"/>
    </row>
    <row r="32">
      <c r="A32" s="15" t="n"/>
      <c r="B32" s="16" t="n"/>
      <c r="C32" s="12" t="inlineStr">
        <is>
          <t>Leticia Santos</t>
        </is>
      </c>
      <c r="D32" s="9" t="n"/>
      <c r="E32" s="12" t="n">
        <v>6</v>
      </c>
      <c r="F32" s="12" t="n">
        <v>5</v>
      </c>
      <c r="G32" s="12" t="n">
        <v>6</v>
      </c>
      <c r="H32" s="12" t="n">
        <v>5</v>
      </c>
      <c r="I32" s="12" t="n">
        <v>6</v>
      </c>
      <c r="J32" s="12" t="n">
        <v>5</v>
      </c>
      <c r="K32" s="13" t="n">
        <v>5</v>
      </c>
      <c r="L32" s="13" t="n">
        <v>6</v>
      </c>
      <c r="M32" s="12" t="n">
        <v>6</v>
      </c>
      <c r="N32" s="13" t="n">
        <v>6</v>
      </c>
      <c r="O32" s="13" t="n">
        <v>6</v>
      </c>
      <c r="P32" s="17" t="n"/>
    </row>
    <row r="33">
      <c r="A33" s="15" t="n"/>
      <c r="B33" s="16" t="n"/>
      <c r="C33" s="12" t="inlineStr">
        <is>
          <t>Marcia Costa</t>
        </is>
      </c>
      <c r="D33" s="9" t="n"/>
      <c r="E33" s="12" t="n">
        <v>5</v>
      </c>
      <c r="F33" s="12" t="n">
        <v>5</v>
      </c>
      <c r="G33" s="12" t="n">
        <v>6</v>
      </c>
      <c r="H33" s="12" t="n">
        <v>5</v>
      </c>
      <c r="I33" s="12" t="n">
        <v>6</v>
      </c>
      <c r="J33" s="12" t="n">
        <v>5</v>
      </c>
      <c r="K33" s="13" t="n">
        <v>5</v>
      </c>
      <c r="L33" s="13" t="n">
        <v>5</v>
      </c>
      <c r="M33" s="12" t="n">
        <v>6</v>
      </c>
      <c r="N33" s="13" t="n">
        <v>6</v>
      </c>
      <c r="O33" s="13" t="n">
        <v>6</v>
      </c>
      <c r="P33" s="17" t="n"/>
    </row>
    <row r="34">
      <c r="A34" s="15" t="n"/>
      <c r="B34" s="16" t="n"/>
      <c r="C34" s="12" t="inlineStr">
        <is>
          <t>Margarida Ribeiro</t>
        </is>
      </c>
      <c r="D34" s="9" t="n"/>
      <c r="E34" s="12" t="n">
        <v>5</v>
      </c>
      <c r="F34" s="12" t="n">
        <v>5</v>
      </c>
      <c r="G34" s="12" t="n">
        <v>6</v>
      </c>
      <c r="H34" s="12" t="n">
        <v>5</v>
      </c>
      <c r="I34" s="12" t="n">
        <v>6</v>
      </c>
      <c r="J34" s="12" t="n">
        <v>5</v>
      </c>
      <c r="K34" s="13" t="n">
        <v>5</v>
      </c>
      <c r="L34" s="13" t="n">
        <v>5</v>
      </c>
      <c r="M34" s="12" t="n">
        <v>6</v>
      </c>
      <c r="N34" s="13" t="n">
        <v>6</v>
      </c>
      <c r="O34" s="13" t="n">
        <v>6</v>
      </c>
      <c r="P34" s="17" t="n"/>
    </row>
    <row r="35">
      <c r="A35" s="15" t="n"/>
      <c r="B35" s="16" t="n"/>
      <c r="C35" s="12" t="inlineStr">
        <is>
          <t>Mariana Coelho</t>
        </is>
      </c>
      <c r="D35" s="9" t="n"/>
      <c r="E35" s="12" t="n">
        <v>5</v>
      </c>
      <c r="F35" s="12" t="n">
        <v>5</v>
      </c>
      <c r="G35" s="12" t="n">
        <v>6</v>
      </c>
      <c r="H35" s="12" t="n">
        <v>5</v>
      </c>
      <c r="I35" s="12" t="n">
        <v>5</v>
      </c>
      <c r="J35" s="12" t="n">
        <v>5</v>
      </c>
      <c r="K35" s="13" t="n">
        <v>5</v>
      </c>
      <c r="L35" s="13" t="n">
        <v>5</v>
      </c>
      <c r="M35" s="12" t="n">
        <v>6</v>
      </c>
      <c r="N35" s="13" t="n">
        <v>6</v>
      </c>
      <c r="O35" s="13" t="n">
        <v>6</v>
      </c>
      <c r="P35" s="17" t="n"/>
    </row>
    <row r="36">
      <c r="A36" s="18" t="n"/>
      <c r="B36" s="19" t="n"/>
      <c r="C36" s="12" t="inlineStr">
        <is>
          <t>Raquel Baptista</t>
        </is>
      </c>
      <c r="D36" s="9" t="n"/>
      <c r="E36" s="12" t="n">
        <v>4</v>
      </c>
      <c r="F36" s="12" t="n">
        <v>5</v>
      </c>
      <c r="G36" s="12" t="n">
        <v>6</v>
      </c>
      <c r="H36" s="12" t="n">
        <v>5</v>
      </c>
      <c r="I36" s="12" t="n">
        <v>5</v>
      </c>
      <c r="J36" s="12" t="n">
        <v>5</v>
      </c>
      <c r="K36" s="13" t="n">
        <v>5</v>
      </c>
      <c r="L36" s="13" t="n">
        <v>5</v>
      </c>
      <c r="M36" s="12" t="n">
        <v>6</v>
      </c>
      <c r="N36" s="13" t="n">
        <v>6</v>
      </c>
      <c r="O36" s="13" t="n">
        <v>6</v>
      </c>
      <c r="P36" s="20" t="n"/>
    </row>
    <row r="37">
      <c r="A37" s="12" t="inlineStr">
        <is>
          <t>Mariana Coelho</t>
        </is>
      </c>
      <c r="B37" s="14" t="n"/>
      <c r="C37" s="12" t="inlineStr">
        <is>
          <t>Beatriz Simoes</t>
        </is>
      </c>
      <c r="D37" s="9" t="n"/>
      <c r="E37" s="12" t="n">
        <v>6</v>
      </c>
      <c r="F37" s="12" t="n">
        <v>5</v>
      </c>
      <c r="G37" s="12" t="n">
        <v>6</v>
      </c>
      <c r="H37" s="12" t="n">
        <v>6</v>
      </c>
      <c r="I37" s="12" t="n">
        <v>4</v>
      </c>
      <c r="J37" s="12" t="n">
        <v>6</v>
      </c>
      <c r="K37" s="13" t="n">
        <v>6</v>
      </c>
      <c r="L37" s="13" t="n">
        <v>6</v>
      </c>
      <c r="M37" s="12" t="n">
        <v>6</v>
      </c>
      <c r="N37" s="13" t="n">
        <v>6</v>
      </c>
      <c r="O37" s="13" t="n">
        <v>6</v>
      </c>
      <c r="P37" s="12" t="inlineStr">
        <is>
          <t>Nada a apontar</t>
        </is>
      </c>
    </row>
    <row r="38">
      <c r="A38" s="15" t="n"/>
      <c r="B38" s="16" t="n"/>
      <c r="C38" s="12" t="inlineStr">
        <is>
          <t>Beatriz Sousa</t>
        </is>
      </c>
      <c r="D38" s="9" t="n"/>
      <c r="E38" s="12" t="n">
        <v>6</v>
      </c>
      <c r="F38" s="12" t="n">
        <v>5</v>
      </c>
      <c r="G38" s="12" t="n">
        <v>6</v>
      </c>
      <c r="H38" s="12" t="n">
        <v>6</v>
      </c>
      <c r="I38" s="12" t="n">
        <v>4</v>
      </c>
      <c r="J38" s="12" t="n">
        <v>6</v>
      </c>
      <c r="K38" s="13" t="n">
        <v>6</v>
      </c>
      <c r="L38" s="13" t="n">
        <v>6</v>
      </c>
      <c r="M38" s="12" t="n">
        <v>6</v>
      </c>
      <c r="N38" s="13" t="n">
        <v>6</v>
      </c>
      <c r="O38" s="13" t="n">
        <v>6</v>
      </c>
      <c r="P38" s="17" t="n"/>
    </row>
    <row r="39">
      <c r="A39" s="15" t="n"/>
      <c r="B39" s="16" t="n"/>
      <c r="C39" s="12" t="inlineStr">
        <is>
          <t>Catarina Oliveira</t>
        </is>
      </c>
      <c r="D39" s="9" t="n"/>
      <c r="E39" s="12" t="n">
        <v>6</v>
      </c>
      <c r="F39" s="12" t="n">
        <v>5</v>
      </c>
      <c r="G39" s="12" t="n">
        <v>6</v>
      </c>
      <c r="H39" s="12" t="n">
        <v>6</v>
      </c>
      <c r="I39" s="12" t="n">
        <v>6</v>
      </c>
      <c r="J39" s="12" t="n">
        <v>6</v>
      </c>
      <c r="K39" s="13" t="n">
        <v>6</v>
      </c>
      <c r="L39" s="13" t="n">
        <v>6</v>
      </c>
      <c r="M39" s="12" t="n">
        <v>6</v>
      </c>
      <c r="N39" s="13" t="n">
        <v>6</v>
      </c>
      <c r="O39" s="13" t="n">
        <v>6</v>
      </c>
      <c r="P39" s="17" t="n"/>
    </row>
    <row r="40">
      <c r="A40" s="15" t="n"/>
      <c r="B40" s="16" t="n"/>
      <c r="C40" s="12" t="inlineStr">
        <is>
          <t>Claudia Santos</t>
        </is>
      </c>
      <c r="D40" s="9" t="n"/>
      <c r="E40" s="12" t="n">
        <v>6</v>
      </c>
      <c r="F40" s="12" t="n">
        <v>5</v>
      </c>
      <c r="G40" s="12" t="n">
        <v>6</v>
      </c>
      <c r="H40" s="12" t="n">
        <v>6</v>
      </c>
      <c r="I40" s="12" t="n">
        <v>6</v>
      </c>
      <c r="J40" s="12" t="n">
        <v>6</v>
      </c>
      <c r="K40" s="13" t="n">
        <v>6</v>
      </c>
      <c r="L40" s="13" t="n">
        <v>6</v>
      </c>
      <c r="M40" s="12" t="n">
        <v>6</v>
      </c>
      <c r="N40" s="13" t="n">
        <v>6</v>
      </c>
      <c r="O40" s="13" t="n">
        <v>6</v>
      </c>
      <c r="P40" s="17" t="n"/>
    </row>
    <row r="41">
      <c r="A41" s="15" t="n"/>
      <c r="B41" s="16" t="n"/>
      <c r="C41" s="12" t="inlineStr">
        <is>
          <t>Ines Faria</t>
        </is>
      </c>
      <c r="D41" s="9" t="n"/>
      <c r="E41" s="12" t="n">
        <v>6</v>
      </c>
      <c r="F41" s="12" t="n">
        <v>5</v>
      </c>
      <c r="G41" s="12" t="n">
        <v>6</v>
      </c>
      <c r="H41" s="12" t="n">
        <v>6</v>
      </c>
      <c r="I41" s="12" t="n">
        <v>6</v>
      </c>
      <c r="J41" s="12" t="n">
        <v>6</v>
      </c>
      <c r="K41" s="13" t="n">
        <v>6</v>
      </c>
      <c r="L41" s="13" t="n">
        <v>6</v>
      </c>
      <c r="M41" s="12" t="n">
        <v>6</v>
      </c>
      <c r="N41" s="13" t="n">
        <v>6</v>
      </c>
      <c r="O41" s="13" t="n">
        <v>6</v>
      </c>
      <c r="P41" s="17" t="n"/>
    </row>
    <row r="42">
      <c r="A42" s="15" t="n"/>
      <c r="B42" s="16" t="n"/>
      <c r="C42" s="12" t="inlineStr">
        <is>
          <t>Ines Geraldes</t>
        </is>
      </c>
      <c r="D42" s="9" t="n"/>
      <c r="E42" s="12" t="n">
        <v>6</v>
      </c>
      <c r="F42" s="12" t="n">
        <v>6</v>
      </c>
      <c r="G42" s="12" t="n">
        <v>6</v>
      </c>
      <c r="H42" s="12" t="n">
        <v>6</v>
      </c>
      <c r="I42" s="12" t="n">
        <v>6</v>
      </c>
      <c r="J42" s="12" t="n">
        <v>6</v>
      </c>
      <c r="K42" s="13" t="n">
        <v>6</v>
      </c>
      <c r="L42" s="13" t="n">
        <v>6</v>
      </c>
      <c r="M42" s="12" t="n">
        <v>6</v>
      </c>
      <c r="N42" s="13" t="n">
        <v>6</v>
      </c>
      <c r="O42" s="13" t="n">
        <v>6</v>
      </c>
      <c r="P42" s="17" t="n"/>
    </row>
    <row r="43">
      <c r="A43" s="15" t="n"/>
      <c r="B43" s="16" t="n"/>
      <c r="C43" s="12" t="inlineStr">
        <is>
          <t>Leticia Santos</t>
        </is>
      </c>
      <c r="D43" s="9" t="n"/>
      <c r="E43" s="12" t="n">
        <v>6</v>
      </c>
      <c r="F43" s="12" t="n">
        <v>5</v>
      </c>
      <c r="G43" s="12" t="n">
        <v>6</v>
      </c>
      <c r="H43" s="12" t="n">
        <v>6</v>
      </c>
      <c r="I43" s="12" t="n">
        <v>6</v>
      </c>
      <c r="J43" s="12" t="n">
        <v>6</v>
      </c>
      <c r="K43" s="13" t="n">
        <v>6</v>
      </c>
      <c r="L43" s="13" t="n">
        <v>6</v>
      </c>
      <c r="M43" s="12" t="n">
        <v>6</v>
      </c>
      <c r="N43" s="13" t="n">
        <v>6</v>
      </c>
      <c r="O43" s="13" t="n">
        <v>6</v>
      </c>
      <c r="P43" s="17" t="n"/>
    </row>
    <row r="44">
      <c r="A44" s="15" t="n"/>
      <c r="B44" s="16" t="n"/>
      <c r="C44" s="12" t="inlineStr">
        <is>
          <t>Marcia Costa</t>
        </is>
      </c>
      <c r="D44" s="9" t="n"/>
      <c r="E44" s="12" t="n">
        <v>6</v>
      </c>
      <c r="F44" s="12" t="n">
        <v>5</v>
      </c>
      <c r="G44" s="12" t="n">
        <v>6</v>
      </c>
      <c r="H44" s="12" t="n">
        <v>6</v>
      </c>
      <c r="I44" s="12" t="n">
        <v>6</v>
      </c>
      <c r="J44" s="12" t="n">
        <v>6</v>
      </c>
      <c r="K44" s="13" t="n">
        <v>6</v>
      </c>
      <c r="L44" s="13" t="n">
        <v>6</v>
      </c>
      <c r="M44" s="12" t="n">
        <v>6</v>
      </c>
      <c r="N44" s="13" t="n">
        <v>6</v>
      </c>
      <c r="O44" s="13" t="n">
        <v>6</v>
      </c>
      <c r="P44" s="17" t="n"/>
    </row>
    <row r="45">
      <c r="A45" s="15" t="n"/>
      <c r="B45" s="16" t="n"/>
      <c r="C45" s="12" t="inlineStr">
        <is>
          <t>Margarida Ribeiro</t>
        </is>
      </c>
      <c r="D45" s="9" t="n"/>
      <c r="E45" s="12" t="n">
        <v>6</v>
      </c>
      <c r="F45" s="12" t="n">
        <v>5</v>
      </c>
      <c r="G45" s="12" t="n">
        <v>6</v>
      </c>
      <c r="H45" s="12" t="n">
        <v>6</v>
      </c>
      <c r="I45" s="12" t="n">
        <v>6</v>
      </c>
      <c r="J45" s="12" t="n">
        <v>6</v>
      </c>
      <c r="K45" s="13" t="n">
        <v>6</v>
      </c>
      <c r="L45" s="13" t="n">
        <v>6</v>
      </c>
      <c r="M45" s="12" t="n">
        <v>6</v>
      </c>
      <c r="N45" s="13" t="n">
        <v>6</v>
      </c>
      <c r="O45" s="13" t="n">
        <v>6</v>
      </c>
      <c r="P45" s="17" t="n"/>
    </row>
    <row r="46">
      <c r="A46" s="15" t="n"/>
      <c r="B46" s="16" t="n"/>
      <c r="C46" s="12" t="inlineStr">
        <is>
          <t>Mariana Coelho</t>
        </is>
      </c>
      <c r="D46" s="9" t="n"/>
      <c r="E46" s="12" t="n">
        <v>6</v>
      </c>
      <c r="F46" s="12" t="n">
        <v>5</v>
      </c>
      <c r="G46" s="12" t="n">
        <v>6</v>
      </c>
      <c r="H46" s="12" t="n">
        <v>6</v>
      </c>
      <c r="I46" s="12" t="n">
        <v>5</v>
      </c>
      <c r="J46" s="12" t="n">
        <v>6</v>
      </c>
      <c r="K46" s="13" t="n">
        <v>6</v>
      </c>
      <c r="L46" s="13" t="n">
        <v>6</v>
      </c>
      <c r="M46" s="12" t="n">
        <v>6</v>
      </c>
      <c r="N46" s="13" t="n">
        <v>6</v>
      </c>
      <c r="O46" s="13" t="n">
        <v>6</v>
      </c>
      <c r="P46" s="17" t="n"/>
    </row>
    <row r="47">
      <c r="A47" s="18" t="n"/>
      <c r="B47" s="19" t="n"/>
      <c r="C47" s="12" t="inlineStr">
        <is>
          <t>Raquel Baptista</t>
        </is>
      </c>
      <c r="D47" s="9" t="n"/>
      <c r="E47" s="12" t="n">
        <v>6</v>
      </c>
      <c r="F47" s="12" t="n">
        <v>5</v>
      </c>
      <c r="G47" s="12" t="n">
        <v>6</v>
      </c>
      <c r="H47" s="12" t="n">
        <v>6</v>
      </c>
      <c r="I47" s="12" t="n">
        <v>4</v>
      </c>
      <c r="J47" s="12" t="n">
        <v>6</v>
      </c>
      <c r="K47" s="13" t="n">
        <v>6</v>
      </c>
      <c r="L47" s="13" t="n">
        <v>6</v>
      </c>
      <c r="M47" s="12" t="n">
        <v>6</v>
      </c>
      <c r="N47" s="13" t="n">
        <v>6</v>
      </c>
      <c r="O47" s="13" t="n">
        <v>6</v>
      </c>
      <c r="P47" s="20" t="n"/>
    </row>
    <row r="48">
      <c r="A48" s="12" t="inlineStr">
        <is>
          <t>Joana Alves</t>
        </is>
      </c>
      <c r="B48" s="14" t="n"/>
      <c r="C48" s="12" t="inlineStr">
        <is>
          <t>Beatriz Simoes</t>
        </is>
      </c>
      <c r="D48" s="9" t="n"/>
      <c r="E48" s="12" t="n">
        <v>5</v>
      </c>
      <c r="F48" s="12" t="n">
        <v>5</v>
      </c>
      <c r="G48" s="12" t="n">
        <v>5</v>
      </c>
      <c r="H48" s="12" t="n">
        <v>5</v>
      </c>
      <c r="I48" s="12" t="n">
        <v>4</v>
      </c>
      <c r="J48" s="12" t="n">
        <v>4</v>
      </c>
      <c r="K48" s="13" t="n">
        <v>4</v>
      </c>
      <c r="L48" s="13" t="n">
        <v>4</v>
      </c>
      <c r="M48" s="12" t="n">
        <v>5</v>
      </c>
      <c r="N48" s="13" t="n">
        <v>4</v>
      </c>
      <c r="O48" s="13" t="n">
        <v>5</v>
      </c>
      <c r="P48" s="12" t="inlineStr">
        <is>
          <t>Senti algumas dúvidas na avaliação dos novos membros, porque acho que precisava de mais algum tempo para avaliar corretamente.</t>
        </is>
      </c>
    </row>
    <row r="49">
      <c r="A49" s="15" t="n"/>
      <c r="B49" s="16" t="n"/>
      <c r="C49" s="12" t="inlineStr">
        <is>
          <t>Beatriz Sousa</t>
        </is>
      </c>
      <c r="D49" s="9" t="n"/>
      <c r="E49" s="12" t="n">
        <v>5</v>
      </c>
      <c r="F49" s="12" t="n">
        <v>5</v>
      </c>
      <c r="G49" s="12" t="n">
        <v>5</v>
      </c>
      <c r="H49" s="12" t="n">
        <v>5</v>
      </c>
      <c r="I49" s="12" t="n">
        <v>4</v>
      </c>
      <c r="J49" s="12" t="n">
        <v>5</v>
      </c>
      <c r="K49" s="13" t="n">
        <v>6</v>
      </c>
      <c r="L49" s="13" t="n">
        <v>6</v>
      </c>
      <c r="M49" s="12" t="n">
        <v>5</v>
      </c>
      <c r="N49" s="13" t="n">
        <v>5</v>
      </c>
      <c r="O49" s="13" t="n">
        <v>5</v>
      </c>
      <c r="P49" s="17" t="n"/>
    </row>
    <row r="50">
      <c r="A50" s="15" t="n"/>
      <c r="B50" s="16" t="n"/>
      <c r="C50" s="12" t="inlineStr">
        <is>
          <t>Catarina Oliveira</t>
        </is>
      </c>
      <c r="D50" s="9" t="n"/>
      <c r="E50" s="12" t="n">
        <v>6</v>
      </c>
      <c r="F50" s="12" t="n">
        <v>6</v>
      </c>
      <c r="G50" s="12" t="n">
        <v>5</v>
      </c>
      <c r="H50" s="12" t="n">
        <v>6</v>
      </c>
      <c r="I50" s="12" t="n">
        <v>5</v>
      </c>
      <c r="J50" s="12" t="n">
        <v>5</v>
      </c>
      <c r="K50" s="13" t="n">
        <v>6</v>
      </c>
      <c r="L50" s="13" t="n">
        <v>6</v>
      </c>
      <c r="M50" s="12" t="n">
        <v>6</v>
      </c>
      <c r="N50" s="13" t="n">
        <v>6</v>
      </c>
      <c r="O50" s="13" t="n">
        <v>6</v>
      </c>
      <c r="P50" s="17" t="n"/>
    </row>
    <row r="51">
      <c r="A51" s="15" t="n"/>
      <c r="B51" s="16" t="n"/>
      <c r="C51" s="12" t="inlineStr">
        <is>
          <t>Claudia Santos</t>
        </is>
      </c>
      <c r="D51" s="9" t="n"/>
      <c r="E51" s="12" t="n">
        <v>6</v>
      </c>
      <c r="F51" s="12" t="n">
        <v>6</v>
      </c>
      <c r="G51" s="12" t="n">
        <v>5</v>
      </c>
      <c r="H51" s="12" t="n">
        <v>6</v>
      </c>
      <c r="I51" s="12" t="n">
        <v>6</v>
      </c>
      <c r="J51" s="12" t="n">
        <v>5</v>
      </c>
      <c r="K51" s="13" t="n">
        <v>6</v>
      </c>
      <c r="L51" s="13" t="n">
        <v>6</v>
      </c>
      <c r="M51" s="12" t="n">
        <v>6</v>
      </c>
      <c r="N51" s="13" t="n">
        <v>6</v>
      </c>
      <c r="O51" s="13" t="n">
        <v>6</v>
      </c>
      <c r="P51" s="17" t="n"/>
    </row>
    <row r="52">
      <c r="A52" s="15" t="n"/>
      <c r="B52" s="16" t="n"/>
      <c r="C52" s="12" t="inlineStr">
        <is>
          <t>Ines Faria</t>
        </is>
      </c>
      <c r="D52" s="9" t="n"/>
      <c r="E52" s="12" t="n">
        <v>5</v>
      </c>
      <c r="F52" s="12" t="n">
        <v>6</v>
      </c>
      <c r="G52" s="12" t="n">
        <v>5</v>
      </c>
      <c r="H52" s="12" t="n">
        <v>5</v>
      </c>
      <c r="I52" s="12" t="n">
        <v>5</v>
      </c>
      <c r="J52" s="12" t="n">
        <v>4</v>
      </c>
      <c r="K52" s="13" t="n">
        <v>4</v>
      </c>
      <c r="L52" s="13" t="n">
        <v>4</v>
      </c>
      <c r="M52" s="12" t="n">
        <v>5</v>
      </c>
      <c r="N52" s="13" t="n">
        <v>5</v>
      </c>
      <c r="O52" s="13" t="n">
        <v>5</v>
      </c>
      <c r="P52" s="17" t="n"/>
    </row>
    <row r="53">
      <c r="A53" s="15" t="n"/>
      <c r="B53" s="16" t="n"/>
      <c r="C53" s="12" t="inlineStr">
        <is>
          <t>Ines Geraldes</t>
        </is>
      </c>
      <c r="D53" s="9" t="n"/>
      <c r="E53" s="12" t="n">
        <v>6</v>
      </c>
      <c r="F53" s="12" t="n">
        <v>6</v>
      </c>
      <c r="G53" s="12" t="n">
        <v>5</v>
      </c>
      <c r="H53" s="12" t="n">
        <v>6</v>
      </c>
      <c r="I53" s="12" t="n">
        <v>6</v>
      </c>
      <c r="J53" s="12" t="n">
        <v>5</v>
      </c>
      <c r="K53" s="13" t="n">
        <v>6</v>
      </c>
      <c r="L53" s="13" t="n">
        <v>6</v>
      </c>
      <c r="M53" s="12" t="n">
        <v>6</v>
      </c>
      <c r="N53" s="13" t="n">
        <v>6</v>
      </c>
      <c r="O53" s="13" t="n">
        <v>6</v>
      </c>
      <c r="P53" s="17" t="n"/>
    </row>
    <row r="54">
      <c r="A54" s="15" t="n"/>
      <c r="B54" s="16" t="n"/>
      <c r="C54" s="12" t="inlineStr">
        <is>
          <t>Leticia Santos</t>
        </is>
      </c>
      <c r="D54" s="9" t="n"/>
      <c r="E54" s="12" t="n">
        <v>5</v>
      </c>
      <c r="F54" s="12" t="n">
        <v>6</v>
      </c>
      <c r="G54" s="12" t="n">
        <v>5</v>
      </c>
      <c r="H54" s="12" t="n">
        <v>5</v>
      </c>
      <c r="I54" s="12" t="n">
        <v>6</v>
      </c>
      <c r="J54" s="12" t="n">
        <v>5</v>
      </c>
      <c r="K54" s="13" t="n">
        <v>4</v>
      </c>
      <c r="L54" s="13" t="n">
        <v>5</v>
      </c>
      <c r="M54" s="12" t="n">
        <v>5</v>
      </c>
      <c r="N54" s="13" t="n">
        <v>5</v>
      </c>
      <c r="O54" s="13" t="n">
        <v>5</v>
      </c>
      <c r="P54" s="17" t="n"/>
    </row>
    <row r="55">
      <c r="A55" s="15" t="n"/>
      <c r="B55" s="16" t="n"/>
      <c r="C55" s="12" t="inlineStr">
        <is>
          <t>Marcia Costa</t>
        </is>
      </c>
      <c r="D55" s="9" t="n"/>
      <c r="E55" s="12" t="n">
        <v>5</v>
      </c>
      <c r="F55" s="12" t="n">
        <v>5</v>
      </c>
      <c r="G55" s="12" t="n">
        <v>5</v>
      </c>
      <c r="H55" s="12" t="n">
        <v>5</v>
      </c>
      <c r="I55" s="12" t="n">
        <v>5</v>
      </c>
      <c r="J55" s="12" t="n">
        <v>5</v>
      </c>
      <c r="K55" s="13" t="n">
        <v>4</v>
      </c>
      <c r="L55" s="13" t="n">
        <v>4</v>
      </c>
      <c r="M55" s="12" t="n">
        <v>5</v>
      </c>
      <c r="N55" s="13" t="n">
        <v>5</v>
      </c>
      <c r="O55" s="13" t="n">
        <v>5</v>
      </c>
      <c r="P55" s="17" t="n"/>
    </row>
    <row r="56">
      <c r="A56" s="15" t="n"/>
      <c r="B56" s="16" t="n"/>
      <c r="C56" s="12" t="inlineStr">
        <is>
          <t>Margarida Ribeiro</t>
        </is>
      </c>
      <c r="D56" s="9" t="n"/>
      <c r="E56" s="12" t="n">
        <v>5</v>
      </c>
      <c r="F56" s="12" t="n">
        <v>5</v>
      </c>
      <c r="G56" s="12" t="n">
        <v>5</v>
      </c>
      <c r="H56" s="12" t="n">
        <v>5</v>
      </c>
      <c r="I56" s="12" t="n">
        <v>5</v>
      </c>
      <c r="J56" s="12" t="n">
        <v>5</v>
      </c>
      <c r="K56" s="13" t="n">
        <v>4</v>
      </c>
      <c r="L56" s="13" t="n">
        <v>4</v>
      </c>
      <c r="M56" s="12" t="n">
        <v>5</v>
      </c>
      <c r="N56" s="13" t="n">
        <v>5</v>
      </c>
      <c r="O56" s="13" t="n">
        <v>5</v>
      </c>
      <c r="P56" s="17" t="n"/>
    </row>
    <row r="57">
      <c r="A57" s="15" t="n"/>
      <c r="B57" s="16" t="n"/>
      <c r="C57" s="12" t="inlineStr">
        <is>
          <t>Mariana Coelho</t>
        </is>
      </c>
      <c r="D57" s="9" t="n"/>
      <c r="E57" s="12" t="n">
        <v>5</v>
      </c>
      <c r="F57" s="12" t="n">
        <v>6</v>
      </c>
      <c r="G57" s="12" t="n">
        <v>5</v>
      </c>
      <c r="H57" s="12" t="n">
        <v>5</v>
      </c>
      <c r="I57" s="12" t="n">
        <v>6</v>
      </c>
      <c r="J57" s="12" t="n">
        <v>5</v>
      </c>
      <c r="K57" s="13" t="n">
        <v>4</v>
      </c>
      <c r="L57" s="13" t="n">
        <v>4</v>
      </c>
      <c r="M57" s="12" t="n">
        <v>5</v>
      </c>
      <c r="N57" s="13" t="n">
        <v>5</v>
      </c>
      <c r="O57" s="13" t="n">
        <v>5</v>
      </c>
      <c r="P57" s="17" t="n"/>
    </row>
    <row r="58">
      <c r="A58" s="18" t="n"/>
      <c r="B58" s="19" t="n"/>
      <c r="C58" s="12" t="inlineStr">
        <is>
          <t>Raquel Baptista</t>
        </is>
      </c>
      <c r="D58" s="9" t="n"/>
      <c r="E58" s="12" t="n">
        <v>5</v>
      </c>
      <c r="F58" s="12" t="n">
        <v>5</v>
      </c>
      <c r="G58" s="12" t="n">
        <v>5</v>
      </c>
      <c r="H58" s="12" t="n">
        <v>4</v>
      </c>
      <c r="I58" s="12" t="n">
        <v>4</v>
      </c>
      <c r="J58" s="12" t="n">
        <v>4</v>
      </c>
      <c r="K58" s="13" t="n">
        <v>4</v>
      </c>
      <c r="L58" s="13" t="n">
        <v>4</v>
      </c>
      <c r="M58" s="12" t="n">
        <v>5</v>
      </c>
      <c r="N58" s="13" t="n">
        <v>4</v>
      </c>
      <c r="O58" s="13" t="n">
        <v>5</v>
      </c>
      <c r="P58" s="20" t="n"/>
    </row>
    <row r="59">
      <c r="A59" s="12" t="inlineStr">
        <is>
          <t>Inês Geraldes</t>
        </is>
      </c>
      <c r="B59" s="14" t="n"/>
      <c r="C59" s="12" t="inlineStr">
        <is>
          <t>Beatriz Simoes</t>
        </is>
      </c>
      <c r="D59" s="9" t="n"/>
      <c r="E59" s="12" t="n">
        <v>6</v>
      </c>
      <c r="F59" s="12" t="n">
        <v>6</v>
      </c>
      <c r="G59" s="12" t="n">
        <v>6</v>
      </c>
      <c r="H59" s="12" t="n">
        <v>6</v>
      </c>
      <c r="I59" s="12" t="n">
        <v>6</v>
      </c>
      <c r="J59" s="12" t="n">
        <v>5</v>
      </c>
      <c r="K59" s="13" t="n">
        <v>6</v>
      </c>
      <c r="L59" s="13" t="n">
        <v>6</v>
      </c>
      <c r="M59" s="12" t="n">
        <v>6</v>
      </c>
      <c r="N59" s="13" t="n">
        <v>6</v>
      </c>
      <c r="O59" s="13" t="n">
        <v>6</v>
      </c>
      <c r="P59" s="12" t="inlineStr">
        <is>
          <t>Poderia ter uma opção de não sei por o menbro nunca ter estado nesta situação.</t>
        </is>
      </c>
    </row>
    <row r="60">
      <c r="A60" s="15" t="n"/>
      <c r="B60" s="16" t="n"/>
      <c r="C60" s="12" t="inlineStr">
        <is>
          <t>Beatriz Sousa</t>
        </is>
      </c>
      <c r="D60" s="9" t="n"/>
      <c r="E60" s="12" t="n">
        <v>3</v>
      </c>
      <c r="F60" s="12" t="n">
        <v>5</v>
      </c>
      <c r="G60" s="12" t="n">
        <v>4</v>
      </c>
      <c r="H60" s="12" t="n">
        <v>6</v>
      </c>
      <c r="I60" s="12" t="n">
        <v>6</v>
      </c>
      <c r="J60" s="12" t="n">
        <v>5</v>
      </c>
      <c r="K60" s="13" t="n">
        <v>6</v>
      </c>
      <c r="L60" s="13" t="n">
        <v>6</v>
      </c>
      <c r="M60" s="12" t="n">
        <v>6</v>
      </c>
      <c r="N60" s="13" t="n">
        <v>6</v>
      </c>
      <c r="O60" s="13" t="n">
        <v>6</v>
      </c>
      <c r="P60" s="17" t="n"/>
    </row>
    <row r="61">
      <c r="A61" s="15" t="n"/>
      <c r="B61" s="16" t="n"/>
      <c r="C61" s="12" t="inlineStr">
        <is>
          <t>Catarina Oliveira</t>
        </is>
      </c>
      <c r="D61" s="9" t="n"/>
      <c r="E61" s="12" t="n">
        <v>6</v>
      </c>
      <c r="F61" s="12" t="n">
        <v>6</v>
      </c>
      <c r="G61" s="12" t="n">
        <v>6</v>
      </c>
      <c r="H61" s="12" t="n">
        <v>6</v>
      </c>
      <c r="I61" s="12" t="n">
        <v>6</v>
      </c>
      <c r="J61" s="12" t="n">
        <v>5</v>
      </c>
      <c r="K61" s="13" t="n">
        <v>6</v>
      </c>
      <c r="L61" s="13" t="n">
        <v>6</v>
      </c>
      <c r="M61" s="12" t="n">
        <v>6</v>
      </c>
      <c r="N61" s="13" t="n">
        <v>6</v>
      </c>
      <c r="O61" s="13" t="n">
        <v>6</v>
      </c>
      <c r="P61" s="17" t="n"/>
    </row>
    <row r="62">
      <c r="A62" s="15" t="n"/>
      <c r="B62" s="16" t="n"/>
      <c r="C62" s="12" t="inlineStr">
        <is>
          <t>Claudia Santos</t>
        </is>
      </c>
      <c r="D62" s="9" t="n"/>
      <c r="E62" s="12" t="n">
        <v>6</v>
      </c>
      <c r="F62" s="12" t="n">
        <v>6</v>
      </c>
      <c r="G62" s="12" t="n">
        <v>6</v>
      </c>
      <c r="H62" s="12" t="n">
        <v>6</v>
      </c>
      <c r="I62" s="12" t="n">
        <v>6</v>
      </c>
      <c r="J62" s="12" t="n">
        <v>5</v>
      </c>
      <c r="K62" s="13" t="n">
        <v>6</v>
      </c>
      <c r="L62" s="13" t="n">
        <v>6</v>
      </c>
      <c r="M62" s="12" t="n">
        <v>6</v>
      </c>
      <c r="N62" s="13" t="n">
        <v>6</v>
      </c>
      <c r="O62" s="13" t="n">
        <v>6</v>
      </c>
      <c r="P62" s="17" t="n"/>
    </row>
    <row r="63">
      <c r="A63" s="15" t="n"/>
      <c r="B63" s="16" t="n"/>
      <c r="C63" s="12" t="inlineStr">
        <is>
          <t>Ines Faria</t>
        </is>
      </c>
      <c r="D63" s="9" t="n"/>
      <c r="E63" s="12" t="n">
        <v>6</v>
      </c>
      <c r="F63" s="12" t="n">
        <v>5</v>
      </c>
      <c r="G63" s="12" t="n">
        <v>6</v>
      </c>
      <c r="H63" s="12" t="n">
        <v>6</v>
      </c>
      <c r="I63" s="12" t="n">
        <v>6</v>
      </c>
      <c r="J63" s="12" t="n">
        <v>5</v>
      </c>
      <c r="K63" s="13" t="n">
        <v>5</v>
      </c>
      <c r="L63" s="13" t="n">
        <v>5</v>
      </c>
      <c r="M63" s="12" t="n">
        <v>5</v>
      </c>
      <c r="N63" s="13" t="n">
        <v>6</v>
      </c>
      <c r="O63" s="13" t="n">
        <v>6</v>
      </c>
      <c r="P63" s="17" t="n"/>
    </row>
    <row r="64">
      <c r="A64" s="15" t="n"/>
      <c r="B64" s="16" t="n"/>
      <c r="C64" s="12" t="inlineStr">
        <is>
          <t>Ines Geraldes</t>
        </is>
      </c>
      <c r="D64" s="9" t="n"/>
      <c r="E64" s="12" t="n">
        <v>6</v>
      </c>
      <c r="F64" s="12" t="n">
        <v>6</v>
      </c>
      <c r="G64" s="12" t="n">
        <v>6</v>
      </c>
      <c r="H64" s="12" t="n">
        <v>6</v>
      </c>
      <c r="I64" s="12" t="n">
        <v>6</v>
      </c>
      <c r="J64" s="12" t="n">
        <v>5</v>
      </c>
      <c r="K64" s="13" t="n">
        <v>6</v>
      </c>
      <c r="L64" s="13" t="n">
        <v>6</v>
      </c>
      <c r="M64" s="12" t="n">
        <v>6</v>
      </c>
      <c r="N64" s="13" t="n">
        <v>6</v>
      </c>
      <c r="O64" s="13" t="n">
        <v>6</v>
      </c>
      <c r="P64" s="17" t="n"/>
    </row>
    <row r="65">
      <c r="A65" s="15" t="n"/>
      <c r="B65" s="16" t="n"/>
      <c r="C65" s="12" t="inlineStr">
        <is>
          <t>Leticia Santos</t>
        </is>
      </c>
      <c r="D65" s="9" t="n"/>
      <c r="E65" s="12" t="n">
        <v>6</v>
      </c>
      <c r="F65" s="12" t="n">
        <v>6</v>
      </c>
      <c r="G65" s="12" t="n">
        <v>6</v>
      </c>
      <c r="H65" s="12" t="n">
        <v>6</v>
      </c>
      <c r="I65" s="12" t="n">
        <v>6</v>
      </c>
      <c r="J65" s="12" t="n">
        <v>5</v>
      </c>
      <c r="K65" s="13" t="n">
        <v>6</v>
      </c>
      <c r="L65" s="13" t="n">
        <v>6</v>
      </c>
      <c r="M65" s="12" t="n">
        <v>6</v>
      </c>
      <c r="N65" s="13" t="n">
        <v>6</v>
      </c>
      <c r="O65" s="13" t="n">
        <v>6</v>
      </c>
      <c r="P65" s="17" t="n"/>
    </row>
    <row r="66">
      <c r="A66" s="15" t="n"/>
      <c r="B66" s="16" t="n"/>
      <c r="C66" s="12" t="inlineStr">
        <is>
          <t>Marcia Costa</t>
        </is>
      </c>
      <c r="D66" s="9" t="n"/>
      <c r="E66" s="12" t="n">
        <v>5</v>
      </c>
      <c r="F66" s="12" t="n">
        <v>6</v>
      </c>
      <c r="G66" s="12" t="n">
        <v>5</v>
      </c>
      <c r="H66" s="12" t="n">
        <v>6</v>
      </c>
      <c r="I66" s="12" t="n">
        <v>5</v>
      </c>
      <c r="J66" s="12" t="n">
        <v>5</v>
      </c>
      <c r="K66" s="13" t="n">
        <v>5</v>
      </c>
      <c r="L66" s="13" t="n">
        <v>5</v>
      </c>
      <c r="M66" s="12" t="n">
        <v>5</v>
      </c>
      <c r="N66" s="13" t="n">
        <v>6</v>
      </c>
      <c r="O66" s="13" t="n">
        <v>6</v>
      </c>
      <c r="P66" s="17" t="n"/>
    </row>
    <row r="67">
      <c r="A67" s="15" t="n"/>
      <c r="B67" s="16" t="n"/>
      <c r="C67" s="12" t="inlineStr">
        <is>
          <t>Margarida Ribeiro</t>
        </is>
      </c>
      <c r="D67" s="9" t="n"/>
      <c r="E67" s="12" t="n">
        <v>5</v>
      </c>
      <c r="F67" s="12" t="n">
        <v>6</v>
      </c>
      <c r="G67" s="12" t="n">
        <v>5</v>
      </c>
      <c r="H67" s="12" t="n">
        <v>6</v>
      </c>
      <c r="I67" s="12" t="n">
        <v>5</v>
      </c>
      <c r="J67" s="12" t="n">
        <v>5</v>
      </c>
      <c r="K67" s="13" t="n">
        <v>5</v>
      </c>
      <c r="L67" s="13" t="n">
        <v>5</v>
      </c>
      <c r="M67" s="12" t="n">
        <v>5</v>
      </c>
      <c r="N67" s="13" t="n">
        <v>6</v>
      </c>
      <c r="O67" s="13" t="n">
        <v>6</v>
      </c>
      <c r="P67" s="17" t="n"/>
    </row>
    <row r="68">
      <c r="A68" s="15" t="n"/>
      <c r="B68" s="16" t="n"/>
      <c r="C68" s="12" t="inlineStr">
        <is>
          <t>Mariana Coelho</t>
        </is>
      </c>
      <c r="D68" s="9" t="n"/>
      <c r="E68" s="12" t="n">
        <v>5</v>
      </c>
      <c r="F68" s="12" t="n">
        <v>6</v>
      </c>
      <c r="G68" s="12" t="n">
        <v>5</v>
      </c>
      <c r="H68" s="12" t="n">
        <v>6</v>
      </c>
      <c r="I68" s="12" t="n">
        <v>6</v>
      </c>
      <c r="J68" s="12" t="n">
        <v>5</v>
      </c>
      <c r="K68" s="13" t="n">
        <v>5</v>
      </c>
      <c r="L68" s="13" t="n">
        <v>5</v>
      </c>
      <c r="M68" s="12" t="n">
        <v>5</v>
      </c>
      <c r="N68" s="13" t="n">
        <v>6</v>
      </c>
      <c r="O68" s="13" t="n">
        <v>6</v>
      </c>
      <c r="P68" s="17" t="n"/>
    </row>
    <row r="69">
      <c r="A69" s="18" t="n"/>
      <c r="B69" s="19" t="n"/>
      <c r="C69" s="12" t="inlineStr">
        <is>
          <t>Raquel Baptista</t>
        </is>
      </c>
      <c r="D69" s="9" t="n"/>
      <c r="E69" s="12" t="n">
        <v>3</v>
      </c>
      <c r="F69" s="12" t="n">
        <v>4</v>
      </c>
      <c r="G69" s="12" t="n">
        <v>3</v>
      </c>
      <c r="H69" s="12" t="n">
        <v>4</v>
      </c>
      <c r="I69" s="12" t="n">
        <v>4</v>
      </c>
      <c r="J69" s="12" t="n">
        <v>5</v>
      </c>
      <c r="K69" s="13" t="n">
        <v>4</v>
      </c>
      <c r="L69" s="13" t="n">
        <v>5</v>
      </c>
      <c r="M69" s="12" t="n">
        <v>5</v>
      </c>
      <c r="N69" s="13" t="n">
        <v>4</v>
      </c>
      <c r="O69" s="13" t="n">
        <v>4</v>
      </c>
      <c r="P69" s="20" t="n"/>
    </row>
    <row r="70">
      <c r="A70" s="12" t="inlineStr">
        <is>
          <t>Inês Faria</t>
        </is>
      </c>
      <c r="B70" s="14" t="n"/>
      <c r="C70" s="12" t="inlineStr">
        <is>
          <t>Beatriz Simoes</t>
        </is>
      </c>
      <c r="D70" s="9" t="n"/>
      <c r="E70" s="12" t="n">
        <v>6</v>
      </c>
      <c r="F70" s="12" t="n">
        <v>5</v>
      </c>
      <c r="G70" s="12" t="n">
        <v>6</v>
      </c>
      <c r="H70" s="12" t="n">
        <v>6</v>
      </c>
      <c r="I70" s="12" t="n">
        <v>5</v>
      </c>
      <c r="J70" s="12" t="n">
        <v>6</v>
      </c>
      <c r="K70" s="13" t="n">
        <v>6</v>
      </c>
      <c r="L70" s="13" t="n">
        <v>5</v>
      </c>
      <c r="M70" s="12" t="n">
        <v>6</v>
      </c>
      <c r="N70" s="13" t="n">
        <v>6</v>
      </c>
      <c r="O70" s="13" t="n">
        <v>6</v>
      </c>
      <c r="P70" s="12" t="inlineStr">
        <is>
          <t>Nada a apontar</t>
        </is>
      </c>
    </row>
    <row r="71">
      <c r="A71" s="15" t="n"/>
      <c r="B71" s="16" t="n"/>
      <c r="C71" s="12" t="inlineStr">
        <is>
          <t>Beatriz Sousa</t>
        </is>
      </c>
      <c r="D71" s="9" t="n"/>
      <c r="E71" s="12" t="n">
        <v>6</v>
      </c>
      <c r="F71" s="12" t="n">
        <v>5</v>
      </c>
      <c r="G71" s="12" t="n">
        <v>6</v>
      </c>
      <c r="H71" s="12" t="n">
        <v>6</v>
      </c>
      <c r="I71" s="12" t="n">
        <v>5</v>
      </c>
      <c r="J71" s="12" t="n">
        <v>6</v>
      </c>
      <c r="K71" s="13" t="n">
        <v>6</v>
      </c>
      <c r="L71" s="13" t="n">
        <v>6</v>
      </c>
      <c r="M71" s="12" t="n">
        <v>6</v>
      </c>
      <c r="N71" s="13" t="n">
        <v>6</v>
      </c>
      <c r="O71" s="13" t="n">
        <v>6</v>
      </c>
      <c r="P71" s="17" t="n"/>
    </row>
    <row r="72">
      <c r="A72" s="15" t="n"/>
      <c r="B72" s="16" t="n"/>
      <c r="C72" s="12" t="inlineStr">
        <is>
          <t>Catarina Oliveira</t>
        </is>
      </c>
      <c r="D72" s="9" t="n"/>
      <c r="E72" s="12" t="n">
        <v>6</v>
      </c>
      <c r="F72" s="12" t="n">
        <v>6</v>
      </c>
      <c r="G72" s="12" t="n">
        <v>6</v>
      </c>
      <c r="H72" s="12" t="n">
        <v>6</v>
      </c>
      <c r="I72" s="12" t="n">
        <v>5</v>
      </c>
      <c r="J72" s="12" t="n">
        <v>6</v>
      </c>
      <c r="K72" s="13" t="n">
        <v>6</v>
      </c>
      <c r="L72" s="13" t="n">
        <v>6</v>
      </c>
      <c r="M72" s="12" t="n">
        <v>6</v>
      </c>
      <c r="N72" s="13" t="n">
        <v>6</v>
      </c>
      <c r="O72" s="13" t="n">
        <v>6</v>
      </c>
      <c r="P72" s="17" t="n"/>
    </row>
    <row r="73">
      <c r="A73" s="15" t="n"/>
      <c r="B73" s="16" t="n"/>
      <c r="C73" s="12" t="inlineStr">
        <is>
          <t>Claudia Santos</t>
        </is>
      </c>
      <c r="D73" s="9" t="n"/>
      <c r="E73" s="12" t="n">
        <v>6</v>
      </c>
      <c r="F73" s="12" t="n">
        <v>6</v>
      </c>
      <c r="G73" s="12" t="n">
        <v>6</v>
      </c>
      <c r="H73" s="12" t="n">
        <v>6</v>
      </c>
      <c r="I73" s="12" t="n">
        <v>5</v>
      </c>
      <c r="J73" s="12" t="n">
        <v>6</v>
      </c>
      <c r="K73" s="13" t="n">
        <v>6</v>
      </c>
      <c r="L73" s="13" t="n">
        <v>6</v>
      </c>
      <c r="M73" s="12" t="n">
        <v>6</v>
      </c>
      <c r="N73" s="13" t="n">
        <v>6</v>
      </c>
      <c r="O73" s="13" t="n">
        <v>6</v>
      </c>
      <c r="P73" s="17" t="n"/>
    </row>
    <row r="74">
      <c r="A74" s="15" t="n"/>
      <c r="B74" s="16" t="n"/>
      <c r="C74" s="12" t="inlineStr">
        <is>
          <t>Ines Faria</t>
        </is>
      </c>
      <c r="D74" s="9" t="n"/>
      <c r="E74" s="12" t="n">
        <v>6</v>
      </c>
      <c r="F74" s="12" t="n">
        <v>5</v>
      </c>
      <c r="G74" s="12" t="n">
        <v>6</v>
      </c>
      <c r="H74" s="12" t="n">
        <v>6</v>
      </c>
      <c r="I74" s="12" t="n">
        <v>5</v>
      </c>
      <c r="J74" s="12" t="n">
        <v>6</v>
      </c>
      <c r="K74" s="13" t="n">
        <v>6</v>
      </c>
      <c r="L74" s="13" t="n">
        <v>5</v>
      </c>
      <c r="M74" s="12" t="n">
        <v>6</v>
      </c>
      <c r="N74" s="13" t="n">
        <v>6</v>
      </c>
      <c r="O74" s="13" t="n">
        <v>6</v>
      </c>
      <c r="P74" s="17" t="n"/>
    </row>
    <row r="75">
      <c r="A75" s="15" t="n"/>
      <c r="B75" s="16" t="n"/>
      <c r="C75" s="12" t="inlineStr">
        <is>
          <t>Ines Geraldes</t>
        </is>
      </c>
      <c r="D75" s="9" t="n"/>
      <c r="E75" s="12" t="n">
        <v>6</v>
      </c>
      <c r="F75" s="12" t="n">
        <v>6</v>
      </c>
      <c r="G75" s="12" t="n">
        <v>6</v>
      </c>
      <c r="H75" s="12" t="n">
        <v>6</v>
      </c>
      <c r="I75" s="12" t="n">
        <v>5</v>
      </c>
      <c r="J75" s="12" t="n">
        <v>6</v>
      </c>
      <c r="K75" s="13" t="n">
        <v>6</v>
      </c>
      <c r="L75" s="13" t="n">
        <v>6</v>
      </c>
      <c r="M75" s="12" t="n">
        <v>6</v>
      </c>
      <c r="N75" s="13" t="n">
        <v>6</v>
      </c>
      <c r="O75" s="13" t="n">
        <v>6</v>
      </c>
      <c r="P75" s="17" t="n"/>
    </row>
    <row r="76">
      <c r="A76" s="15" t="n"/>
      <c r="B76" s="16" t="n"/>
      <c r="C76" s="12" t="inlineStr">
        <is>
          <t>Leticia Santos</t>
        </is>
      </c>
      <c r="D76" s="9" t="n"/>
      <c r="E76" s="12" t="n">
        <v>6</v>
      </c>
      <c r="F76" s="12" t="n">
        <v>5</v>
      </c>
      <c r="G76" s="12" t="n">
        <v>6</v>
      </c>
      <c r="H76" s="12" t="n">
        <v>6</v>
      </c>
      <c r="I76" s="12" t="n">
        <v>5</v>
      </c>
      <c r="J76" s="12" t="n">
        <v>6</v>
      </c>
      <c r="K76" s="13" t="n">
        <v>6</v>
      </c>
      <c r="L76" s="13" t="n">
        <v>6</v>
      </c>
      <c r="M76" s="12" t="n">
        <v>6</v>
      </c>
      <c r="N76" s="13" t="n">
        <v>6</v>
      </c>
      <c r="O76" s="13" t="n">
        <v>6</v>
      </c>
      <c r="P76" s="17" t="n"/>
    </row>
    <row r="77">
      <c r="A77" s="15" t="n"/>
      <c r="B77" s="16" t="n"/>
      <c r="C77" s="12" t="inlineStr">
        <is>
          <t>Marcia Costa</t>
        </is>
      </c>
      <c r="D77" s="9" t="n"/>
      <c r="E77" s="12" t="n">
        <v>6</v>
      </c>
      <c r="F77" s="12" t="n">
        <v>5</v>
      </c>
      <c r="G77" s="12" t="n">
        <v>6</v>
      </c>
      <c r="H77" s="12" t="n">
        <v>6</v>
      </c>
      <c r="I77" s="12" t="n">
        <v>5</v>
      </c>
      <c r="J77" s="12" t="n">
        <v>6</v>
      </c>
      <c r="K77" s="13" t="n">
        <v>6</v>
      </c>
      <c r="L77" s="13" t="n">
        <v>6</v>
      </c>
      <c r="M77" s="12" t="n">
        <v>6</v>
      </c>
      <c r="N77" s="13" t="n">
        <v>6</v>
      </c>
      <c r="O77" s="13" t="n">
        <v>6</v>
      </c>
      <c r="P77" s="17" t="n"/>
    </row>
    <row r="78">
      <c r="A78" s="15" t="n"/>
      <c r="B78" s="16" t="n"/>
      <c r="C78" s="12" t="inlineStr">
        <is>
          <t>Margarida Ribeiro</t>
        </is>
      </c>
      <c r="D78" s="9" t="n"/>
      <c r="E78" s="12" t="n">
        <v>6</v>
      </c>
      <c r="F78" s="12" t="n">
        <v>5</v>
      </c>
      <c r="G78" s="12" t="n">
        <v>6</v>
      </c>
      <c r="H78" s="12" t="n">
        <v>6</v>
      </c>
      <c r="I78" s="12" t="n">
        <v>5</v>
      </c>
      <c r="J78" s="12" t="n">
        <v>6</v>
      </c>
      <c r="K78" s="13" t="n">
        <v>6</v>
      </c>
      <c r="L78" s="13" t="n">
        <v>6</v>
      </c>
      <c r="M78" s="12" t="n">
        <v>6</v>
      </c>
      <c r="N78" s="13" t="n">
        <v>6</v>
      </c>
      <c r="O78" s="13" t="n">
        <v>6</v>
      </c>
      <c r="P78" s="17" t="n"/>
    </row>
    <row r="79">
      <c r="A79" s="15" t="n"/>
      <c r="B79" s="16" t="n"/>
      <c r="C79" s="12" t="inlineStr">
        <is>
          <t>Mariana Coelho</t>
        </is>
      </c>
      <c r="D79" s="9" t="n"/>
      <c r="E79" s="12" t="n">
        <v>6</v>
      </c>
      <c r="F79" s="12" t="n">
        <v>5</v>
      </c>
      <c r="G79" s="12" t="n">
        <v>6</v>
      </c>
      <c r="H79" s="12" t="n">
        <v>6</v>
      </c>
      <c r="I79" s="12" t="n">
        <v>5</v>
      </c>
      <c r="J79" s="12" t="n">
        <v>6</v>
      </c>
      <c r="K79" s="13" t="n">
        <v>6</v>
      </c>
      <c r="L79" s="13" t="n">
        <v>6</v>
      </c>
      <c r="M79" s="12" t="n">
        <v>6</v>
      </c>
      <c r="N79" s="13" t="n">
        <v>6</v>
      </c>
      <c r="O79" s="13" t="n">
        <v>6</v>
      </c>
      <c r="P79" s="17" t="n"/>
    </row>
    <row r="80">
      <c r="A80" s="18" t="n"/>
      <c r="B80" s="19" t="n"/>
      <c r="C80" s="12" t="inlineStr">
        <is>
          <t>Raquel Baptista</t>
        </is>
      </c>
      <c r="D80" s="9" t="n"/>
      <c r="E80" s="12" t="n">
        <v>6</v>
      </c>
      <c r="F80" s="12" t="n">
        <v>5</v>
      </c>
      <c r="G80" s="12" t="n">
        <v>6</v>
      </c>
      <c r="H80" s="12" t="n">
        <v>6</v>
      </c>
      <c r="I80" s="12" t="n">
        <v>5</v>
      </c>
      <c r="J80" s="12" t="n">
        <v>6</v>
      </c>
      <c r="K80" s="13" t="n">
        <v>6</v>
      </c>
      <c r="L80" s="13" t="n">
        <v>5</v>
      </c>
      <c r="M80" s="12" t="n">
        <v>6</v>
      </c>
      <c r="N80" s="13" t="n">
        <v>6</v>
      </c>
      <c r="O80" s="13" t="n">
        <v>6</v>
      </c>
      <c r="P80" s="20" t="n"/>
    </row>
    <row r="81">
      <c r="A81" s="12" t="inlineStr">
        <is>
          <t>Beatriz Simões</t>
        </is>
      </c>
      <c r="B81" s="14" t="n"/>
      <c r="C81" s="12" t="inlineStr">
        <is>
          <t>Beatriz Simoes</t>
        </is>
      </c>
      <c r="D81" s="9" t="n"/>
      <c r="E81" s="12" t="n">
        <v>6</v>
      </c>
      <c r="F81" s="12" t="n">
        <v>4</v>
      </c>
      <c r="G81" s="12" t="n">
        <v>6</v>
      </c>
      <c r="H81" s="12" t="n">
        <v>6</v>
      </c>
      <c r="I81" s="12" t="n">
        <v>5</v>
      </c>
      <c r="J81" s="12" t="n">
        <v>6</v>
      </c>
      <c r="K81" s="13" t="n">
        <v>5</v>
      </c>
      <c r="L81" s="13" t="n">
        <v>5</v>
      </c>
      <c r="M81" s="12" t="n">
        <v>6</v>
      </c>
      <c r="N81" s="13" t="n">
        <v>6</v>
      </c>
      <c r="O81" s="13" t="n">
        <v>6</v>
      </c>
      <c r="P81" s="12" t="inlineStr">
        <is>
          <t>Nada a apontar</t>
        </is>
      </c>
    </row>
    <row r="82">
      <c r="A82" s="15" t="n"/>
      <c r="B82" s="16" t="n"/>
      <c r="C82" s="12" t="inlineStr">
        <is>
          <t>Beatriz Sousa</t>
        </is>
      </c>
      <c r="D82" s="9" t="n"/>
      <c r="E82" s="12" t="n">
        <v>6</v>
      </c>
      <c r="F82" s="12" t="n">
        <v>4</v>
      </c>
      <c r="G82" s="12" t="n">
        <v>6</v>
      </c>
      <c r="H82" s="12" t="n">
        <v>6</v>
      </c>
      <c r="I82" s="12" t="n">
        <v>5</v>
      </c>
      <c r="J82" s="12" t="n">
        <v>6</v>
      </c>
      <c r="K82" s="13" t="n">
        <v>6</v>
      </c>
      <c r="L82" s="13" t="n">
        <v>6</v>
      </c>
      <c r="M82" s="12" t="n">
        <v>6</v>
      </c>
      <c r="N82" s="13" t="n">
        <v>6</v>
      </c>
      <c r="O82" s="13" t="n">
        <v>6</v>
      </c>
      <c r="P82" s="17" t="n"/>
    </row>
    <row r="83">
      <c r="A83" s="15" t="n"/>
      <c r="B83" s="16" t="n"/>
      <c r="C83" s="12" t="inlineStr">
        <is>
          <t>Catarina Oliveira</t>
        </is>
      </c>
      <c r="D83" s="9" t="n"/>
      <c r="E83" s="12" t="n">
        <v>6</v>
      </c>
      <c r="F83" s="12" t="n">
        <v>4</v>
      </c>
      <c r="G83" s="12" t="n">
        <v>6</v>
      </c>
      <c r="H83" s="12" t="n">
        <v>6</v>
      </c>
      <c r="I83" s="12" t="n">
        <v>5</v>
      </c>
      <c r="J83" s="12" t="n">
        <v>6</v>
      </c>
      <c r="K83" s="13" t="n">
        <v>6</v>
      </c>
      <c r="L83" s="13" t="n">
        <v>6</v>
      </c>
      <c r="M83" s="12" t="n">
        <v>6</v>
      </c>
      <c r="N83" s="13" t="n">
        <v>6</v>
      </c>
      <c r="O83" s="13" t="n">
        <v>6</v>
      </c>
      <c r="P83" s="17" t="n"/>
    </row>
    <row r="84">
      <c r="A84" s="15" t="n"/>
      <c r="B84" s="16" t="n"/>
      <c r="C84" s="12" t="inlineStr">
        <is>
          <t>Claudia Santos</t>
        </is>
      </c>
      <c r="D84" s="9" t="n"/>
      <c r="E84" s="12" t="n">
        <v>6</v>
      </c>
      <c r="F84" s="12" t="n">
        <v>6</v>
      </c>
      <c r="G84" s="12" t="n">
        <v>6</v>
      </c>
      <c r="H84" s="12" t="n">
        <v>6</v>
      </c>
      <c r="I84" s="12" t="n">
        <v>6</v>
      </c>
      <c r="J84" s="12" t="n">
        <v>6</v>
      </c>
      <c r="K84" s="13" t="n">
        <v>6</v>
      </c>
      <c r="L84" s="13" t="n">
        <v>6</v>
      </c>
      <c r="M84" s="12" t="n">
        <v>6</v>
      </c>
      <c r="N84" s="13" t="n">
        <v>6</v>
      </c>
      <c r="O84" s="13" t="n">
        <v>6</v>
      </c>
      <c r="P84" s="17" t="n"/>
    </row>
    <row r="85">
      <c r="A85" s="15" t="n"/>
      <c r="B85" s="16" t="n"/>
      <c r="C85" s="12" t="inlineStr">
        <is>
          <t>Ines Faria</t>
        </is>
      </c>
      <c r="D85" s="9" t="n"/>
      <c r="E85" s="12" t="n">
        <v>6</v>
      </c>
      <c r="F85" s="12" t="n">
        <v>4</v>
      </c>
      <c r="G85" s="12" t="n">
        <v>6</v>
      </c>
      <c r="H85" s="12" t="n">
        <v>6</v>
      </c>
      <c r="I85" s="12" t="n">
        <v>5</v>
      </c>
      <c r="J85" s="12" t="n">
        <v>6</v>
      </c>
      <c r="K85" s="13" t="n">
        <v>6</v>
      </c>
      <c r="L85" s="13" t="n">
        <v>5</v>
      </c>
      <c r="M85" s="12" t="n">
        <v>6</v>
      </c>
      <c r="N85" s="13" t="n">
        <v>6</v>
      </c>
      <c r="O85" s="13" t="n">
        <v>6</v>
      </c>
      <c r="P85" s="17" t="n"/>
    </row>
    <row r="86">
      <c r="A86" s="15" t="n"/>
      <c r="B86" s="16" t="n"/>
      <c r="C86" s="12" t="inlineStr">
        <is>
          <t>Ines Geraldes</t>
        </is>
      </c>
      <c r="D86" s="9" t="n"/>
      <c r="E86" s="12" t="n">
        <v>6</v>
      </c>
      <c r="F86" s="12" t="n">
        <v>6</v>
      </c>
      <c r="G86" s="12" t="n">
        <v>6</v>
      </c>
      <c r="H86" s="12" t="n">
        <v>6</v>
      </c>
      <c r="I86" s="12" t="n">
        <v>6</v>
      </c>
      <c r="J86" s="12" t="n">
        <v>6</v>
      </c>
      <c r="K86" s="13" t="n">
        <v>6</v>
      </c>
      <c r="L86" s="13" t="n">
        <v>6</v>
      </c>
      <c r="M86" s="12" t="n">
        <v>6</v>
      </c>
      <c r="N86" s="13" t="n">
        <v>6</v>
      </c>
      <c r="O86" s="13" t="n">
        <v>6</v>
      </c>
      <c r="P86" s="17" t="n"/>
    </row>
    <row r="87">
      <c r="A87" s="15" t="n"/>
      <c r="B87" s="16" t="n"/>
      <c r="C87" s="12" t="inlineStr">
        <is>
          <t>Leticia Santos</t>
        </is>
      </c>
      <c r="D87" s="9" t="n"/>
      <c r="E87" s="12" t="n">
        <v>6</v>
      </c>
      <c r="F87" s="12" t="n">
        <v>6</v>
      </c>
      <c r="G87" s="12" t="n">
        <v>6</v>
      </c>
      <c r="H87" s="12" t="n">
        <v>6</v>
      </c>
      <c r="I87" s="12" t="n">
        <v>6</v>
      </c>
      <c r="J87" s="12" t="n">
        <v>6</v>
      </c>
      <c r="K87" s="13" t="n">
        <v>6</v>
      </c>
      <c r="L87" s="13" t="n">
        <v>5</v>
      </c>
      <c r="M87" s="12" t="n">
        <v>6</v>
      </c>
      <c r="N87" s="13" t="n">
        <v>6</v>
      </c>
      <c r="O87" s="13" t="n">
        <v>6</v>
      </c>
      <c r="P87" s="17" t="n"/>
    </row>
    <row r="88">
      <c r="A88" s="15" t="n"/>
      <c r="B88" s="16" t="n"/>
      <c r="C88" s="12" t="inlineStr">
        <is>
          <t>Marcia Costa</t>
        </is>
      </c>
      <c r="D88" s="9" t="n"/>
      <c r="E88" s="12" t="n">
        <v>6</v>
      </c>
      <c r="F88" s="12" t="n">
        <v>4</v>
      </c>
      <c r="G88" s="12" t="n">
        <v>6</v>
      </c>
      <c r="H88" s="12" t="n">
        <v>6</v>
      </c>
      <c r="I88" s="12" t="n">
        <v>5</v>
      </c>
      <c r="J88" s="12" t="n">
        <v>6</v>
      </c>
      <c r="K88" s="13" t="n">
        <v>5</v>
      </c>
      <c r="L88" s="13" t="n">
        <v>5</v>
      </c>
      <c r="M88" s="12" t="n">
        <v>6</v>
      </c>
      <c r="N88" s="13" t="n">
        <v>6</v>
      </c>
      <c r="O88" s="13" t="n">
        <v>6</v>
      </c>
      <c r="P88" s="17" t="n"/>
    </row>
    <row r="89">
      <c r="A89" s="15" t="n"/>
      <c r="B89" s="16" t="n"/>
      <c r="C89" s="12" t="inlineStr">
        <is>
          <t>Margarida Ribeiro</t>
        </is>
      </c>
      <c r="D89" s="9" t="n"/>
      <c r="E89" s="12" t="n">
        <v>6</v>
      </c>
      <c r="F89" s="12" t="n">
        <v>4</v>
      </c>
      <c r="G89" s="12" t="n">
        <v>6</v>
      </c>
      <c r="H89" s="12" t="n">
        <v>6</v>
      </c>
      <c r="I89" s="12" t="n">
        <v>5</v>
      </c>
      <c r="J89" s="12" t="n">
        <v>6</v>
      </c>
      <c r="K89" s="13" t="n">
        <v>6</v>
      </c>
      <c r="L89" s="13" t="n">
        <v>5</v>
      </c>
      <c r="M89" s="12" t="n">
        <v>6</v>
      </c>
      <c r="N89" s="13" t="n">
        <v>6</v>
      </c>
      <c r="O89" s="13" t="n">
        <v>6</v>
      </c>
      <c r="P89" s="17" t="n"/>
    </row>
    <row r="90">
      <c r="A90" s="15" t="n"/>
      <c r="B90" s="16" t="n"/>
      <c r="C90" s="12" t="inlineStr">
        <is>
          <t>Mariana Coelho</t>
        </is>
      </c>
      <c r="D90" s="9" t="n"/>
      <c r="E90" s="12" t="n">
        <v>6</v>
      </c>
      <c r="F90" s="12" t="n">
        <v>4</v>
      </c>
      <c r="G90" s="12" t="n">
        <v>6</v>
      </c>
      <c r="H90" s="12" t="n">
        <v>6</v>
      </c>
      <c r="I90" s="12" t="n">
        <v>5</v>
      </c>
      <c r="J90" s="12" t="n">
        <v>6</v>
      </c>
      <c r="K90" s="13" t="n">
        <v>6</v>
      </c>
      <c r="L90" s="13" t="n">
        <v>5</v>
      </c>
      <c r="M90" s="12" t="n">
        <v>6</v>
      </c>
      <c r="N90" s="13" t="n">
        <v>6</v>
      </c>
      <c r="O90" s="13" t="n">
        <v>6</v>
      </c>
      <c r="P90" s="17" t="n"/>
    </row>
    <row r="91">
      <c r="A91" s="18" t="n"/>
      <c r="B91" s="19" t="n"/>
      <c r="C91" s="12" t="inlineStr">
        <is>
          <t>Raquel Baptista</t>
        </is>
      </c>
      <c r="D91" s="9" t="n"/>
      <c r="E91" s="12" t="n">
        <v>6</v>
      </c>
      <c r="F91" s="12" t="n">
        <v>4</v>
      </c>
      <c r="G91" s="12" t="n">
        <v>6</v>
      </c>
      <c r="H91" s="12" t="n">
        <v>6</v>
      </c>
      <c r="I91" s="12" t="n">
        <v>5</v>
      </c>
      <c r="J91" s="12" t="n">
        <v>6</v>
      </c>
      <c r="K91" s="13" t="n">
        <v>6</v>
      </c>
      <c r="L91" s="13" t="n">
        <v>5</v>
      </c>
      <c r="M91" s="12" t="n">
        <v>6</v>
      </c>
      <c r="N91" s="13" t="n">
        <v>6</v>
      </c>
      <c r="O91" s="13" t="n">
        <v>6</v>
      </c>
      <c r="P91" s="20" t="n"/>
    </row>
    <row r="92">
      <c r="A92" s="12" t="inlineStr">
        <is>
          <t>Raquel Baptista</t>
        </is>
      </c>
      <c r="B92" s="14" t="n"/>
      <c r="C92" s="12" t="inlineStr">
        <is>
          <t>Beatriz Simoes</t>
        </is>
      </c>
      <c r="D92" s="9" t="n"/>
      <c r="E92" s="12" t="n">
        <v>6</v>
      </c>
      <c r="F92" s="12" t="n">
        <v>4</v>
      </c>
      <c r="G92" s="12" t="n">
        <v>6</v>
      </c>
      <c r="H92" s="12" t="n">
        <v>6</v>
      </c>
      <c r="I92" s="12" t="n">
        <v>6</v>
      </c>
      <c r="J92" s="12" t="n">
        <v>5</v>
      </c>
      <c r="K92" s="13" t="n">
        <v>6</v>
      </c>
      <c r="L92" s="13" t="n">
        <v>6</v>
      </c>
      <c r="M92" s="12" t="n">
        <v>6</v>
      </c>
      <c r="N92" s="13" t="n">
        <v>6</v>
      </c>
      <c r="O92" s="13" t="n">
        <v>6</v>
      </c>
      <c r="P92" s="12" t="inlineStr">
        <is>
          <t>Nada a apontar</t>
        </is>
      </c>
    </row>
    <row r="93">
      <c r="A93" s="15" t="n"/>
      <c r="B93" s="16" t="n"/>
      <c r="C93" s="12" t="inlineStr">
        <is>
          <t>Beatriz Sousa</t>
        </is>
      </c>
      <c r="D93" s="9" t="n"/>
      <c r="E93" s="12" t="n">
        <v>6</v>
      </c>
      <c r="F93" s="12" t="n">
        <v>4</v>
      </c>
      <c r="G93" s="12" t="n">
        <v>6</v>
      </c>
      <c r="H93" s="12" t="n">
        <v>6</v>
      </c>
      <c r="I93" s="12" t="n">
        <v>6</v>
      </c>
      <c r="J93" s="12" t="n">
        <v>5</v>
      </c>
      <c r="K93" s="13" t="n">
        <v>6</v>
      </c>
      <c r="L93" s="13" t="n">
        <v>6</v>
      </c>
      <c r="M93" s="12" t="n">
        <v>6</v>
      </c>
      <c r="N93" s="13" t="n">
        <v>6</v>
      </c>
      <c r="O93" s="13" t="n">
        <v>6</v>
      </c>
      <c r="P93" s="17" t="n"/>
    </row>
    <row r="94">
      <c r="A94" s="15" t="n"/>
      <c r="B94" s="16" t="n"/>
      <c r="C94" s="12" t="inlineStr">
        <is>
          <t>Catarina Oliveira</t>
        </is>
      </c>
      <c r="D94" s="9" t="n"/>
      <c r="E94" s="12" t="n">
        <v>6</v>
      </c>
      <c r="F94" s="12" t="n">
        <v>5</v>
      </c>
      <c r="G94" s="12" t="n">
        <v>6</v>
      </c>
      <c r="H94" s="12" t="n">
        <v>6</v>
      </c>
      <c r="I94" s="12" t="n">
        <v>6</v>
      </c>
      <c r="J94" s="12" t="n">
        <v>6</v>
      </c>
      <c r="K94" s="13" t="n">
        <v>6</v>
      </c>
      <c r="L94" s="13" t="n">
        <v>6</v>
      </c>
      <c r="M94" s="12" t="n">
        <v>6</v>
      </c>
      <c r="N94" s="13" t="n">
        <v>6</v>
      </c>
      <c r="O94" s="13" t="n">
        <v>6</v>
      </c>
      <c r="P94" s="17" t="n"/>
    </row>
    <row r="95">
      <c r="A95" s="15" t="n"/>
      <c r="B95" s="16" t="n"/>
      <c r="C95" s="12" t="inlineStr">
        <is>
          <t>Claudia Santos</t>
        </is>
      </c>
      <c r="D95" s="9" t="n"/>
      <c r="E95" s="12" t="n">
        <v>6</v>
      </c>
      <c r="F95" s="12" t="n">
        <v>5</v>
      </c>
      <c r="G95" s="12" t="n">
        <v>6</v>
      </c>
      <c r="H95" s="12" t="n">
        <v>6</v>
      </c>
      <c r="I95" s="12" t="n">
        <v>6</v>
      </c>
      <c r="J95" s="12" t="n">
        <v>5</v>
      </c>
      <c r="K95" s="13" t="n">
        <v>6</v>
      </c>
      <c r="L95" s="13" t="n">
        <v>6</v>
      </c>
      <c r="M95" s="12" t="n">
        <v>6</v>
      </c>
      <c r="N95" s="13" t="n">
        <v>6</v>
      </c>
      <c r="O95" s="13" t="n">
        <v>6</v>
      </c>
      <c r="P95" s="17" t="n"/>
    </row>
    <row r="96">
      <c r="A96" s="15" t="n"/>
      <c r="B96" s="16" t="n"/>
      <c r="C96" s="12" t="inlineStr">
        <is>
          <t>Ines Faria</t>
        </is>
      </c>
      <c r="D96" s="9" t="n"/>
      <c r="E96" s="12" t="n">
        <v>6</v>
      </c>
      <c r="F96" s="12" t="n">
        <v>6</v>
      </c>
      <c r="G96" s="12" t="n">
        <v>6</v>
      </c>
      <c r="H96" s="12" t="n">
        <v>6</v>
      </c>
      <c r="I96" s="12" t="n">
        <v>6</v>
      </c>
      <c r="J96" s="12" t="n">
        <v>5</v>
      </c>
      <c r="K96" s="13" t="n">
        <v>6</v>
      </c>
      <c r="L96" s="13" t="n">
        <v>6</v>
      </c>
      <c r="M96" s="12" t="n">
        <v>6</v>
      </c>
      <c r="N96" s="13" t="n">
        <v>6</v>
      </c>
      <c r="O96" s="13" t="n">
        <v>6</v>
      </c>
      <c r="P96" s="17" t="n"/>
    </row>
    <row r="97">
      <c r="A97" s="15" t="n"/>
      <c r="B97" s="16" t="n"/>
      <c r="C97" s="12" t="inlineStr">
        <is>
          <t>Ines Geraldes</t>
        </is>
      </c>
      <c r="D97" s="9" t="n"/>
      <c r="E97" s="12" t="n">
        <v>6</v>
      </c>
      <c r="F97" s="12" t="n">
        <v>6</v>
      </c>
      <c r="G97" s="12" t="n">
        <v>6</v>
      </c>
      <c r="H97" s="12" t="n">
        <v>6</v>
      </c>
      <c r="I97" s="12" t="n">
        <v>6</v>
      </c>
      <c r="J97" s="12" t="n">
        <v>6</v>
      </c>
      <c r="K97" s="13" t="n">
        <v>6</v>
      </c>
      <c r="L97" s="13" t="n">
        <v>6</v>
      </c>
      <c r="M97" s="12" t="n">
        <v>6</v>
      </c>
      <c r="N97" s="13" t="n">
        <v>6</v>
      </c>
      <c r="O97" s="13" t="n">
        <v>6</v>
      </c>
      <c r="P97" s="17" t="n"/>
    </row>
    <row r="98">
      <c r="A98" s="15" t="n"/>
      <c r="B98" s="16" t="n"/>
      <c r="C98" s="12" t="inlineStr">
        <is>
          <t>Leticia Santos</t>
        </is>
      </c>
      <c r="D98" s="9" t="n"/>
      <c r="E98" s="12" t="n">
        <v>6</v>
      </c>
      <c r="F98" s="12" t="n">
        <v>6</v>
      </c>
      <c r="G98" s="12" t="n">
        <v>6</v>
      </c>
      <c r="H98" s="12" t="n">
        <v>6</v>
      </c>
      <c r="I98" s="12" t="n">
        <v>6</v>
      </c>
      <c r="J98" s="12" t="n">
        <v>6</v>
      </c>
      <c r="K98" s="13" t="n">
        <v>6</v>
      </c>
      <c r="L98" s="13" t="n">
        <v>6</v>
      </c>
      <c r="M98" s="12" t="n">
        <v>6</v>
      </c>
      <c r="N98" s="13" t="n">
        <v>6</v>
      </c>
      <c r="O98" s="13" t="n">
        <v>6</v>
      </c>
      <c r="P98" s="17" t="n"/>
    </row>
    <row r="99">
      <c r="A99" s="15" t="n"/>
      <c r="B99" s="16" t="n"/>
      <c r="C99" s="12" t="inlineStr">
        <is>
          <t>Marcia Costa</t>
        </is>
      </c>
      <c r="D99" s="9" t="n"/>
      <c r="E99" s="12" t="n">
        <v>6</v>
      </c>
      <c r="F99" s="12" t="n">
        <v>5</v>
      </c>
      <c r="G99" s="12" t="n">
        <v>6</v>
      </c>
      <c r="H99" s="12" t="n">
        <v>6</v>
      </c>
      <c r="I99" s="12" t="n">
        <v>6</v>
      </c>
      <c r="J99" s="12" t="n">
        <v>5</v>
      </c>
      <c r="K99" s="13" t="n">
        <v>6</v>
      </c>
      <c r="L99" s="13" t="n">
        <v>6</v>
      </c>
      <c r="M99" s="12" t="n">
        <v>6</v>
      </c>
      <c r="N99" s="13" t="n">
        <v>6</v>
      </c>
      <c r="O99" s="13" t="n">
        <v>6</v>
      </c>
      <c r="P99" s="17" t="n"/>
    </row>
    <row r="100">
      <c r="A100" s="15" t="n"/>
      <c r="B100" s="16" t="n"/>
      <c r="C100" s="12" t="inlineStr">
        <is>
          <t>Margarida Ribeiro</t>
        </is>
      </c>
      <c r="D100" s="9" t="n"/>
      <c r="E100" s="12" t="n">
        <v>6</v>
      </c>
      <c r="F100" s="12" t="n">
        <v>4</v>
      </c>
      <c r="G100" s="12" t="n">
        <v>6</v>
      </c>
      <c r="H100" s="12" t="n">
        <v>6</v>
      </c>
      <c r="I100" s="12" t="n">
        <v>6</v>
      </c>
      <c r="J100" s="12" t="n">
        <v>5</v>
      </c>
      <c r="K100" s="13" t="n">
        <v>6</v>
      </c>
      <c r="L100" s="13" t="n">
        <v>6</v>
      </c>
      <c r="M100" s="12" t="n">
        <v>6</v>
      </c>
      <c r="N100" s="13" t="n">
        <v>6</v>
      </c>
      <c r="O100" s="13" t="n">
        <v>6</v>
      </c>
      <c r="P100" s="17" t="n"/>
    </row>
    <row r="101">
      <c r="A101" s="15" t="n"/>
      <c r="B101" s="16" t="n"/>
      <c r="C101" s="12" t="inlineStr">
        <is>
          <t>Mariana Coelho</t>
        </is>
      </c>
      <c r="D101" s="9" t="n"/>
      <c r="E101" s="12" t="n">
        <v>6</v>
      </c>
      <c r="F101" s="12" t="n">
        <v>4</v>
      </c>
      <c r="G101" s="12" t="n">
        <v>6</v>
      </c>
      <c r="H101" s="12" t="n">
        <v>6</v>
      </c>
      <c r="I101" s="12" t="n">
        <v>6</v>
      </c>
      <c r="J101" s="12" t="n">
        <v>5</v>
      </c>
      <c r="K101" s="13" t="n">
        <v>6</v>
      </c>
      <c r="L101" s="13" t="n">
        <v>6</v>
      </c>
      <c r="M101" s="12" t="n">
        <v>6</v>
      </c>
      <c r="N101" s="13" t="n">
        <v>6</v>
      </c>
      <c r="O101" s="13" t="n">
        <v>6</v>
      </c>
      <c r="P101" s="17" t="n"/>
    </row>
    <row r="102">
      <c r="A102" s="18" t="n"/>
      <c r="B102" s="19" t="n"/>
      <c r="C102" s="12" t="inlineStr">
        <is>
          <t>Raquel Baptista</t>
        </is>
      </c>
      <c r="D102" s="9" t="n"/>
      <c r="E102" s="12" t="n">
        <v>6</v>
      </c>
      <c r="F102" s="12" t="n">
        <v>4</v>
      </c>
      <c r="G102" s="12" t="n">
        <v>6</v>
      </c>
      <c r="H102" s="12" t="n">
        <v>6</v>
      </c>
      <c r="I102" s="12" t="n">
        <v>6</v>
      </c>
      <c r="J102" s="12" t="n">
        <v>5</v>
      </c>
      <c r="K102" s="13" t="n">
        <v>6</v>
      </c>
      <c r="L102" s="13" t="n">
        <v>6</v>
      </c>
      <c r="M102" s="12" t="n">
        <v>6</v>
      </c>
      <c r="N102" s="13" t="n">
        <v>6</v>
      </c>
      <c r="O102" s="13" t="n">
        <v>6</v>
      </c>
      <c r="P102" s="20" t="n"/>
    </row>
    <row r="103">
      <c r="A103" s="12" t="inlineStr">
        <is>
          <t>Catarina Oliveira</t>
        </is>
      </c>
      <c r="B103" s="14" t="n"/>
      <c r="C103" s="12" t="inlineStr">
        <is>
          <t>Beatriz Simoes</t>
        </is>
      </c>
      <c r="D103" s="9" t="n"/>
      <c r="E103" s="12" t="n">
        <v>5</v>
      </c>
      <c r="F103" s="12" t="n">
        <v>5</v>
      </c>
      <c r="G103" s="12" t="n">
        <v>5</v>
      </c>
      <c r="H103" s="12" t="n">
        <v>5</v>
      </c>
      <c r="I103" s="12" t="n">
        <v>4</v>
      </c>
      <c r="J103" s="12" t="n">
        <v>6</v>
      </c>
      <c r="K103" s="13" t="n">
        <v>5</v>
      </c>
      <c r="L103" s="13" t="n">
        <v>5</v>
      </c>
      <c r="M103" s="12" t="n">
        <v>5</v>
      </c>
      <c r="N103" s="13" t="n">
        <v>5</v>
      </c>
      <c r="O103" s="13" t="n">
        <v>6</v>
      </c>
      <c r="P103" s="12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104">
      <c r="A104" s="15" t="n"/>
      <c r="B104" s="16" t="n"/>
      <c r="C104" s="12" t="inlineStr">
        <is>
          <t>Beatriz Sousa</t>
        </is>
      </c>
      <c r="D104" s="9" t="n"/>
      <c r="E104" s="12" t="n">
        <v>5</v>
      </c>
      <c r="F104" s="12" t="n">
        <v>6</v>
      </c>
      <c r="G104" s="12" t="n">
        <v>6</v>
      </c>
      <c r="H104" s="12" t="n">
        <v>6</v>
      </c>
      <c r="I104" s="12" t="n">
        <v>6</v>
      </c>
      <c r="J104" s="12" t="n">
        <v>6</v>
      </c>
      <c r="K104" s="13" t="n">
        <v>6</v>
      </c>
      <c r="L104" s="13" t="n">
        <v>6</v>
      </c>
      <c r="M104" s="12" t="n">
        <v>6</v>
      </c>
      <c r="N104" s="13" t="n">
        <v>5</v>
      </c>
      <c r="O104" s="13" t="n">
        <v>6</v>
      </c>
      <c r="P104" s="17" t="n"/>
    </row>
    <row r="105">
      <c r="A105" s="15" t="n"/>
      <c r="B105" s="16" t="n"/>
      <c r="C105" s="12" t="inlineStr">
        <is>
          <t>Catarina Oliveira</t>
        </is>
      </c>
      <c r="D105" s="9" t="n"/>
      <c r="E105" s="12" t="n">
        <v>6</v>
      </c>
      <c r="F105" s="12" t="n">
        <v>6</v>
      </c>
      <c r="G105" s="12" t="n">
        <v>6</v>
      </c>
      <c r="H105" s="12" t="n">
        <v>6</v>
      </c>
      <c r="I105" s="12" t="n">
        <v>6</v>
      </c>
      <c r="J105" s="12" t="n">
        <v>5</v>
      </c>
      <c r="K105" s="13" t="n">
        <v>6</v>
      </c>
      <c r="L105" s="13" t="n">
        <v>5</v>
      </c>
      <c r="M105" s="12" t="n">
        <v>6</v>
      </c>
      <c r="N105" s="13" t="n">
        <v>6</v>
      </c>
      <c r="O105" s="13" t="n">
        <v>6</v>
      </c>
      <c r="P105" s="17" t="n"/>
    </row>
    <row r="106">
      <c r="A106" s="15" t="n"/>
      <c r="B106" s="16" t="n"/>
      <c r="C106" s="12" t="inlineStr">
        <is>
          <t>Claudia Santos</t>
        </is>
      </c>
      <c r="D106" s="9" t="n"/>
      <c r="E106" s="12" t="n">
        <v>6</v>
      </c>
      <c r="F106" s="12" t="n">
        <v>6</v>
      </c>
      <c r="G106" s="12" t="n">
        <v>6</v>
      </c>
      <c r="H106" s="12" t="n">
        <v>6</v>
      </c>
      <c r="I106" s="12" t="n">
        <v>6</v>
      </c>
      <c r="J106" s="12" t="n">
        <v>6</v>
      </c>
      <c r="K106" s="13" t="n">
        <v>6</v>
      </c>
      <c r="L106" s="13" t="n">
        <v>6</v>
      </c>
      <c r="M106" s="12" t="n">
        <v>6</v>
      </c>
      <c r="N106" s="13" t="n">
        <v>6</v>
      </c>
      <c r="O106" s="13" t="n">
        <v>6</v>
      </c>
      <c r="P106" s="17" t="n"/>
    </row>
    <row r="107">
      <c r="A107" s="15" t="n"/>
      <c r="B107" s="16" t="n"/>
      <c r="C107" s="12" t="inlineStr">
        <is>
          <t>Ines Faria</t>
        </is>
      </c>
      <c r="D107" s="9" t="n"/>
      <c r="E107" s="12" t="n">
        <v>6</v>
      </c>
      <c r="F107" s="12" t="n">
        <v>6</v>
      </c>
      <c r="G107" s="12" t="n">
        <v>5</v>
      </c>
      <c r="H107" s="12" t="n">
        <v>5</v>
      </c>
      <c r="I107" s="12" t="n">
        <v>5</v>
      </c>
      <c r="J107" s="12" t="n">
        <v>6</v>
      </c>
      <c r="K107" s="13" t="n">
        <v>5</v>
      </c>
      <c r="L107" s="13" t="n">
        <v>4</v>
      </c>
      <c r="M107" s="12" t="n">
        <v>5</v>
      </c>
      <c r="N107" s="13" t="n">
        <v>5</v>
      </c>
      <c r="O107" s="13" t="n">
        <v>6</v>
      </c>
      <c r="P107" s="17" t="n"/>
    </row>
    <row r="108">
      <c r="A108" s="15" t="n"/>
      <c r="B108" s="16" t="n"/>
      <c r="C108" s="12" t="inlineStr">
        <is>
          <t>Ines Geraldes</t>
        </is>
      </c>
      <c r="D108" s="9" t="n"/>
      <c r="E108" s="12" t="n">
        <v>6</v>
      </c>
      <c r="F108" s="12" t="n">
        <v>6</v>
      </c>
      <c r="G108" s="12" t="n">
        <v>6</v>
      </c>
      <c r="H108" s="12" t="n">
        <v>6</v>
      </c>
      <c r="I108" s="12" t="n">
        <v>6</v>
      </c>
      <c r="J108" s="12" t="n">
        <v>6</v>
      </c>
      <c r="K108" s="13" t="n">
        <v>6</v>
      </c>
      <c r="L108" s="13" t="n">
        <v>5</v>
      </c>
      <c r="M108" s="12" t="n">
        <v>6</v>
      </c>
      <c r="N108" s="13" t="n">
        <v>6</v>
      </c>
      <c r="O108" s="13" t="n">
        <v>6</v>
      </c>
      <c r="P108" s="17" t="n"/>
    </row>
    <row r="109">
      <c r="A109" s="15" t="n"/>
      <c r="B109" s="16" t="n"/>
      <c r="C109" s="12" t="inlineStr">
        <is>
          <t>Leticia Santos</t>
        </is>
      </c>
      <c r="D109" s="9" t="n"/>
      <c r="E109" s="12" t="n">
        <v>6</v>
      </c>
      <c r="F109" s="12" t="n">
        <v>6</v>
      </c>
      <c r="G109" s="12" t="n">
        <v>6</v>
      </c>
      <c r="H109" s="12" t="n">
        <v>6</v>
      </c>
      <c r="I109" s="12" t="n">
        <v>5</v>
      </c>
      <c r="J109" s="12" t="n">
        <v>6</v>
      </c>
      <c r="K109" s="13" t="n">
        <v>6</v>
      </c>
      <c r="L109" s="13" t="n">
        <v>6</v>
      </c>
      <c r="M109" s="12" t="n">
        <v>5</v>
      </c>
      <c r="N109" s="13" t="n">
        <v>6</v>
      </c>
      <c r="O109" s="13" t="n">
        <v>6</v>
      </c>
      <c r="P109" s="17" t="n"/>
    </row>
    <row r="110">
      <c r="A110" s="15" t="n"/>
      <c r="B110" s="16" t="n"/>
      <c r="C110" s="12" t="inlineStr">
        <is>
          <t>Marcia Costa</t>
        </is>
      </c>
      <c r="D110" s="9" t="n"/>
      <c r="E110" s="12" t="n">
        <v>6</v>
      </c>
      <c r="F110" s="12" t="n">
        <v>6</v>
      </c>
      <c r="G110" s="12" t="n">
        <v>6</v>
      </c>
      <c r="H110" s="12" t="n">
        <v>5</v>
      </c>
      <c r="I110" s="12" t="n">
        <v>5</v>
      </c>
      <c r="J110" s="12" t="n">
        <v>6</v>
      </c>
      <c r="K110" s="13" t="n">
        <v>5</v>
      </c>
      <c r="L110" s="13" t="n">
        <v>4</v>
      </c>
      <c r="M110" s="12" t="n">
        <v>6</v>
      </c>
      <c r="N110" s="13" t="n">
        <v>6</v>
      </c>
      <c r="O110" s="13" t="n">
        <v>6</v>
      </c>
      <c r="P110" s="17" t="n"/>
    </row>
    <row r="111">
      <c r="A111" s="15" t="n"/>
      <c r="B111" s="16" t="n"/>
      <c r="C111" s="12" t="inlineStr">
        <is>
          <t>Margarida Ribeiro</t>
        </is>
      </c>
      <c r="D111" s="9" t="n"/>
      <c r="E111" s="12" t="n">
        <v>6</v>
      </c>
      <c r="F111" s="12" t="n">
        <v>5</v>
      </c>
      <c r="G111" s="12" t="n">
        <v>5</v>
      </c>
      <c r="H111" s="12" t="n">
        <v>5</v>
      </c>
      <c r="I111" s="12" t="n">
        <v>4</v>
      </c>
      <c r="J111" s="12" t="n">
        <v>6</v>
      </c>
      <c r="K111" s="13" t="n">
        <v>5</v>
      </c>
      <c r="L111" s="13" t="n">
        <v>4</v>
      </c>
      <c r="M111" s="12" t="n">
        <v>5</v>
      </c>
      <c r="N111" s="13" t="n">
        <v>5</v>
      </c>
      <c r="O111" s="13" t="n">
        <v>6</v>
      </c>
      <c r="P111" s="17" t="n"/>
    </row>
    <row r="112">
      <c r="A112" s="15" t="n"/>
      <c r="B112" s="16" t="n"/>
      <c r="C112" s="12" t="inlineStr">
        <is>
          <t>Mariana Coelho</t>
        </is>
      </c>
      <c r="D112" s="9" t="n"/>
      <c r="E112" s="12" t="n">
        <v>6</v>
      </c>
      <c r="F112" s="12" t="n">
        <v>5</v>
      </c>
      <c r="G112" s="12" t="n">
        <v>5</v>
      </c>
      <c r="H112" s="12" t="n">
        <v>5</v>
      </c>
      <c r="I112" s="12" t="n">
        <v>4</v>
      </c>
      <c r="J112" s="12" t="n">
        <v>6</v>
      </c>
      <c r="K112" s="13" t="n">
        <v>5</v>
      </c>
      <c r="L112" s="13" t="n">
        <v>5</v>
      </c>
      <c r="M112" s="12" t="n">
        <v>6</v>
      </c>
      <c r="N112" s="13" t="n">
        <v>6</v>
      </c>
      <c r="O112" s="13" t="n">
        <v>6</v>
      </c>
      <c r="P112" s="17" t="n"/>
    </row>
    <row r="113">
      <c r="A113" s="18" t="n"/>
      <c r="B113" s="19" t="n"/>
      <c r="C113" s="12" t="inlineStr">
        <is>
          <t>Raquel Baptista</t>
        </is>
      </c>
      <c r="D113" s="9" t="n"/>
      <c r="E113" s="12" t="n">
        <v>4</v>
      </c>
      <c r="F113" s="12" t="n">
        <v>5</v>
      </c>
      <c r="G113" s="12" t="n">
        <v>4</v>
      </c>
      <c r="H113" s="12" t="n">
        <v>5</v>
      </c>
      <c r="I113" s="12" t="n">
        <v>4</v>
      </c>
      <c r="J113" s="12" t="n">
        <v>5</v>
      </c>
      <c r="K113" s="13" t="n">
        <v>5</v>
      </c>
      <c r="L113" s="13" t="n">
        <v>4</v>
      </c>
      <c r="M113" s="12" t="n">
        <v>5</v>
      </c>
      <c r="N113" s="13" t="n">
        <v>4</v>
      </c>
      <c r="O113" s="13" t="n">
        <v>6</v>
      </c>
      <c r="P113" s="20" t="n"/>
    </row>
    <row r="114">
      <c r="A114" s="12" t="inlineStr">
        <is>
          <t>Cláudia Santos</t>
        </is>
      </c>
      <c r="B114" s="14" t="n"/>
      <c r="C114" s="12" t="inlineStr">
        <is>
          <t>Beatriz Simoes</t>
        </is>
      </c>
      <c r="D114" s="9" t="n"/>
      <c r="E114" s="12" t="n">
        <v>3</v>
      </c>
      <c r="F114" s="12" t="n">
        <v>3</v>
      </c>
      <c r="G114" s="12" t="n">
        <v>3</v>
      </c>
      <c r="H114" s="12" t="n">
        <v>3</v>
      </c>
      <c r="I114" s="12" t="n">
        <v>5</v>
      </c>
      <c r="J114" s="12" t="n">
        <v>3</v>
      </c>
      <c r="K114" s="13" t="n">
        <v>5</v>
      </c>
      <c r="L114" s="13" t="n">
        <v>4</v>
      </c>
      <c r="M114" s="12" t="n">
        <v>6</v>
      </c>
      <c r="N114" s="13" t="n">
        <v>5</v>
      </c>
      <c r="O114" s="13" t="n">
        <v>6</v>
      </c>
      <c r="P114" s="12" t="inlineStr">
        <is>
          <t>Nada a apontar</t>
        </is>
      </c>
    </row>
    <row r="115">
      <c r="A115" s="15" t="n"/>
      <c r="B115" s="16" t="n"/>
      <c r="C115" s="12" t="inlineStr">
        <is>
          <t>Beatriz Sousa</t>
        </is>
      </c>
      <c r="D115" s="9" t="n"/>
      <c r="E115" s="12" t="n">
        <v>3</v>
      </c>
      <c r="F115" s="12" t="n">
        <v>3</v>
      </c>
      <c r="G115" s="12" t="n">
        <v>3</v>
      </c>
      <c r="H115" s="12" t="n">
        <v>3</v>
      </c>
      <c r="I115" s="12" t="n">
        <v>5</v>
      </c>
      <c r="J115" s="12" t="n">
        <v>3</v>
      </c>
      <c r="K115" s="13" t="n">
        <v>5</v>
      </c>
      <c r="L115" s="13" t="n">
        <v>4</v>
      </c>
      <c r="M115" s="12" t="n">
        <v>6</v>
      </c>
      <c r="N115" s="13" t="n">
        <v>5</v>
      </c>
      <c r="O115" s="13" t="n">
        <v>6</v>
      </c>
      <c r="P115" s="17" t="n"/>
    </row>
    <row r="116">
      <c r="A116" s="15" t="n"/>
      <c r="B116" s="16" t="n"/>
      <c r="C116" s="12" t="inlineStr">
        <is>
          <t>Catarina Oliveira</t>
        </is>
      </c>
      <c r="D116" s="9" t="n"/>
      <c r="E116" s="12" t="n">
        <v>3</v>
      </c>
      <c r="F116" s="12" t="n">
        <v>3</v>
      </c>
      <c r="G116" s="12" t="n">
        <v>4</v>
      </c>
      <c r="H116" s="12" t="n">
        <v>4</v>
      </c>
      <c r="I116" s="12" t="n">
        <v>4</v>
      </c>
      <c r="J116" s="12" t="n">
        <v>4</v>
      </c>
      <c r="K116" s="13" t="n">
        <v>5</v>
      </c>
      <c r="L116" s="13" t="n">
        <v>5</v>
      </c>
      <c r="M116" s="12" t="n">
        <v>6</v>
      </c>
      <c r="N116" s="13" t="n">
        <v>5</v>
      </c>
      <c r="O116" s="13" t="n">
        <v>6</v>
      </c>
      <c r="P116" s="17" t="n"/>
    </row>
    <row r="117">
      <c r="A117" s="15" t="n"/>
      <c r="B117" s="16" t="n"/>
      <c r="C117" s="12" t="inlineStr">
        <is>
          <t>Claudia Santos</t>
        </is>
      </c>
      <c r="D117" s="9" t="n"/>
      <c r="E117" s="12" t="n">
        <v>5</v>
      </c>
      <c r="F117" s="12" t="n">
        <v>5</v>
      </c>
      <c r="G117" s="12" t="n">
        <v>5</v>
      </c>
      <c r="H117" s="12" t="n">
        <v>5</v>
      </c>
      <c r="I117" s="12" t="n">
        <v>5</v>
      </c>
      <c r="J117" s="12" t="n">
        <v>5</v>
      </c>
      <c r="K117" s="13" t="n">
        <v>5</v>
      </c>
      <c r="L117" s="13" t="n">
        <v>5</v>
      </c>
      <c r="M117" s="12" t="n">
        <v>6</v>
      </c>
      <c r="N117" s="13" t="n">
        <v>5</v>
      </c>
      <c r="O117" s="13" t="n">
        <v>6</v>
      </c>
      <c r="P117" s="17" t="n"/>
    </row>
    <row r="118">
      <c r="A118" s="15" t="n"/>
      <c r="B118" s="16" t="n"/>
      <c r="C118" s="12" t="inlineStr">
        <is>
          <t>Ines Faria</t>
        </is>
      </c>
      <c r="D118" s="9" t="n"/>
      <c r="E118" s="12" t="n">
        <v>5</v>
      </c>
      <c r="F118" s="12" t="n">
        <v>5</v>
      </c>
      <c r="G118" s="12" t="n">
        <v>5</v>
      </c>
      <c r="H118" s="12" t="n">
        <v>4</v>
      </c>
      <c r="I118" s="12" t="n">
        <v>5</v>
      </c>
      <c r="J118" s="12" t="n">
        <v>5</v>
      </c>
      <c r="K118" s="13" t="n">
        <v>5</v>
      </c>
      <c r="L118" s="13" t="n">
        <v>5</v>
      </c>
      <c r="M118" s="12" t="n">
        <v>6</v>
      </c>
      <c r="N118" s="13" t="n">
        <v>5</v>
      </c>
      <c r="O118" s="13" t="n">
        <v>6</v>
      </c>
      <c r="P118" s="17" t="n"/>
    </row>
    <row r="119">
      <c r="A119" s="15" t="n"/>
      <c r="B119" s="16" t="n"/>
      <c r="C119" s="12" t="inlineStr">
        <is>
          <t>Ines Geraldes</t>
        </is>
      </c>
      <c r="D119" s="9" t="n"/>
      <c r="E119" s="12" t="n">
        <v>4</v>
      </c>
      <c r="F119" s="12" t="n">
        <v>4</v>
      </c>
      <c r="G119" s="12" t="n">
        <v>4</v>
      </c>
      <c r="H119" s="12" t="n">
        <v>4</v>
      </c>
      <c r="I119" s="12" t="n">
        <v>4</v>
      </c>
      <c r="J119" s="12" t="n">
        <v>4</v>
      </c>
      <c r="K119" s="13" t="n">
        <v>5</v>
      </c>
      <c r="L119" s="13" t="n">
        <v>5</v>
      </c>
      <c r="M119" s="12" t="n">
        <v>6</v>
      </c>
      <c r="N119" s="13" t="n">
        <v>5</v>
      </c>
      <c r="O119" s="13" t="n">
        <v>6</v>
      </c>
      <c r="P119" s="17" t="n"/>
    </row>
    <row r="120">
      <c r="A120" s="15" t="n"/>
      <c r="B120" s="16" t="n"/>
      <c r="C120" s="12" t="inlineStr">
        <is>
          <t>Leticia Santos</t>
        </is>
      </c>
      <c r="D120" s="9" t="n"/>
      <c r="E120" s="12" t="n">
        <v>5</v>
      </c>
      <c r="F120" s="12" t="n">
        <v>5</v>
      </c>
      <c r="G120" s="12" t="n">
        <v>5</v>
      </c>
      <c r="H120" s="12" t="n">
        <v>4</v>
      </c>
      <c r="I120" s="12" t="n">
        <v>5</v>
      </c>
      <c r="J120" s="12" t="n">
        <v>5</v>
      </c>
      <c r="K120" s="13" t="n">
        <v>5</v>
      </c>
      <c r="L120" s="13" t="n">
        <v>5</v>
      </c>
      <c r="M120" s="12" t="n">
        <v>6</v>
      </c>
      <c r="N120" s="13" t="n">
        <v>5</v>
      </c>
      <c r="O120" s="13" t="n">
        <v>6</v>
      </c>
      <c r="P120" s="17" t="n"/>
    </row>
    <row r="121">
      <c r="A121" s="15" t="n"/>
      <c r="B121" s="16" t="n"/>
      <c r="C121" s="12" t="inlineStr">
        <is>
          <t>Marcia Costa</t>
        </is>
      </c>
      <c r="D121" s="9" t="n"/>
      <c r="E121" s="12" t="n">
        <v>5</v>
      </c>
      <c r="F121" s="12" t="n">
        <v>4</v>
      </c>
      <c r="G121" s="12" t="n">
        <v>4</v>
      </c>
      <c r="H121" s="12" t="n">
        <v>4</v>
      </c>
      <c r="I121" s="12" t="n">
        <v>5</v>
      </c>
      <c r="J121" s="12" t="n">
        <v>4</v>
      </c>
      <c r="K121" s="13" t="n">
        <v>5</v>
      </c>
      <c r="L121" s="13" t="n">
        <v>5</v>
      </c>
      <c r="M121" s="12" t="n">
        <v>6</v>
      </c>
      <c r="N121" s="13" t="n">
        <v>5</v>
      </c>
      <c r="O121" s="13" t="n">
        <v>6</v>
      </c>
      <c r="P121" s="17" t="n"/>
    </row>
    <row r="122">
      <c r="A122" s="15" t="n"/>
      <c r="B122" s="16" t="n"/>
      <c r="C122" s="12" t="inlineStr">
        <is>
          <t>Margarida Ribeiro</t>
        </is>
      </c>
      <c r="D122" s="9" t="n"/>
      <c r="E122" s="12" t="n">
        <v>3</v>
      </c>
      <c r="F122" s="12" t="n">
        <v>4</v>
      </c>
      <c r="G122" s="12" t="n">
        <v>4</v>
      </c>
      <c r="H122" s="12" t="n">
        <v>4</v>
      </c>
      <c r="I122" s="12" t="n">
        <v>4</v>
      </c>
      <c r="J122" s="12" t="n">
        <v>4</v>
      </c>
      <c r="K122" s="13" t="n">
        <v>5</v>
      </c>
      <c r="L122" s="13" t="n">
        <v>5</v>
      </c>
      <c r="M122" s="12" t="n">
        <v>6</v>
      </c>
      <c r="N122" s="13" t="n">
        <v>5</v>
      </c>
      <c r="O122" s="13" t="n">
        <v>6</v>
      </c>
      <c r="P122" s="17" t="n"/>
    </row>
    <row r="123">
      <c r="A123" s="15" t="n"/>
      <c r="B123" s="16" t="n"/>
      <c r="C123" s="12" t="inlineStr">
        <is>
          <t>Mariana Coelho</t>
        </is>
      </c>
      <c r="D123" s="9" t="n"/>
      <c r="E123" s="12" t="n">
        <v>5</v>
      </c>
      <c r="F123" s="12" t="n">
        <v>5</v>
      </c>
      <c r="G123" s="12" t="n">
        <v>5</v>
      </c>
      <c r="H123" s="12" t="n">
        <v>5</v>
      </c>
      <c r="I123" s="12" t="n">
        <v>5</v>
      </c>
      <c r="J123" s="12" t="n">
        <v>5</v>
      </c>
      <c r="K123" s="13" t="n">
        <v>5</v>
      </c>
      <c r="L123" s="13" t="n">
        <v>5</v>
      </c>
      <c r="M123" s="12" t="n">
        <v>6</v>
      </c>
      <c r="N123" s="13" t="n">
        <v>5</v>
      </c>
      <c r="O123" s="13" t="n">
        <v>6</v>
      </c>
      <c r="P123" s="17" t="n"/>
    </row>
    <row r="124">
      <c r="A124" s="18" t="n"/>
      <c r="B124" s="19" t="n"/>
      <c r="C124" s="12" t="inlineStr">
        <is>
          <t>Raquel Baptista</t>
        </is>
      </c>
      <c r="D124" s="9" t="n"/>
      <c r="E124" s="12" t="n">
        <v>3</v>
      </c>
      <c r="F124" s="12" t="n">
        <v>3</v>
      </c>
      <c r="G124" s="12" t="n">
        <v>3</v>
      </c>
      <c r="H124" s="12" t="n">
        <v>4</v>
      </c>
      <c r="I124" s="12" t="n">
        <v>4</v>
      </c>
      <c r="J124" s="12" t="n">
        <v>3</v>
      </c>
      <c r="K124" s="13" t="n">
        <v>5</v>
      </c>
      <c r="L124" s="13" t="n">
        <v>4</v>
      </c>
      <c r="M124" s="12" t="n">
        <v>6</v>
      </c>
      <c r="N124" s="13" t="n">
        <v>4</v>
      </c>
      <c r="O124" s="13" t="n">
        <v>6</v>
      </c>
      <c r="P124" s="20" t="n"/>
    </row>
  </sheetData>
  <mergeCells count="1489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K20"/>
    <mergeCell ref="I47"/>
    <mergeCell ref="K109"/>
    <mergeCell ref="K22"/>
    <mergeCell ref="M84"/>
    <mergeCell ref="O113"/>
    <mergeCell ref="K111"/>
    <mergeCell ref="C28:D28"/>
    <mergeCell ref="M86"/>
    <mergeCell ref="L114"/>
    <mergeCell ref="J41"/>
    <mergeCell ref="M80"/>
    <mergeCell ref="J16"/>
    <mergeCell ref="C30:D30"/>
    <mergeCell ref="J43"/>
    <mergeCell ref="L105"/>
    <mergeCell ref="L99"/>
    <mergeCell ref="K38"/>
    <mergeCell ref="N49"/>
    <mergeCell ref="F123"/>
    <mergeCell ref="K4"/>
    <mergeCell ref="F116"/>
    <mergeCell ref="J67"/>
    <mergeCell ref="K33"/>
    <mergeCell ref="F118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I117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N121"/>
    <mergeCell ref="N115"/>
    <mergeCell ref="I41"/>
    <mergeCell ref="I16"/>
    <mergeCell ref="I43"/>
    <mergeCell ref="K105"/>
    <mergeCell ref="N116"/>
    <mergeCell ref="K107"/>
    <mergeCell ref="H37"/>
    <mergeCell ref="O58"/>
    <mergeCell ref="C24:D24"/>
    <mergeCell ref="F61"/>
    <mergeCell ref="J12"/>
    <mergeCell ref="C26:D26"/>
    <mergeCell ref="O115"/>
    <mergeCell ref="I69"/>
    <mergeCell ref="L70"/>
    <mergeCell ref="C55:D55"/>
    <mergeCell ref="I77"/>
    <mergeCell ref="H117"/>
    <mergeCell ref="C52:D52"/>
    <mergeCell ref="J65"/>
    <mergeCell ref="H119"/>
    <mergeCell ref="I87"/>
    <mergeCell ref="C81:D81"/>
    <mergeCell ref="C37:D37"/>
    <mergeCell ref="E108"/>
    <mergeCell ref="L123"/>
    <mergeCell ref="G24"/>
    <mergeCell ref="J25"/>
    <mergeCell ref="G51"/>
    <mergeCell ref="G26"/>
    <mergeCell ref="I88"/>
    <mergeCell ref="I82"/>
    <mergeCell ref="L124"/>
    <mergeCell ref="K57"/>
    <mergeCell ref="C63:D63"/>
    <mergeCell ref="H20"/>
    <mergeCell ref="O10"/>
    <mergeCell ref="J112"/>
    <mergeCell ref="G42"/>
    <mergeCell ref="J84"/>
    <mergeCell ref="M123"/>
    <mergeCell ref="J78"/>
    <mergeCell ref="O39"/>
    <mergeCell ref="K60"/>
    <mergeCell ref="C119:D119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O124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117"/>
    <mergeCell ref="C118:D118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J121"/>
    <mergeCell ref="H86"/>
    <mergeCell ref="J115"/>
    <mergeCell ref="E41"/>
    <mergeCell ref="E16"/>
    <mergeCell ref="O38"/>
    <mergeCell ref="O76"/>
    <mergeCell ref="E43"/>
    <mergeCell ref="E18"/>
    <mergeCell ref="G105"/>
    <mergeCell ref="N95"/>
    <mergeCell ref="J116"/>
    <mergeCell ref="I49"/>
    <mergeCell ref="L32"/>
    <mergeCell ref="O33"/>
    <mergeCell ref="G107"/>
    <mergeCell ref="F40"/>
    <mergeCell ref="N97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A37:B47"/>
    <mergeCell ref="G4"/>
    <mergeCell ref="O61"/>
    <mergeCell ref="H101"/>
    <mergeCell ref="O122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I121"/>
    <mergeCell ref="N38"/>
    <mergeCell ref="G58"/>
    <mergeCell ref="I123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P81:P91"/>
    <mergeCell ref="M116"/>
    <mergeCell ref="O91"/>
    <mergeCell ref="E25"/>
    <mergeCell ref="O85"/>
    <mergeCell ref="L21"/>
    <mergeCell ref="O57"/>
    <mergeCell ref="L48"/>
    <mergeCell ref="O86"/>
    <mergeCell ref="N112"/>
    <mergeCell ref="N122"/>
    <mergeCell ref="H121"/>
    <mergeCell ref="L43"/>
    <mergeCell ref="N105"/>
    <mergeCell ref="M11"/>
    <mergeCell ref="P92:P102"/>
    <mergeCell ref="E84"/>
    <mergeCell ref="H123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K124"/>
    <mergeCell ref="N4"/>
    <mergeCell ref="C41:D41"/>
    <mergeCell ref="F78"/>
    <mergeCell ref="E106"/>
    <mergeCell ref="O101"/>
    <mergeCell ref="J29"/>
    <mergeCell ref="M68"/>
    <mergeCell ref="C43:D43"/>
    <mergeCell ref="L87"/>
    <mergeCell ref="A103:B113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M122"/>
    <mergeCell ref="L17"/>
    <mergeCell ref="M114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J124"/>
    <mergeCell ref="G113"/>
    <mergeCell ref="J96"/>
    <mergeCell ref="J90"/>
    <mergeCell ref="I29"/>
    <mergeCell ref="L65"/>
    <mergeCell ref="I31"/>
    <mergeCell ref="K87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L122"/>
    <mergeCell ref="O123"/>
    <mergeCell ref="K17"/>
    <mergeCell ref="I44"/>
    <mergeCell ref="J51"/>
    <mergeCell ref="L80"/>
    <mergeCell ref="K19"/>
    <mergeCell ref="E121"/>
    <mergeCell ref="C25:D25"/>
    <mergeCell ref="M83"/>
    <mergeCell ref="J38"/>
    <mergeCell ref="M49"/>
    <mergeCell ref="E123"/>
    <mergeCell ref="G39"/>
    <mergeCell ref="J40"/>
    <mergeCell ref="J77"/>
    <mergeCell ref="M78"/>
    <mergeCell ref="L106"/>
    <mergeCell ref="I103"/>
    <mergeCell ref="I97"/>
    <mergeCell ref="E118"/>
    <mergeCell ref="J35"/>
    <mergeCell ref="I96"/>
    <mergeCell ref="C78:D78"/>
    <mergeCell ref="P59:P69"/>
    <mergeCell ref="F115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122"/>
    <mergeCell ref="J97"/>
    <mergeCell ref="G52"/>
    <mergeCell ref="I27"/>
    <mergeCell ref="I116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I40"/>
    <mergeCell ref="N113"/>
    <mergeCell ref="H67"/>
    <mergeCell ref="H103"/>
    <mergeCell ref="K104"/>
    <mergeCell ref="K11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H116"/>
    <mergeCell ref="F53"/>
    <mergeCell ref="H82"/>
    <mergeCell ref="G21"/>
    <mergeCell ref="C44:D44"/>
    <mergeCell ref="J57"/>
    <mergeCell ref="C80:D80"/>
    <mergeCell ref="J93"/>
    <mergeCell ref="G23"/>
    <mergeCell ref="H113"/>
    <mergeCell ref="L121"/>
    <mergeCell ref="F42"/>
    <mergeCell ref="I122"/>
    <mergeCell ref="K56"/>
    <mergeCell ref="N39"/>
    <mergeCell ref="I114"/>
    <mergeCell ref="E99"/>
    <mergeCell ref="H19"/>
    <mergeCell ref="I107"/>
    <mergeCell ref="M120"/>
    <mergeCell ref="E101"/>
    <mergeCell ref="H12"/>
    <mergeCell ref="O8"/>
    <mergeCell ref="H48"/>
    <mergeCell ref="G76"/>
    <mergeCell ref="C88:D88"/>
    <mergeCell ref="H14"/>
    <mergeCell ref="M115"/>
    <mergeCell ref="I9"/>
    <mergeCell ref="C117:D117"/>
    <mergeCell ref="G77"/>
    <mergeCell ref="H43"/>
    <mergeCell ref="F10"/>
    <mergeCell ref="I11"/>
    <mergeCell ref="N50"/>
    <mergeCell ref="F124"/>
    <mergeCell ref="C115:D115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K121"/>
    <mergeCell ref="H112"/>
    <mergeCell ref="G115"/>
    <mergeCell ref="E42"/>
    <mergeCell ref="H122"/>
    <mergeCell ref="K123"/>
    <mergeCell ref="G17"/>
    <mergeCell ref="M39"/>
    <mergeCell ref="H114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O121"/>
    <mergeCell ref="E96"/>
    <mergeCell ref="M58"/>
    <mergeCell ref="O87"/>
    <mergeCell ref="O6"/>
    <mergeCell ref="E98"/>
    <mergeCell ref="P48:P58"/>
    <mergeCell ref="A92:B102"/>
    <mergeCell ref="O116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E116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G114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O114"/>
    <mergeCell ref="P4:P14"/>
    <mergeCell ref="M81"/>
    <mergeCell ref="J11"/>
    <mergeCell ref="N19"/>
    <mergeCell ref="F93"/>
    <mergeCell ref="O109"/>
    <mergeCell ref="L100"/>
    <mergeCell ref="M38"/>
    <mergeCell ref="M76"/>
    <mergeCell ref="I59"/>
    <mergeCell ref="J39"/>
    <mergeCell ref="L95"/>
    <mergeCell ref="K34"/>
    <mergeCell ref="I120"/>
    <mergeCell ref="L103"/>
    <mergeCell ref="L97"/>
    <mergeCell ref="K36"/>
    <mergeCell ref="N37"/>
    <mergeCell ref="I113"/>
    <mergeCell ref="K29"/>
    <mergeCell ref="F104"/>
    <mergeCell ref="M94"/>
    <mergeCell ref="F114"/>
    <mergeCell ref="I115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P70:P80"/>
    <mergeCell ref="K49"/>
    <mergeCell ref="N91"/>
    <mergeCell ref="N85"/>
    <mergeCell ref="C124:D124"/>
    <mergeCell ref="M113"/>
    <mergeCell ref="C90:D90"/>
    <mergeCell ref="O54"/>
    <mergeCell ref="M108"/>
    <mergeCell ref="E65"/>
    <mergeCell ref="G121"/>
    <mergeCell ref="L55"/>
    <mergeCell ref="N111"/>
    <mergeCell ref="L38"/>
    <mergeCell ref="G123"/>
    <mergeCell ref="N119"/>
    <mergeCell ref="F56"/>
    <mergeCell ref="I39"/>
    <mergeCell ref="L40"/>
    <mergeCell ref="C108:D108"/>
    <mergeCell ref="H120"/>
    <mergeCell ref="K103"/>
    <mergeCell ref="C20:D20"/>
    <mergeCell ref="F57"/>
    <mergeCell ref="N114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C122:D122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G122"/>
    <mergeCell ref="J6"/>
    <mergeCell ref="J123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C4:D4"/>
    <mergeCell ref="G106"/>
    <mergeCell ref="J17"/>
    <mergeCell ref="M56"/>
    <mergeCell ref="I81"/>
    <mergeCell ref="F11"/>
    <mergeCell ref="J19"/>
    <mergeCell ref="O120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E115"/>
    <mergeCell ref="J76"/>
    <mergeCell ref="G31"/>
    <mergeCell ref="I6"/>
    <mergeCell ref="C75:D75"/>
    <mergeCell ref="I95"/>
    <mergeCell ref="I89"/>
    <mergeCell ref="K64"/>
    <mergeCell ref="K72"/>
    <mergeCell ref="C70:D70"/>
    <mergeCell ref="C106:D106"/>
    <mergeCell ref="G49"/>
    <mergeCell ref="C101:D101"/>
    <mergeCell ref="I17"/>
    <mergeCell ref="J114"/>
    <mergeCell ref="I19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E114"/>
    <mergeCell ref="H115"/>
    <mergeCell ref="J54"/>
    <mergeCell ref="I118"/>
    <mergeCell ref="H27"/>
    <mergeCell ref="G55"/>
    <mergeCell ref="J56"/>
    <mergeCell ref="N34"/>
    <mergeCell ref="C97:D97"/>
    <mergeCell ref="I119"/>
    <mergeCell ref="G46"/>
    <mergeCell ref="G40"/>
    <mergeCell ref="N36"/>
    <mergeCell ref="F103"/>
    <mergeCell ref="I104"/>
    <mergeCell ref="G71"/>
    <mergeCell ref="E8"/>
    <mergeCell ref="H9"/>
    <mergeCell ref="I106"/>
    <mergeCell ref="C123:D123"/>
    <mergeCell ref="E10"/>
    <mergeCell ref="G66"/>
    <mergeCell ref="G74"/>
    <mergeCell ref="G68"/>
    <mergeCell ref="O55"/>
    <mergeCell ref="F121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K120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K122"/>
    <mergeCell ref="C39:D39"/>
    <mergeCell ref="F76"/>
    <mergeCell ref="J27"/>
    <mergeCell ref="L83"/>
    <mergeCell ref="M21"/>
    <mergeCell ref="E95"/>
    <mergeCell ref="E89"/>
    <mergeCell ref="L85"/>
    <mergeCell ref="N60"/>
    <mergeCell ref="E124"/>
    <mergeCell ref="F92"/>
    <mergeCell ref="E120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M121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P114:P124"/>
    <mergeCell ref="J104"/>
    <mergeCell ref="F72"/>
    <mergeCell ref="L79"/>
    <mergeCell ref="M45"/>
    <mergeCell ref="M17"/>
    <mergeCell ref="L81"/>
    <mergeCell ref="M47"/>
    <mergeCell ref="M19"/>
    <mergeCell ref="O119"/>
    <mergeCell ref="K13"/>
    <mergeCell ref="L110"/>
    <mergeCell ref="O111"/>
    <mergeCell ref="A59:B69"/>
    <mergeCell ref="E122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J64"/>
    <mergeCell ref="K30"/>
    <mergeCell ref="M92"/>
    <mergeCell ref="L120"/>
    <mergeCell ref="M5"/>
    <mergeCell ref="G48"/>
    <mergeCell ref="I112"/>
    <mergeCell ref="H17"/>
    <mergeCell ref="H11"/>
    <mergeCell ref="C87:D87"/>
    <mergeCell ref="C6:D6"/>
    <mergeCell ref="J75"/>
    <mergeCell ref="C89:D89"/>
    <mergeCell ref="C116:D116"/>
    <mergeCell ref="N108"/>
    <mergeCell ref="I34"/>
    <mergeCell ref="G120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A81:B91"/>
    <mergeCell ref="C14:D14"/>
    <mergeCell ref="M72"/>
    <mergeCell ref="L91"/>
    <mergeCell ref="A114:B124"/>
    <mergeCell ref="K113"/>
    <mergeCell ref="J60"/>
    <mergeCell ref="K26"/>
    <mergeCell ref="M88"/>
    <mergeCell ref="L116"/>
    <mergeCell ref="J53"/>
    <mergeCell ref="M54"/>
    <mergeCell ref="M90"/>
    <mergeCell ref="L118"/>
    <mergeCell ref="I75"/>
    <mergeCell ref="J55"/>
    <mergeCell ref="L117"/>
    <mergeCell ref="F38"/>
    <mergeCell ref="L119"/>
    <mergeCell ref="M85"/>
    <mergeCell ref="H13"/>
    <mergeCell ref="I110"/>
    <mergeCell ref="F120"/>
    <mergeCell ref="H15"/>
    <mergeCell ref="J71"/>
    <mergeCell ref="K37"/>
    <mergeCell ref="H8"/>
    <mergeCell ref="C85:D85"/>
    <mergeCell ref="C112:D112"/>
    <mergeCell ref="M118"/>
    <mergeCell ref="G72"/>
    <mergeCell ref="J73"/>
    <mergeCell ref="C84:D84"/>
    <mergeCell ref="H10"/>
    <mergeCell ref="M111"/>
    <mergeCell ref="C114:D114"/>
    <mergeCell ref="J102"/>
    <mergeCell ref="H25"/>
    <mergeCell ref="N53"/>
    <mergeCell ref="H39"/>
    <mergeCell ref="J68"/>
    <mergeCell ref="I7"/>
    <mergeCell ref="K63"/>
    <mergeCell ref="F122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A15:B25"/>
    <mergeCell ref="H56"/>
    <mergeCell ref="E38"/>
    <mergeCell ref="K119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M53"/>
    <mergeCell ref="C54:D54"/>
    <mergeCell ref="I74"/>
    <mergeCell ref="F65"/>
    <mergeCell ref="M55"/>
    <mergeCell ref="C56:D56"/>
    <mergeCell ref="O117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A4:B14"/>
    <mergeCell ref="G102"/>
    <mergeCell ref="F34"/>
    <mergeCell ref="E62"/>
    <mergeCell ref="H63"/>
    <mergeCell ref="P103:P11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A70:B80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C121:D121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G124"/>
    <mergeCell ref="L41"/>
    <mergeCell ref="O80"/>
    <mergeCell ref="A26:B36"/>
    <mergeCell ref="F27"/>
    <mergeCell ref="O52"/>
    <mergeCell ref="O79"/>
    <mergeCell ref="L34"/>
    <mergeCell ref="N99"/>
    <mergeCell ref="G11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H118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N120"/>
    <mergeCell ref="I55"/>
    <mergeCell ref="K117"/>
    <mergeCell ref="C34:D34"/>
    <mergeCell ref="F71"/>
    <mergeCell ref="O94"/>
    <mergeCell ref="M61"/>
    <mergeCell ref="F37"/>
    <mergeCell ref="N24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P37:P4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48:B58"/>
    <mergeCell ref="J117"/>
    <mergeCell ref="J83"/>
    <mergeCell ref="J119"/>
    <mergeCell ref="L58"/>
    <mergeCell ref="N123"/>
    <mergeCell ref="J85"/>
    <mergeCell ref="L25"/>
    <mergeCell ref="I24"/>
    <mergeCell ref="L60"/>
    <mergeCell ref="M26"/>
    <mergeCell ref="I51"/>
    <mergeCell ref="E72"/>
    <mergeCell ref="K82"/>
    <mergeCell ref="N124"/>
    <mergeCell ref="O90"/>
    <mergeCell ref="N118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O118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M124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H62"/>
    <mergeCell ref="K101"/>
    <mergeCell ref="E53"/>
    <mergeCell ref="K3"/>
    <mergeCell ref="C16:D16"/>
    <mergeCell ref="I30"/>
    <mergeCell ref="K92"/>
    <mergeCell ref="J120"/>
    <mergeCell ref="E55"/>
    <mergeCell ref="C9:D9"/>
    <mergeCell ref="G117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L115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F117"/>
    <mergeCell ref="N45"/>
    <mergeCell ref="F119"/>
    <mergeCell ref="E24"/>
    <mergeCell ref="F112"/>
    <mergeCell ref="E17"/>
    <mergeCell ref="G82"/>
    <mergeCell ref="K90"/>
    <mergeCell ref="O41"/>
    <mergeCell ref="O35"/>
    <mergeCell ref="O43"/>
    <mergeCell ref="K115"/>
    <mergeCell ref="F13"/>
    <mergeCell ref="I52"/>
    <mergeCell ref="G110"/>
    <mergeCell ref="M3"/>
    <mergeCell ref="F43"/>
    <mergeCell ref="H105"/>
    <mergeCell ref="K116"/>
    <mergeCell ref="H71"/>
    <mergeCell ref="O67"/>
    <mergeCell ref="M32"/>
    <mergeCell ref="H107"/>
    <mergeCell ref="E37"/>
    <mergeCell ref="K118"/>
    <mergeCell ref="G12"/>
    <mergeCell ref="O96"/>
    <mergeCell ref="H102"/>
    <mergeCell ref="I70"/>
    <mergeCell ref="L53"/>
    <mergeCell ref="G7"/>
    <mergeCell ref="P15:P25"/>
    <mergeCell ref="F33"/>
    <mergeCell ref="N117"/>
    <mergeCell ref="I71"/>
    <mergeCell ref="M16"/>
    <mergeCell ref="F62"/>
    <mergeCell ref="E90"/>
    <mergeCell ref="F28"/>
    <mergeCell ref="M18"/>
    <mergeCell ref="E119"/>
    <mergeCell ref="E91"/>
    <mergeCell ref="E85"/>
    <mergeCell ref="G25"/>
    <mergeCell ref="O82"/>
    <mergeCell ref="G60"/>
    <mergeCell ref="E93"/>
    <mergeCell ref="F88"/>
    <mergeCell ref="I124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J118"/>
    <mergeCell ref="G73"/>
    <mergeCell ref="N69"/>
    <mergeCell ref="F14"/>
    <mergeCell ref="H78"/>
    <mergeCell ref="E33"/>
    <mergeCell ref="M117"/>
    <mergeCell ref="H44"/>
    <mergeCell ref="E35"/>
    <mergeCell ref="M119"/>
    <mergeCell ref="C120:D120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H124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G18"/>
    <mergeCell ref="F79"/>
    <mergeCell ref="N14"/>
    <mergeCell ref="H108"/>
    <mergeCell ref="P26:P36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G116"/>
    <mergeCell ref="I32"/>
    <mergeCell ref="L33"/>
    <mergeCell ref="O44"/>
    <mergeCell ref="G118"/>
    <mergeCell ref="L35"/>
    <mergeCell ref="K96"/>
    <mergeCell ref="C13:D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2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22" t="n"/>
      <c r="B4" s="2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24" t="n"/>
    </row>
    <row r="5">
      <c r="A5" s="22" t="n"/>
      <c r="B5" s="2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24" t="n"/>
    </row>
    <row r="6">
      <c r="A6" s="22" t="n"/>
      <c r="B6" s="2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24" t="n"/>
    </row>
    <row r="7">
      <c r="A7" s="22" t="n"/>
      <c r="B7" s="2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24" t="n"/>
    </row>
    <row r="8">
      <c r="A8" s="22" t="n"/>
      <c r="B8" s="2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24" t="n"/>
    </row>
    <row r="9">
      <c r="A9" s="22" t="n"/>
      <c r="B9" s="2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24" t="n"/>
    </row>
    <row r="10">
      <c r="A10" s="25" t="n"/>
      <c r="B10" s="2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27" t="n"/>
    </row>
    <row r="11">
      <c r="A11" s="5" t="inlineStr">
        <is>
          <t>Paula Ferreira</t>
        </is>
      </c>
      <c r="B11" s="2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22" t="n"/>
      <c r="B12" s="2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24" t="n"/>
    </row>
    <row r="13">
      <c r="A13" s="22" t="n"/>
      <c r="B13" s="2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24" t="n"/>
    </row>
    <row r="14">
      <c r="A14" s="22" t="n"/>
      <c r="B14" s="2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24" t="n"/>
    </row>
    <row r="15">
      <c r="A15" s="22" t="n"/>
      <c r="B15" s="2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24" t="n"/>
    </row>
    <row r="16">
      <c r="A16" s="22" t="n"/>
      <c r="B16" s="2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24" t="n"/>
    </row>
    <row r="17">
      <c r="A17" s="22" t="n"/>
      <c r="B17" s="2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24" t="n"/>
    </row>
    <row r="18">
      <c r="A18" s="25" t="n"/>
      <c r="B18" s="2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27" t="n"/>
    </row>
    <row r="19">
      <c r="A19" s="5" t="inlineStr">
        <is>
          <t>Mariana Oliveira</t>
        </is>
      </c>
      <c r="B19" s="2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22" t="n"/>
      <c r="B20" s="2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24" t="n"/>
    </row>
    <row r="21">
      <c r="A21" s="22" t="n"/>
      <c r="B21" s="2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24" t="n"/>
    </row>
    <row r="22">
      <c r="A22" s="22" t="n"/>
      <c r="B22" s="2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24" t="n"/>
    </row>
    <row r="23">
      <c r="A23" s="22" t="n"/>
      <c r="B23" s="2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24" t="n"/>
    </row>
    <row r="24">
      <c r="A24" s="22" t="n"/>
      <c r="B24" s="2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24" t="n"/>
    </row>
    <row r="25">
      <c r="A25" s="22" t="n"/>
      <c r="B25" s="2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24" t="n"/>
    </row>
    <row r="26">
      <c r="A26" s="25" t="n"/>
      <c r="B26" s="2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27" t="n"/>
    </row>
    <row r="27">
      <c r="A27" s="5" t="inlineStr">
        <is>
          <t>Inês Cabral</t>
        </is>
      </c>
      <c r="B27" s="2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22" t="n"/>
      <c r="B28" s="2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24" t="n"/>
    </row>
    <row r="29">
      <c r="A29" s="22" t="n"/>
      <c r="B29" s="2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24" t="n"/>
    </row>
    <row r="30">
      <c r="A30" s="22" t="n"/>
      <c r="B30" s="2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24" t="n"/>
    </row>
    <row r="31">
      <c r="A31" s="22" t="n"/>
      <c r="B31" s="2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24" t="n"/>
    </row>
    <row r="32">
      <c r="A32" s="22" t="n"/>
      <c r="B32" s="2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24" t="n"/>
    </row>
    <row r="33">
      <c r="A33" s="22" t="n"/>
      <c r="B33" s="2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24" t="n"/>
    </row>
    <row r="34">
      <c r="A34" s="25" t="n"/>
      <c r="B34" s="2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27" t="n"/>
    </row>
    <row r="35">
      <c r="A35" s="5" t="inlineStr">
        <is>
          <t>Mariana Arezes</t>
        </is>
      </c>
      <c r="B35" s="2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22" t="n"/>
      <c r="B36" s="2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24" t="n"/>
    </row>
    <row r="37">
      <c r="A37" s="22" t="n"/>
      <c r="B37" s="2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24" t="n"/>
    </row>
    <row r="38">
      <c r="A38" s="22" t="n"/>
      <c r="B38" s="2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24" t="n"/>
    </row>
    <row r="39">
      <c r="A39" s="22" t="n"/>
      <c r="B39" s="2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24" t="n"/>
    </row>
    <row r="40">
      <c r="A40" s="22" t="n"/>
      <c r="B40" s="2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24" t="n"/>
    </row>
    <row r="41">
      <c r="A41" s="22" t="n"/>
      <c r="B41" s="2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24" t="n"/>
    </row>
    <row r="42">
      <c r="A42" s="25" t="n"/>
      <c r="B42" s="2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27" t="n"/>
    </row>
    <row r="43">
      <c r="A43" s="5" t="inlineStr">
        <is>
          <t>Paulo Vieira</t>
        </is>
      </c>
      <c r="B43" s="2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22" t="n"/>
      <c r="B44" s="2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24" t="n"/>
    </row>
    <row r="45">
      <c r="A45" s="22" t="n"/>
      <c r="B45" s="2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24" t="n"/>
    </row>
    <row r="46">
      <c r="A46" s="22" t="n"/>
      <c r="B46" s="2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24" t="n"/>
    </row>
    <row r="47">
      <c r="A47" s="22" t="n"/>
      <c r="B47" s="2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24" t="n"/>
    </row>
    <row r="48">
      <c r="A48" s="22" t="n"/>
      <c r="B48" s="2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24" t="n"/>
    </row>
    <row r="49">
      <c r="A49" s="22" t="n"/>
      <c r="B49" s="2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24" t="n"/>
    </row>
    <row r="50">
      <c r="A50" s="25" t="n"/>
      <c r="B50" s="2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27" t="n"/>
    </row>
    <row r="51">
      <c r="A51" s="5" t="inlineStr">
        <is>
          <t>Gonçalo Figueiredo</t>
        </is>
      </c>
      <c r="B51" s="2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22" t="n"/>
      <c r="B52" s="2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24" t="n"/>
    </row>
    <row r="53">
      <c r="A53" s="22" t="n"/>
      <c r="B53" s="2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24" t="n"/>
    </row>
    <row r="54">
      <c r="A54" s="22" t="n"/>
      <c r="B54" s="2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24" t="n"/>
    </row>
    <row r="55">
      <c r="A55" s="22" t="n"/>
      <c r="B55" s="2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24" t="n"/>
    </row>
    <row r="56">
      <c r="A56" s="22" t="n"/>
      <c r="B56" s="2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24" t="n"/>
    </row>
    <row r="57">
      <c r="A57" s="22" t="n"/>
      <c r="B57" s="2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24" t="n"/>
    </row>
    <row r="58">
      <c r="A58" s="25" t="n"/>
      <c r="B58" s="2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27" t="n"/>
    </row>
    <row r="59">
      <c r="A59" s="5" t="inlineStr">
        <is>
          <t>Catarina Milheiro</t>
        </is>
      </c>
      <c r="B59" s="2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22" t="n"/>
      <c r="B60" s="2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24" t="n"/>
    </row>
    <row r="61">
      <c r="A61" s="22" t="n"/>
      <c r="B61" s="2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24" t="n"/>
    </row>
    <row r="62">
      <c r="A62" s="22" t="n"/>
      <c r="B62" s="2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24" t="n"/>
    </row>
    <row r="63">
      <c r="A63" s="22" t="n"/>
      <c r="B63" s="2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24" t="n"/>
    </row>
    <row r="64">
      <c r="A64" s="22" t="n"/>
      <c r="B64" s="2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24" t="n"/>
    </row>
    <row r="65">
      <c r="A65" s="22" t="n"/>
      <c r="B65" s="2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24" t="n"/>
    </row>
    <row r="66">
      <c r="A66" s="25" t="n"/>
      <c r="B66" s="2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27" t="n"/>
    </row>
    <row r="67">
      <c r="A67" s="5" t="inlineStr">
        <is>
          <t>Inês Bastos</t>
        </is>
      </c>
      <c r="B67" s="2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22" t="n"/>
      <c r="B68" s="2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24" t="n"/>
    </row>
    <row r="69">
      <c r="A69" s="22" t="n"/>
      <c r="B69" s="2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24" t="n"/>
    </row>
    <row r="70">
      <c r="A70" s="22" t="n"/>
      <c r="B70" s="2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24" t="n"/>
    </row>
    <row r="71">
      <c r="A71" s="22" t="n"/>
      <c r="B71" s="2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24" t="n"/>
    </row>
    <row r="72">
      <c r="A72" s="22" t="n"/>
      <c r="B72" s="2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24" t="n"/>
    </row>
    <row r="73">
      <c r="A73" s="22" t="n"/>
      <c r="B73" s="2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24" t="n"/>
    </row>
    <row r="74">
      <c r="A74" s="25" t="n"/>
      <c r="B74" s="2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2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Pedro Machado</t>
        </is>
      </c>
    </row>
    <row r="10">
      <c r="B10" t="inlineStr">
        <is>
          <t>Beatriz Simoes</t>
        </is>
      </c>
    </row>
    <row r="11">
      <c r="B11" t="inlineStr">
        <is>
          <t>Beatriz Sousa</t>
        </is>
      </c>
    </row>
    <row r="12">
      <c r="B12" t="inlineStr">
        <is>
          <t>Catarina Oliveira</t>
        </is>
      </c>
    </row>
    <row r="13">
      <c r="B13" t="inlineStr">
        <is>
          <t>Claudia Santos</t>
        </is>
      </c>
    </row>
    <row r="14">
      <c r="B14" t="inlineStr">
        <is>
          <t>Ines Faria</t>
        </is>
      </c>
    </row>
    <row r="15">
      <c r="B15" t="inlineStr">
        <is>
          <t>Ines Geraldes</t>
        </is>
      </c>
    </row>
    <row r="16">
      <c r="B16" t="inlineStr">
        <is>
          <t>Leticia Santos</t>
        </is>
      </c>
    </row>
    <row r="17">
      <c r="B17" t="inlineStr">
        <is>
          <t>Marcia Costa</t>
        </is>
      </c>
    </row>
    <row r="18">
      <c r="B18" t="inlineStr">
        <is>
          <t>Margarida Ribeiro</t>
        </is>
      </c>
    </row>
    <row r="19">
      <c r="B19" t="inlineStr">
        <is>
          <t>Mariana Coelho</t>
        </is>
      </c>
    </row>
    <row r="20">
      <c r="B20" t="inlineStr">
        <is>
          <t>Raquel Baptista</t>
        </is>
      </c>
    </row>
  </sheetData>
  <dataValidations count="1">
    <dataValidation sqref="A1" showDropDown="0" showInputMessage="0" showErrorMessage="0" allowBlank="0" type="list">
      <formula1>=$B$1:$B$20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4, ""),SE(Avaliacao!A1="Goncalo Figueiredo", 3, ""),SE(Avaliacao!A1="Goncalo Figueiredo", 6, ""),SE(Avaliacao!A1="Goncalo Figueiredo", 5, ""),SE(Avaliacao!A1="Goncalo Figueiredo", 5, ""),SE(Avaliacao!A1="Goncalo Figueiredo", 4, ""),SE(Avaliacao!A1="Goncalo Figueiredo", 4, ""),SE(Avaliacao!A1="Goncalo Figueiredo", 4, ""),SE(Avaliacao!A1="Ines Cabral", 5, ""),SE(Avaliacao!A1="Ines Cabral", 4, ""),SE(Avaliacao!A1="Ines Cabral", 5, ""),SE(Avaliacao!A1="Ines Cabral", 6, ""),SE(Avaliacao!A1="Ines Cabral", 6, ""),SE(Avaliacao!A1="Ines Cabral", 5, ""),SE(Avaliacao!A1="Ines Cabral", 6, ""),SE(Avaliacao!A1="Ines Cabral", 4, ""),SE(Avaliacao!A1="Ines Cabral", 4, ""),SE(Avaliacao!A1="Mariana Arezes", 6, ""),SE(Avaliacao!A1="Mariana Arezes", 5, ""),SE(Avaliacao!A1="Mariana Arezes", 6, ""),SE(Avaliacao!A1="Mariana Arezes", 6, ""),SE(Avaliacao!A1="Mariana Arezes", 5, ""),SE(Avaliacao!A1="Mariana Arezes", 5,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5, ""),SE(Avaliacao!A1="Paulo Vieira", 6, ""),SE(Avaliacao!A1="Paulo Vieira", 6, ""),SE(Avaliacao!A1="Paulo Vieira", 5, ""),SE(Avaliacao!A1="Paulo Vieira", 5, ""),SE(Avaliacao!A1="Paulo Vieira", 6, ""),SE(Avaliacao!A1="Paulo Vieira", 5, ""),SE(Avaliacao!A1="Paulo Vieira", 5, ""),SE(Avaliacao!A1="Rafaela Carvalho", 5, ""),SE(Avaliacao!A1="Rafaela Carvalho", 6, ""),SE(Avaliacao!A1="Rafaela Carvalho", 5, ""),SE(Avaliacao!A1="Rafaela Carvalho", 6, ""),SE(Avaliacao!A1="Rafaela Carvalho", 5, ""),SE(Avaliacao!A1="Rafaela Carvalho", 6, ""),SE(Avaliacao!A1="Rafaela Carvalho", 6, ""),SE(Avaliacao!A1="Rafaela Carvalho", 4, ""),SE(Avaliacao!A1="Rafaela Carvalho", 4, ""),)</f>
        <v/>
      </c>
      <c r="B1" s="28">
        <f>CONCATENAR(SE(Avaliacao!A1="Catarina Milheiro", 6, ""),SE(Avaliacao!A1="Catarina Milheiro", 6, ""),SE(Avaliacao!A1="Catarina Milheiro", 6, ""),SE(Avaliacao!A1="Catarina Milheiro", 6, ""),SE(Avaliacao!A1="Catarina Milheiro", 5, ""),SE(Avaliacao!A1="Catarina Milheiro", 6, ""),SE(Avaliacao!A1="Catarina Milheiro", 6, ""),SE(Avaliacao!A1="Catarina Milheiro", 6, ""),SE(Avaliacao!A1="Catarina Milheiro", 6, ""),SE(Avaliacao!A1="Goncalo Figueiredo", 5, ""),SE(Avaliacao!A1="Goncalo Figueiredo", 5, ""),SE(Avaliacao!A1="Goncalo Figueiredo", 2, ""),SE(Avaliacao!A1="Goncalo Figueiredo", 4, ""),SE(Avaliacao!A1="Goncalo Figueiredo", 5, ""),SE(Avaliacao!A1="Goncalo Figueiredo", 4, ""),SE(Avaliacao!A1="Goncalo Figueiredo", 4, ""),SE(Avaliacao!A1="Goncalo Figueiredo", 4, ""),SE(Avaliacao!A1="Goncalo Figueiredo", 3, ""),SE(Avaliacao!A1="Ines Cabral", 5, ""),SE(Avaliacao!A1="Ines Cabral", 5, ""),SE(Avaliacao!A1="Ines Cabral", 5, ""),SE(Avaliacao!A1="Ines Cabral", 5, ""),SE(Avaliacao!A1="Ines Cabral", 5, ""),SE(Avaliacao!A1="Ines Cabral", 4, ""),SE(Avaliacao!A1="Ines Cabral", 6, ""),SE(Avaliacao!A1="Ines Cabral", 4, ""),SE(Avaliacao!A1="Ines Cabral", 4, ""),SE(Avaliacao!A1="Mariana Arezes", 5, ""),SE(Avaliacao!A1="Mariana Arezes", 6, ""),SE(Avaliacao!A1="Mariana Arezes", 6, ""),SE(Avaliacao!A1="Mariana Arezes", 6, ""),SE(Avaliacao!A1="Mariana Arezes", 5, ""),SE(Avaliacao!A1="Mariana Arezes", 4, ""),SE(Avaliacao!A1="Mariana Arezes", 6, ""),SE(Avaliacao!A1="Mariana Arezes", 6, ""),SE(Avaliacao!A1="Mariana Arezes", 5, ""),SE(Avaliacao!A1="Mariana Oliveira", 6, ""),SE(Avaliacao!A1="Mariana Oliveira", 6, ""),SE(Avaliacao!A1="Mariana Oliveira", 6, ""),SE(Avaliacao!A1="Mariana Oliveira", 6, ""),SE(Avaliacao!A1="Mariana Oliveira", 5, ""),SE(Avaliacao!A1="Mariana Oliveira", 5, ""),SE(Avaliacao!A1="Mariana Oliveira", 6, ""),SE(Avaliacao!A1="Mariana Oliveira", 6, ""),SE(Avaliacao!A1="Mariana Oliveira", 6, ""),SE(Avaliacao!A1="Paula Ferreira", 6, ""),SE(Avaliacao!A1="Paula Ferreira", 5,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5, ""),SE(Avaliacao!A1="Paulo Vieira", 5, ""),SE(Avaliacao!A1="Paulo Vieira", 5, ""),SE(Avaliacao!A1="Paulo Vieira", 6, ""),SE(Avaliacao!A1="Paulo Vieira", 5, ""),SE(Avaliacao!A1="Paulo Vieira", 5, ""),SE(Avaliacao!A1="Paulo Vieira", 4, ""),SE(Avaliacao!A1="Paulo Vieira", 6, ""),SE(Avaliacao!A1="Paulo Vieira", 6, ""),SE(Avaliacao!A1="Paulo Vieira", 4, ""),SE(Avaliacao!A1="Rafaela Carvalho", 5, ""),SE(Avaliacao!A1="Rafaela Carvalho", 5, ""),SE(Avaliacao!A1="Rafaela Carvalho", 5, ""),SE(Avaliacao!A1="Rafaela Carvalho", 6, ""),SE(Avaliacao!A1="Rafaela Carvalho", 5, ""),SE(Avaliacao!A1="Rafaela Carvalho", 5, ""),SE(Avaliacao!A1="Rafaela Carvalho", 6, ""),SE(Avaliacao!A1="Rafaela Carvalho", 4, ""),SE(Avaliacao!A1="Rafaela Carvalho", 5, ""),)</f>
        <v/>
      </c>
      <c r="C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4, ""),SE(Avaliacao!A1="Goncalo Figueiredo", 2, ""),SE(Avaliacao!A1="Goncalo Figueiredo", 4, ""),SE(Avaliacao!A1="Goncalo Figueiredo", 5, ""),SE(Avaliacao!A1="Goncalo Figueiredo", 4, ""),SE(Avaliacao!A1="Goncalo Figueiredo", 5, ""),SE(Avaliacao!A1="Goncalo Figueiredo", 4, ""),SE(Avaliacao!A1="Goncalo Figueiredo", 5, ""),SE(Avaliacao!A1="Ines Cabral", 5, ""),SE(Avaliacao!A1="Ines Cabral", 5, ""),SE(Avaliacao!A1="Ines Cabral", 6, ""),SE(Avaliacao!A1="Ines Cabral", 6, ""),SE(Avaliacao!A1="Ines Cabral", 5, ""),SE(Avaliacao!A1="Ines Cabral", 4, ""),SE(Avaliacao!A1="Ines Cabral", 6, ""),SE(Avaliacao!A1="Ines Cabral", 4, ""),SE(Avaliacao!A1="Ines Cabral", 5, ""),SE(Avaliacao!A1="Mariana Arezes", 6, ""),SE(Avaliacao!A1="Mariana Arezes", 5, ""),SE(Avaliacao!A1="Mariana Arezes", 6, ""),SE(Avaliacao!A1="Mariana Arezes", 6, ""),SE(Avaliacao!A1="Mariana Arezes", 6, ""),SE(Avaliacao!A1="Mariana Arezes", 4, ""),SE(Avaliacao!A1="Mariana Arezes", 6, ""),SE(Avaliacao!A1="Mariana Arezes", 6, ""),SE(Avaliacao!A1="Mariana Arezes", 6, ""),SE(Avaliacao!A1="Mariana Oliveira", 5,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5, ""),SE(Avaliacao!A1="Paula Ferreira", 5,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4, ""),SE(Avaliacao!A1="Paulo Vieira", 6, ""),SE(Avaliacao!A1="Paulo Vieira", 5, ""),SE(Avaliacao!A1="Paulo Vieira", 5, ""),SE(Avaliacao!A1="Paulo Vieira", 4, ""),SE(Avaliacao!A1="Paulo Vieira", 6, ""),SE(Avaliacao!A1="Paulo Vieira", 5, ""),SE(Avaliacao!A1="Paulo Vieira", 5, ""),SE(Avaliacao!A1="Rafaela Carvalho", 5, ""),SE(Avaliacao!A1="Rafaela Carvalho", 5, ""),SE(Avaliacao!A1="Rafaela Carvalho", 6, ""),SE(Avaliacao!A1="Rafaela Carvalho", 6, ""),SE(Avaliacao!A1="Rafaela Carvalho", 6, ""),SE(Avaliacao!A1="Rafaela Carvalho", 5, ""),SE(Avaliacao!A1="Rafaela Carvalho", 6, ""),SE(Avaliacao!A1="Rafaela Carvalho", 4, ""),SE(Avaliacao!A1="Rafaela Carvalho", 5, ""),)</f>
        <v/>
      </c>
      <c r="D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5, ""),SE(Avaliacao!A1="Catarina Milheiro", 6, ""),SE(Avaliacao!A1="Goncalo Figueiredo", 5, ""),SE(Avaliacao!A1="Goncalo Figueiredo", 4, ""),SE(Avaliacao!A1="Goncalo Figueiredo", 2, ""),SE(Avaliacao!A1="Goncalo Figueiredo", 6, ""),SE(Avaliacao!A1="Goncalo Figueiredo", 5, ""),SE(Avaliacao!A1="Goncalo Figueiredo", 5, ""),SE(Avaliacao!A1="Goncalo Figueiredo", 6, ""),SE(Avaliacao!A1="Goncalo Figueiredo", 4, ""),SE(Avaliacao!A1="Goncalo Figueiredo", 4, ""),SE(Avaliacao!A1="Ines Cabral", 5, ""),SE(Avaliacao!A1="Ines Cabral", 5, ""),SE(Avaliacao!A1="Ines Cabral", 6, ""),SE(Avaliacao!A1="Ines Cabral", 6, ""),SE(Avaliacao!A1="Ines Cabral", 5, ""),SE(Avaliacao!A1="Ines Cabral", 5, ""),SE(Avaliacao!A1="Ines Cabral", 6, ""),SE(Avaliacao!A1="Ines Cabral", 4, ""),SE(Avaliacao!A1="Ines Cabral", 5, ""),SE(Avaliacao!A1="Mariana Arezes", 5, ""),SE(Avaliacao!A1="Mariana Arezes", 5,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6,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5,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4, ""),SE(Avaliacao!A1="Paulo Vieira", 6, ""),SE(Avaliacao!A1="Paulo Vieira", 6, ""),SE(Avaliacao!A1="Paulo Vieira", 5, ""),SE(Avaliacao!A1="Paulo Vieira", 5, ""),SE(Avaliacao!A1="Paulo Vieira", 6, ""),SE(Avaliacao!A1="Paulo Vieira", 6, ""),SE(Avaliacao!A1="Paulo Vieira", 6, ""),SE(Avaliacao!A1="Rafaela Carvalho", 5, ""),SE(Avaliacao!A1="Rafaela Carvalho", 5, ""),SE(Avaliacao!A1="Rafaela Carvalho", 6, ""),SE(Avaliacao!A1="Rafaela Carvalho", 6, ""),SE(Avaliacao!A1="Rafaela Carvalho", 6, ""),SE(Avaliacao!A1="Rafaela Carvalho", 5, ""),SE(Avaliacao!A1="Rafaela Carvalho", 6, ""),SE(Avaliacao!A1="Rafaela Carvalho", 4, ""),SE(Avaliacao!A1="Rafaela Carvalho", 5, ""),)</f>
        <v/>
      </c>
      <c r="E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4, ""),SE(Avaliacao!A1="Goncalo Figueiredo", 4, ""),SE(Avaliacao!A1="Goncalo Figueiredo", 2, ""),SE(Avaliacao!A1="Goncalo Figueiredo", 4, ""),SE(Avaliacao!A1="Goncalo Figueiredo", 5, ""),SE(Avaliacao!A1="Goncalo Figueiredo", 5, ""),SE(Avaliacao!A1="Goncalo Figueiredo", 5, ""),SE(Avaliacao!A1="Goncalo Figueiredo", 3, ""),SE(Avaliacao!A1="Goncalo Figueiredo", 3, ""),SE(Avaliacao!A1="Ines Cabral", 6, ""),SE(Avaliacao!A1="Ines Cabral", 4, ""),SE(Avaliacao!A1="Ines Cabral", 5, ""),SE(Avaliacao!A1="Ines Cabral", 5, ""),SE(Avaliacao!A1="Ines Cabral", 5, ""),SE(Avaliacao!A1="Ines Cabral", 5, ""),SE(Avaliacao!A1="Ines Cabral", 6, ""),SE(Avaliacao!A1="Ines Cabral", 4, ""),SE(Avaliacao!A1="Ines Cabral", 4, ""),SE(Avaliacao!A1="Mariana Arezes", 5, ""),SE(Avaliacao!A1="Mariana Arezes", 5,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5, ""),SE(Avaliacao!A1="Mariana Oliveira", 6,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5, ""),SE(Avaliacao!A1="Paula Ferreira", 6, ""),SE(Avaliacao!A1="Paula Ferreira", 5, ""),SE(Avaliacao!A1="Paula Ferreira", 5, ""),SE(Avaliacao!A1="Paula Ferreira", 6, ""),SE(Avaliacao!A1="Paula Ferreira", 6, ""),SE(Avaliacao!A1="Paula Ferreira", 6, ""),SE(Avaliacao!A1="Paula Ferreira", 6, ""),SE(Avaliacao!A1="Paulo Vieira", 4, ""),SE(Avaliacao!A1="Paulo Vieira", 4, ""),SE(Avaliacao!A1="Paulo Vieira", 6, ""),SE(Avaliacao!A1="Paulo Vieira", 4, ""),SE(Avaliacao!A1="Paulo Vieira", 5, ""),SE(Avaliacao!A1="Paulo Vieira", 5, ""),SE(Avaliacao!A1="Paulo Vieira", 6, ""),SE(Avaliacao!A1="Paulo Vieira", 4, ""),SE(Avaliacao!A1="Paulo Vieira", 5, ""),SE(Avaliacao!A1="Rafaela Carvalho", 5, ""),SE(Avaliacao!A1="Rafaela Carvalho", 4, ""),SE(Avaliacao!A1="Rafaela Carvalho", 5, ""),SE(Avaliacao!A1="Rafaela Carvalho", 5, ""),SE(Avaliacao!A1="Rafaela Carvalho", 5, ""),SE(Avaliacao!A1="Rafaela Carvalho", 5, ""),SE(Avaliacao!A1="Rafaela Carvalho", 6, ""),SE(Avaliacao!A1="Rafaela Carvalho", 4, ""),SE(Avaliacao!A1="Rafaela Carvalho", 4, ""),)</f>
        <v/>
      </c>
      <c r="F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5, ""),SE(Avaliacao!A1="Goncalo Figueiredo", 5, ""),SE(Avaliacao!A1="Goncalo Figueiredo", 4, ""),SE(Avaliacao!A1="Goncalo Figueiredo", 2, ""),SE(Avaliacao!A1="Goncalo Figueiredo", 6, ""),SE(Avaliacao!A1="Goncalo Figueiredo", 5, ""),SE(Avaliacao!A1="Goncalo Figueiredo", 5, ""),SE(Avaliacao!A1="Goncalo Figueiredo", 6, ""),SE(Avaliacao!A1="Goncalo Figueiredo", 4, ""),SE(Avaliacao!A1="Goncalo Figueiredo", 5, ""),SE(Avaliacao!A1="Ines Cabral", 5, ""),SE(Avaliacao!A1="Ines Cabral", 4, ""),SE(Avaliacao!A1="Ines Cabral", 5, ""),SE(Avaliacao!A1="Ines Cabral", 6, ""),SE(Avaliacao!A1="Ines Cabral", 6, ""),SE(Avaliacao!A1="Ines Cabral", 5, ""),SE(Avaliacao!A1="Ines Cabral", 6, ""),SE(Avaliacao!A1="Ines Cabral", 3, ""),SE(Avaliacao!A1="Ines Cabral", 5, ""),SE(Avaliacao!A1="Mariana Arezes", 5, ""),SE(Avaliacao!A1="Mariana Arezes", 5,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5, ""),SE(Avaliacao!A1="Mariana Oliveira", 6, ""),SE(Avaliacao!A1="Mariana Oliveira", 4,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""),SE(Avaliacao!A1="Paula Ferreira", 5, ""),SE(Avaliacao!A1="Paula Ferreira", 4, ""),SE(Avaliacao!A1="Paula Ferreira", 5, ""),SE(Avaliacao!A1="Paula Ferreira", 6, ""),SE(Avaliacao!A1="Paula Ferreira", 6, ""),SE(Avaliacao!A1="Paula Ferreira", 6, ""),SE(Avaliacao!A1="Paula Ferreira", 6, ""),SE(Avaliacao!A1="Paula Ferreira", 6, ""),SE(Avaliacao!A1="Paula Ferreira", 5, ""),SE(Avaliacao!A1="Paulo Vieira", 5, ""),SE(Avaliacao!A1="Paulo Vieira", 4, ""),SE(Avaliacao!A1="Paulo Vieira", 6, ""),SE(Avaliacao!A1="Paulo Vieira", 6, ""),SE(Avaliacao!A1="Paulo Vieira", 6, ""),SE(Avaliacao!A1="Paulo Vieira", 4, ""),SE(Avaliacao!A1="Paulo Vieira", 6, ""),SE(Avaliacao!A1="Paulo Vieira", 6, ""),SE(Avaliacao!A1="Paulo Vieira", 5, ""),SE(Avaliacao!A1="Rafaela Carvalho", 5, ""),SE(Avaliacao!A1="Rafaela Carvalho", 4, ""),SE(Avaliacao!A1="Rafaela Carvalho", 5, ""),SE(Avaliacao!A1="Rafaela Carvalho", 6, ""),SE(Avaliacao!A1="Rafaela Carvalho", 6, ""),SE(Avaliacao!A1="Rafaela Carvalho", 5, ""),SE(Avaliacao!A1="Rafaela Carvalho", 6, ""),SE(Avaliacao!A1="Rafaela Carvalho", 5, ""),SE(Avaliacao!A1="Rafaela Carvalho", 5, ""),)</f>
        <v/>
      </c>
      <c r="G1" s="28">
        <f>CONCATENAR(SE(Avaliacao!A1="Catarina Milheiro", 6, ""),SE(Avaliacao!A1="Catarina Milheiro", 5,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4, ""),SE(Avaliacao!A1="Goncalo Figueiredo", 2, ""),SE(Avaliacao!A1="Goncalo Figueiredo", 6, ""),SE(Avaliacao!A1="Goncalo Figueiredo", 6, ""),SE(Avaliacao!A1="Goncalo Figueiredo", 6, ""),SE(Avaliacao!A1="Goncalo Figueiredo", 5, ""),SE(Avaliacao!A1="Goncalo Figueiredo", 4, ""),SE(Avaliacao!A1="Goncalo Figueiredo", 3, ""),SE(Avaliacao!A1="Ines Cabral", 5, ""),SE(Avaliacao!A1="Ines Cabral", 4, ""),SE(Avaliacao!A1="Ines Cabral", 5, ""),SE(Avaliacao!A1="Ines Cabral", 5, ""),SE(Avaliacao!A1="Ines Cabral", 6, ""),SE(Avaliacao!A1="Ines Cabral", 6, ""),SE(Avaliacao!A1="Ines Cabral", 6, ""),SE(Avaliacao!A1="Ines Cabral", 4, ""),SE(Avaliacao!A1="Ines Cabral", 4, ""),SE(Avaliacao!A1="Mariana Arezes", 5, ""),SE(Avaliacao!A1="Mariana Arezes", 5, ""),SE(Avaliacao!A1="Mariana Arezes", 5, ""),SE(Avaliacao!A1="Mariana Arezes", 6, ""),SE(Avaliacao!A1="Mariana Arezes", 6, ""),SE(Avaliacao!A1="Mariana Arezes", 6, ""),SE(Avaliacao!A1="Mariana Arezes", 6, ""),SE(Avaliacao!A1="Mariana Arezes", 5, ""),SE(Avaliacao!A1="Mariana Arezes", 5, ""),SE(Avaliacao!A1="Mariana Oliveira", 6,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""),SE(Avaliacao!A1="Paula Ferreira", 5, ""),SE(Avaliacao!A1="Paula Ferreira", 5, ""),SE(Avaliacao!A1="Paula Ferreira", 5, ""),SE(Avaliacao!A1="Paula Ferreira", 5, ""),SE(Avaliacao!A1="Paula Ferreira", 6, ""),SE(Avaliacao!A1="Paula Ferreira", 6, ""),SE(Avaliacao!A1="Paula Ferreira", 6, ""),SE(Avaliacao!A1="Paula Ferreira", 6, ""),SE(Avaliacao!A1="Paula Ferreira", 6, ""),SE(Avaliacao!A1="Paulo Vieira", 4, ""),SE(Avaliacao!A1="Paulo Vieira", 4, ""),SE(Avaliacao!A1="Paulo Vieira", 5, ""),SE(Avaliacao!A1="Paulo Vieira", 4, ""),SE(Avaliacao!A1="Paulo Vieira", 5, ""),SE(Avaliacao!A1="Paulo Vieira", 6, ""),SE(Avaliacao!A1="Paulo Vieira", 6, ""),SE(Avaliacao!A1="Paulo Vieira", 5, ""),SE(Avaliacao!A1="Paulo Vieira", 5, ""),SE(Avaliacao!A1="Rafaela Carvalho", 5, ""),SE(Avaliacao!A1="Rafaela Carvalho", 5, ""),SE(Avaliacao!A1="Rafaela Carvalho", 5, ""),SE(Avaliacao!A1="Rafaela Carvalho", 5, ""),SE(Avaliacao!A1="Rafaela Carvalho", 6, ""),SE(Avaliacao!A1="Rafaela Carvalho", 6, ""),SE(Avaliacao!A1="Rafaela Carvalho", 6, ""),SE(Avaliacao!A1="Rafaela Carvalho", 4, ""),SE(Avaliacao!A1="Rafaela Carvalho", 5, ""),)</f>
        <v/>
      </c>
      <c r="H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4, ""),SE(Avaliacao!A1="Goncalo Figueiredo", 4, ""),SE(Avaliacao!A1="Goncalo Figueiredo", 3, ""),SE(Avaliacao!A1="Goncalo Figueiredo", 6, ""),SE(Avaliacao!A1="Goncalo Figueiredo", 5, ""),SE(Avaliacao!A1="Goncalo Figueiredo", 5, ""),SE(Avaliacao!A1="Goncalo Figueiredo", 6, ""),SE(Avaliacao!A1="Goncalo Figueiredo", 3, ""),SE(Avaliacao!A1="Goncalo Figueiredo", 5, ""),SE(Avaliacao!A1="Ines Cabral", 5, ""),SE(Avaliacao!A1="Ines Cabral", 4, ""),SE(Avaliacao!A1="Ines Cabral", 6, ""),SE(Avaliacao!A1="Ines Cabral", 6, ""),SE(Avaliacao!A1="Ines Cabral", 6, ""),SE(Avaliacao!A1="Ines Cabral", 5, ""),SE(Avaliacao!A1="Ines Cabral", 6, ""),SE(Avaliacao!A1="Ines Cabral", 5, ""),SE(Avaliacao!A1="Ines Cabral", 6, ""),SE(Avaliacao!A1="Mariana Arezes", 5, ""),SE(Avaliacao!A1="Mariana Arezes", 6,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""),SE(Avaliacao!A1="Mariana Oliveira", 6, ""),SE(Avaliacao!A1="Mariana Oliveira", 6, ""),SE(Avaliacao!A1="Mariana Oliveira", 6, ""),SE(Avaliacao!A1="Paula Ferreira", 6, ""),SE(Avaliacao!A1="Paula Ferreira", 4,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3, ""),SE(Avaliacao!A1="Paulo Vieira", 4, ""),SE(Avaliacao!A1="Paulo Vieira", 6, ""),SE(Avaliacao!A1="Paulo Vieira", 5, ""),SE(Avaliacao!A1="Paulo Vieira", 6, ""),SE(Avaliacao!A1="Paulo Vieira", 5, ""),SE(Avaliacao!A1="Paulo Vieira", 6, ""),SE(Avaliacao!A1="Paulo Vieira", 4, ""),SE(Avaliacao!A1="Paulo Vieira", 6, ""),SE(Avaliacao!A1="Rafaela Carvalho", 4, ""),SE(Avaliacao!A1="Rafaela Carvalho", 4, ""),SE(Avaliacao!A1="Rafaela Carvalho", 6, ""),SE(Avaliacao!A1="Rafaela Carvalho", 5, ""),SE(Avaliacao!A1="Rafaela Carvalho", 6, ""),SE(Avaliacao!A1="Rafaela Carvalho", 6, ""),SE(Avaliacao!A1="Rafaela Carvalho", 6, ""),SE(Avaliacao!A1="Rafaela Carvalho", 5, ""),SE(Avaliacao!A1="Rafaela Carvalho", 6, ""),)</f>
        <v/>
      </c>
      <c r="I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5, ""),SE(Avaliacao!A1="Goncalo Figueiredo", 2, ""),SE(Avaliacao!A1="Goncalo Figueiredo", 5, ""),SE(Avaliacao!A1="Goncalo Figueiredo", 5, ""),SE(Avaliacao!A1="Goncalo Figueiredo", 5, ""),SE(Avaliacao!A1="Goncalo Figueiredo", 5, ""),SE(Avaliacao!A1="Goncalo Figueiredo", 3, ""),SE(Avaliacao!A1="Goncalo Figueiredo", 3, ""),SE(Avaliacao!A1="Ines Cabral", 5, ""),SE(Avaliacao!A1="Ines Cabral", 4, ""),SE(Avaliacao!A1="Ines Cabral", 6, ""),SE(Avaliacao!A1="Ines Cabral", 6, ""),SE(Avaliacao!A1="Ines Cabral", 5, ""),SE(Avaliacao!A1="Ines Cabral", 5, ""),SE(Avaliacao!A1="Ines Cabral", 6, ""),SE(Avaliacao!A1="Ines Cabral", 4, ""),SE(Avaliacao!A1="Ines Cabral", 5, ""),SE(Avaliacao!A1="Mariana Arezes", 6, ""),SE(Avaliacao!A1="Mariana Arezes", 4, ""),SE(Avaliacao!A1="Mariana Arezes", 6, ""),SE(Avaliacao!A1="Mariana Arezes", 6, ""),SE(Avaliacao!A1="Mariana Arezes", 5, ""),SE(Avaliacao!A1="Mariana Arezes", 5, ""),SE(Avaliacao!A1="Mariana Arezes", 6, ""),SE(Avaliacao!A1="Mariana Arezes", 5, ""),SE(Avaliacao!A1="Mariana Arezes", 6, ""),SE(Avaliacao!A1="Mariana Oliveira", 5,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4, ""),SE(Avaliacao!A1="Paulo Vieira", 6, ""),SE(Avaliacao!A1="Paulo Vieira", 5, ""),SE(Avaliacao!A1="Paulo Vieira", 5, ""),SE(Avaliacao!A1="Paulo Vieira", 5, ""),SE(Avaliacao!A1="Paulo Vieira", 6, ""),SE(Avaliacao!A1="Paulo Vieira", 4, ""),SE(Avaliacao!A1="Paulo Vieira", 5, ""),SE(Avaliacao!A1="Rafaela Carvalho", 5, ""),SE(Avaliacao!A1="Rafaela Carvalho", 5, ""),SE(Avaliacao!A1="Rafaela Carvalho", 6, ""),SE(Avaliacao!A1="Rafaela Carvalho", 6, ""),SE(Avaliacao!A1="Rafaela Carvalho", 6, ""),SE(Avaliacao!A1="Rafaela Carvalho", 5, ""),SE(Avaliacao!A1="Rafaela Carvalho", 6, ""),SE(Avaliacao!A1="Rafaela Carvalho", 4, ""),SE(Avaliacao!A1="Rafaela Carvalho", 5, ""),)</f>
        <v/>
      </c>
      <c r="J1" s="28">
        <f>CONCATENAR(SE(Avaliacao!A1="Catarina Milheiro", 6, ""),SE(Avaliacao!A1="Catarina Milheiro", 5, ""),SE(Avaliacao!A1="Catarina Milheiro", 6, ""),SE(Avaliacao!A1="Catarina Milheiro", 6, ""),SE(Avaliacao!A1="Catarina Milheiro", 5, ""),SE(Avaliacao!A1="Catarina Milheiro", 5, ""),SE(Avaliacao!A1="Catarina Milheiro", 5, ""),SE(Avaliacao!A1="Catarina Milheiro", 5, ""),SE(Avaliacao!A1="Catarina Milheiro", 6, ""),SE(Avaliacao!A1="Goncalo Figueiredo", 5, ""),SE(Avaliacao!A1="Goncalo Figueiredo", 5, ""),SE(Avaliacao!A1="Goncalo Figueiredo", 3, ""),SE(Avaliacao!A1="Goncalo Figueiredo", 6, ""),SE(Avaliacao!A1="Goncalo Figueiredo", 5, ""),SE(Avaliacao!A1="Goncalo Figueiredo", 5, ""),SE(Avaliacao!A1="Goncalo Figueiredo", 6, ""),SE(Avaliacao!A1="Goncalo Figueiredo", 5, ""),SE(Avaliacao!A1="Goncalo Figueiredo", 6, ""),SE(Avaliacao!A1="Ines Cabral", 6, ""),SE(Avaliacao!A1="Ines Cabral", 5, ""),SE(Avaliacao!A1="Ines Cabral", 6, ""),SE(Avaliacao!A1="Ines Cabral", 5, ""),SE(Avaliacao!A1="Ines Cabral", 5, ""),SE(Avaliacao!A1="Ines Cabral", 6, ""),SE(Avaliacao!A1="Ines Cabral", 5, ""),SE(Avaliacao!A1="Ines Cabral", 5, ""),SE(Avaliacao!A1="Ines Cabral",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5, ""),SE(Avaliacao!A1="Mariana Arezes", 6,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""),SE(Avaliacao!A1="Mariana Oliveira", 5, ""),SE(Avaliacao!A1="Mariana Oliveira", 6, ""),SE(Avaliacao!A1="Paula Ferreira", 6, ""),SE(Avaliacao!A1="Paula Ferreira", 6, ""),SE(Avaliacao!A1="Paula Ferreira", 6, ""),SE(Avaliacao!A1="Paula Ferreira", 6, ""),SE(Avaliacao!A1="Paula Ferreira", 5, ""),SE(Avaliacao!A1="Paula Ferreira", 6, ""),SE(Avaliacao!A1="Paula Ferreira", 5, ""),SE(Avaliacao!A1="Paula Ferreira", 5, ""),SE(Avaliacao!A1="Paula Ferreira", 6, ""),SE(Avaliacao!A1="Paulo Vieira", 5, ""),SE(Avaliacao!A1="Paulo Vieira", 6, ""),SE(Avaliacao!A1="Paulo Vieira", 6, ""),SE(Avaliacao!A1="Paulo Vieira", 6, ""),SE(Avaliacao!A1="Paulo Vieira", 5, ""),SE(Avaliacao!A1="Paulo Vieira", 6, ""),SE(Avaliacao!A1="Paulo Vieira", 6, ""),SE(Avaliacao!A1="Paulo Vieira", 5, ""),SE(Avaliacao!A1="Paulo Vieira", 6, ""),SE(Avaliacao!A1="Rafaela Carvalho", 5, ""),SE(Avaliacao!A1="Rafaela Carvalho", 6, ""),SE(Avaliacao!A1="Rafaela Carvalho", 6, ""),SE(Avaliacao!A1="Rafaela Carvalho", 6, ""),SE(Avaliacao!A1="Rafaela Carvalho", 5, ""),SE(Avaliacao!A1="Rafaela Carvalho", 6, ""),SE(Avaliacao!A1="Rafaela Carvalho", 5, ""),SE(Avaliacao!A1="Rafaela Carvalho", 5, ""),SE(Avaliacao!A1="Rafaela Carvalho", 6, ""),)</f>
        <v/>
      </c>
      <c r="K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6, ""),SE(Avaliacao!A1="Goncalo Figueiredo", 6, ""),SE(Avaliacao!A1="Goncalo Figueiredo", 6, ""),SE(Avaliacao!A1="Goncalo Figueiredo", 6, ""),SE(Avaliacao!A1="Goncalo Figueiredo", 6, ""),SE(Avaliacao!A1="Goncalo Figueiredo", 6, ""),SE(Avaliacao!A1="Goncalo Figueiredo", 6, ""),SE(Avaliacao!A1="Goncalo Figueiredo", 6, ""),SE(Avaliacao!A1="Goncalo Figueiredo", 6, ""),SE(Avaliacao!A1="Ines Cabral", 6, ""),SE(Avaliacao!A1="Ines Cabral", 6, ""),SE(Avaliacao!A1="Ines Cabral", 6, ""),SE(Avaliacao!A1="Ines Cabral", 6, ""),SE(Avaliacao!A1="Ines Cabral", 6, ""),SE(Avaliacao!A1="Ines Cabral", 6, ""),SE(Avaliacao!A1="Ines Cabral", 6, ""),SE(Avaliacao!A1="Ines Cabral", 5, ""),SE(Avaliacao!A1="Ines Cabral",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""),SE(Avaliacao!A1="Rafaela Carvalho", 6, ""),SE(Avaliacao!A1="Rafaela Carvalho", 6, ""),SE(Avaliacao!A1="Rafaela Carvalho", 6, ""),SE(Avaliacao!A1="Rafaela Carvalho", 6, ""),SE(Avaliacao!A1="Rafaela Carvalho", 6, ""),SE(Avaliacao!A1="Rafaela Carvalho", 6, ""),SE(Avaliacao!A1="Rafaela Carvalho", 6, ""),SE(Avaliacao!A1="Rafaela Carvalho", 6, ""),SE(Avaliacao!A1="Rafaela Carvalho", 6, ""),)</f>
        <v/>
      </c>
      <c r="L1" s="28">
        <f>CONCATENAR(SE(Avaliacao!A1="Catarina Milheiro", 6, ""),SE(Avaliacao!A1="Catarina Milheiro", 6, ""),SE(Avaliacao!A1="Catarina Milheiro", 6, ""),SE(Avaliacao!A1="Catarina Milheiro", 5, ""),SE(Avaliacao!A1="Catarina Milheiro", 5, ""),SE(Avaliacao!A1="Catarina Milheiro", 5, ""),SE(Avaliacao!A1="Catarina Milheiro", 5, ""),SE(Avaliacao!A1="Catarina Milheiro", 5, ""),SE(Avaliacao!A1="Catarina Milheiro", 5, ""),SE(Avaliacao!A1="Goncalo Figueiredo", 4, ""),SE(Avaliacao!A1="Goncalo Figueiredo", 6, ""),SE(Avaliacao!A1="Goncalo Figueiredo", 2, ""),SE(Avaliacao!A1="Goncalo Figueiredo", 5, ""),SE(Avaliacao!A1="Goncalo Figueiredo", 5, ""),SE(Avaliacao!A1="Goncalo Figueiredo", 4, ""),SE(Avaliacao!A1="Goncalo Figueiredo", 5, ""),SE(Avaliacao!A1="Goncalo Figueiredo", 4, ""),SE(Avaliacao!A1="Goncalo Figueiredo", 5, ""),SE(Avaliacao!A1="Ines Cabral", 4, ""),SE(Avaliacao!A1="Ines Cabral", 6, ""),SE(Avaliacao!A1="Ines Cabral", 4, ""),SE(Avaliacao!A1="Ines Cabral", 5, ""),SE(Avaliacao!A1="Ines Cabral", 5, ""),SE(Avaliacao!A1="Ines Cabral", 4, ""),SE(Avaliacao!A1="Ines Cabral", 5, ""),SE(Avaliacao!A1="Ines Cabral", 4, ""),SE(Avaliacao!A1="Ines Cabral", 5, ""),SE(Avaliacao!A1="Mariana Arezes", 5, ""),SE(Avaliacao!A1="Mariana Arezes", 6, ""),SE(Avaliacao!A1="Mariana Arezes", 5, ""),SE(Avaliacao!A1="Mariana Arezes", 5, ""),SE(Avaliacao!A1="Mariana Arezes", 5, ""),SE(Avaliacao!A1="Mariana Arezes", 5, ""),SE(Avaliacao!A1="Mariana Arezes", 6, ""),SE(Avaliacao!A1="Mariana Arezes", 5, ""),SE(Avaliacao!A1="Mariana Arezes", 5, ""),SE(Avaliacao!A1="Mariana Oliveira", 4, ""),SE(Avaliacao!A1="Mariana Oliveira", 6, ""),SE(Avaliacao!A1="Mariana Oliveira", 6, ""),SE(Avaliacao!A1="Mariana Oliveira", 6, ""),SE(Avaliacao!A1="Mariana Oliveira", 5, ""),SE(Avaliacao!A1="Mariana Oliveira", 4, ""),SE(Avaliacao!A1="Mariana Oliveira", 6, ""),SE(Avaliacao!A1="Mariana Oliveira", 5, ""),SE(Avaliacao!A1="Mariana Oliveira", 5, ""),SE(Avaliacao!A1="Paula Ferreira", 5, ""),SE(Avaliacao!A1="Paula Ferreira", 6, ""),SE(Avaliacao!A1="Paula Ferreira", 5, ""),SE(Avaliacao!A1="Paula Ferreira", 5, ""),SE(Avaliacao!A1="Paula Ferreira", 5, ""),SE(Avaliacao!A1="Paula Ferreira", 4, ""),SE(Avaliacao!A1="Paula Ferreira", 5, ""),SE(Avaliacao!A1="Paula Ferreira", 5, ""),SE(Avaliacao!A1="Paula Ferreira", 5, ""),SE(Avaliacao!A1="Paulo Vieira", 3, ""),SE(Avaliacao!A1="Paulo Vieira", 6, ""),SE(Avaliacao!A1="Paulo Vieira", 5, ""),SE(Avaliacao!A1="Paulo Vieira", 5, ""),SE(Avaliacao!A1="Paulo Vieira", 5, ""),SE(Avaliacao!A1="Paulo Vieira", 4, ""),SE(Avaliacao!A1="Paulo Vieira", 5, ""),SE(Avaliacao!A1="Paulo Vieira", 4, ""),SE(Avaliacao!A1="Paulo Vieira", 5, ""),SE(Avaliacao!A1="Rafaela Carvalho", 4, ""),SE(Avaliacao!A1="Rafaela Carvalho", 6, ""),SE(Avaliacao!A1="Rafaela Carvalho", 5, ""),SE(Avaliacao!A1="Rafaela Carvalho", 5, ""),SE(Avaliacao!A1="Rafaela Carvalho", 5, ""),SE(Avaliacao!A1="Rafaela Carvalho", 4, ""),SE(Avaliacao!A1="Rafaela Carvalho", 5, ""),SE(Avaliacao!A1="Rafaela Carvalho", 4, ""),SE(Avaliacao!A1="Rafaela Carvalho", 5, ""),)</f>
        <v/>
      </c>
      <c r="M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6, ""),SE(Avaliacao!A1="Goncalo Figueiredo", 6, ""),SE(Avaliacao!A1="Goncalo Figueiredo", 5, ""),SE(Avaliacao!A1="Goncalo Figueiredo", 5, ""),SE(Avaliacao!A1="Goncalo Figueiredo", 6, ""),SE(Avaliacao!A1="Goncalo Figueiredo", 5, ""),SE(Avaliacao!A1="Goncalo Figueiredo", 6, ""),SE(Avaliacao!A1="Goncalo Figueiredo", 5, ""),SE(Avaliacao!A1="Goncalo Figueiredo", 5, ""),SE(Avaliacao!A1="Ines Cabral", 6, ""),SE(Avaliacao!A1="Ines Cabral", 6, ""),SE(Avaliacao!A1="Ines Cabral", 6, ""),SE(Avaliacao!A1="Ines Cabral", 6, ""),SE(Avaliacao!A1="Ines Cabral", 6, ""),SE(Avaliacao!A1="Ines Cabral", 5, ""),SE(Avaliacao!A1="Ines Cabral", 6, ""),SE(Avaliacao!A1="Ines Cabral", 4, ""),SE(Avaliacao!A1="Ines Cabral", 5,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""),SE(Avaliacao!A1="Mariana Oliveira", 6, ""),SE(Avaliacao!A1="Mariana Oliveira", 6, ""),SE(Avaliacao!A1="Mariana Oliveira", 6, ""),SE(Avaliacao!A1="Mariana Arezes", 6, ""),SE(Avaliacao!A1="Mariana Arezes", 6,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6, ""),SE(Avaliacao!A1="Paulo Vieira", 6, ""),SE(Avaliacao!A1="Paulo Vieira", 6, ""),SE(Avaliacao!A1="Paulo Vieira", 5, ""),SE(Avaliacao!A1="Paulo Vieira", 6, ""),SE(Avaliacao!A1="Paulo Vieira", 5, ""),SE(Avaliacao!A1="Paulo Vieira", 6, ""),SE(Avaliacao!A1="Paulo Vieira", 5, ""),SE(Avaliacao!A1="Paulo Vieira", 6, ""),SE(Avaliacao!A1="Rafaela Carvalho", 6, ""),SE(Avaliacao!A1="Rafaela Carvalho", 6, ""),SE(Avaliacao!A1="Rafaela Carvalho", 6, ""),SE(Avaliacao!A1="Rafaela Carvalho", 6, ""),SE(Avaliacao!A1="Rafaela Carvalho", 6, ""),SE(Avaliacao!A1="Rafaela Carvalho", 5, ""),SE(Avaliacao!A1="Rafaela Carvalho", 6, ""),SE(Avaliacao!A1="Rafaela Carvalho", 4, ""),SE(Avaliacao!A1="Rafaela Carvalho", 6, ""),)</f>
        <v/>
      </c>
      <c r="N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6, ""),SE(Avaliacao!A1="Goncalo Figueiredo", 6, ""),SE(Avaliacao!A1="Goncalo Figueiredo", 5, ""),SE(Avaliacao!A1="Goncalo Figueiredo", 6, ""),SE(Avaliacao!A1="Goncalo Figueiredo", 6, ""),SE(Avaliacao!A1="Goncalo Figueiredo", 6, ""),SE(Avaliacao!A1="Goncalo Figueiredo", 6, ""),SE(Avaliacao!A1="Goncalo Figueiredo", 5, ""),SE(Avaliacao!A1="Goncalo Figueiredo", 6, ""),SE(Avaliacao!A1="Ines Cabral", 6, ""),SE(Avaliacao!A1="Ines Cabral", 6, ""),SE(Avaliacao!A1="Ines Cabral", 6, ""),SE(Avaliacao!A1="Ines Cabral", 6, ""),SE(Avaliacao!A1="Ines Cabral", 6, ""),SE(Avaliacao!A1="Ines Cabral", 6, ""),SE(Avaliacao!A1="Ines Cabral", 6, ""),SE(Avaliacao!A1="Ines Cabral", 5, ""),SE(Avaliacao!A1="Ines Cabral",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""),SE(Avaliacao!A1="Paulo Vieira", 6, ""),SE(Avaliacao!A1="Rafaela Carvalho", 6, ""),SE(Avaliacao!A1="Rafaela Carvalho", 6, ""),SE(Avaliacao!A1="Rafaela Carvalho", 6, ""),SE(Avaliacao!A1="Rafaela Carvalho", 6, ""),SE(Avaliacao!A1="Rafaela Carvalho", 6, ""),SE(Avaliacao!A1="Rafaela Carvalho", 6, ""),SE(Avaliacao!A1="Rafaela Carvalho", 6, ""),SE(Avaliacao!A1="Rafaela Carvalho", 5, ""),SE(Avaliacao!A1="Rafaela Carvalho", 6, ""),)</f>
        <v/>
      </c>
      <c r="O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5, ""),SE(Avaliacao!A1="Goncalo Figueiredo", 3, ""),SE(Avaliacao!A1="Goncalo Figueiredo", 6, ""),SE(Avaliacao!A1="Goncalo Figueiredo", 5, ""),SE(Avaliacao!A1="Goncalo Figueiredo", 5, ""),SE(Avaliacao!A1="Goncalo Figueiredo", 6, ""),SE(Avaliacao!A1="Goncalo Figueiredo", 4, ""),SE(Avaliacao!A1="Goncalo Figueiredo", 4, ""),SE(Avaliacao!A1="Ines Cabral", 5, ""),SE(Avaliacao!A1="Ines Cabral", 5, ""),SE(Avaliacao!A1="Ines Cabral", 6, ""),SE(Avaliacao!A1="Ines Cabral", 6, ""),SE(Avaliacao!A1="Ines Cabral", 6, ""),SE(Avaliacao!A1="Ines Cabral", 5, ""),SE(Avaliacao!A1="Ines Cabral", 6, ""),SE(Avaliacao!A1="Ines Cabral", 5, ""),SE(Avaliacao!A1="Ines Cabral", 5, ""),SE(Avaliacao!A1="Mariana Arezes", 6, ""),SE(Avaliacao!A1="Mariana Arezes", 5, ""),SE(Avaliacao!A1="Mariana Arezes", 6, ""),SE(Avaliacao!A1="Mariana Arezes", 6, ""),SE(Avaliacao!A1="Mariana Arezes", 5, ""),SE(Avaliacao!A1="Mariana Arezes", 5,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5,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5, ""),SE(Avaliacao!A1="Paulo Vieira", 6, ""),SE(Avaliacao!A1="Paulo Vieira", 5, ""),SE(Avaliacao!A1="Paulo Vieira", 5, ""),SE(Avaliacao!A1="Paulo Vieira", 5, ""),SE(Avaliacao!A1="Paulo Vieira", 6, ""),SE(Avaliacao!A1="Paulo Vieira", 6, ""),SE(Avaliacao!A1="Paulo Vieira", 5, ""),SE(Avaliacao!A1="Rafaela Carvalho", 5, ""),SE(Avaliacao!A1="Rafaela Carvalho", 5, ""),SE(Avaliacao!A1="Rafaela Carvalho", 6, ""),SE(Avaliacao!A1="Rafaela Carvalho", 6, ""),SE(Avaliacao!A1="Rafaela Carvalho", 6, ""),SE(Avaliacao!A1="Rafaela Carvalho", 5, ""),SE(Avaliacao!A1="Rafaela Carvalho", 6, ""),SE(Avaliacao!A1="Rafaela Carvalho", 5, ""),SE(Avaliacao!A1="Rafaela Carvalho", 5, ""),)</f>
        <v/>
      </c>
      <c r="P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5, ""),SE(Avaliacao!A1="Catarina Milheiro", 6, ""),SE(Avaliacao!A1="Goncalo Figueiredo", 5, ""),SE(Avaliacao!A1="Goncalo Figueiredo", 5, ""),SE(Avaliacao!A1="Goncalo Figueiredo", 3, ""),SE(Avaliacao!A1="Goncalo Figueiredo", 5, ""),SE(Avaliacao!A1="Goncalo Figueiredo", 5, ""),SE(Avaliacao!A1="Goncalo Figueiredo", 5, ""),SE(Avaliacao!A1="Goncalo Figueiredo", 4, ""),SE(Avaliacao!A1="Goncalo Figueiredo", 3, ""),SE(Avaliacao!A1="Goncalo Figueiredo", 4, ""),SE(Avaliacao!A1="Ines Cabral", 5, ""),SE(Avaliacao!A1="Ines Cabral", 6, ""),SE(Avaliacao!A1="Ines Cabral", 6, ""),SE(Avaliacao!A1="Ines Cabral", 5, ""),SE(Avaliacao!A1="Ines Cabral", 5, ""),SE(Avaliacao!A1="Ines Cabral", 5, ""),SE(Avaliacao!A1="Ines Cabral", 6, ""),SE(Avaliacao!A1="Ines Cabral", 4, ""),SE(Avaliacao!A1="Ines Cabral", 5, ""),SE(Avaliacao!A1="Mariana Arezes", 5, ""),SE(Avaliacao!A1="Mariana Arezes", 5, ""),SE(Avaliacao!A1="Mariana Arezes", 6, ""),SE(Avaliacao!A1="Mariana Arezes", 6, ""),SE(Avaliacao!A1="Mariana Arezes", 5, ""),SE(Avaliacao!A1="Mariana Arezes", 5, ""),SE(Avaliacao!A1="Mariana Arezes", 6, ""),SE(Avaliacao!A1="Mariana Arezes", 5, ""),SE(Avaliacao!A1="Mariana Arezes", 6, ""),SE(Avaliacao!A1="Mariana Oliveira", 5, ""),SE(Avaliacao!A1="Mariana Oliveira", 6, ""),SE(Avaliacao!A1="Mariana Oliveira", 6, ""),SE(Avaliacao!A1="Mariana Oliveira", 6, ""),SE(Avaliacao!A1="Mariana Oliveira", 5, ""),SE(Avaliacao!A1="Mariana Oliveira", 6,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5,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5, ""),SE(Avaliacao!A1="Paulo Vieira", 6, ""),SE(Avaliacao!A1="Paulo Vieira", 5, ""),SE(Avaliacao!A1="Paulo Vieira", 5, ""),SE(Avaliacao!A1="Paulo Vieira", 5, ""),SE(Avaliacao!A1="Paulo Vieira", 6, ""),SE(Avaliacao!A1="Paulo Vieira", 5, ""),SE(Avaliacao!A1="Paulo Vieira", 5, ""),SE(Avaliacao!A1="Rafaela Carvalho", 5, ""),SE(Avaliacao!A1="Rafaela Carvalho", 6, ""),SE(Avaliacao!A1="Rafaela Carvalho", 6, ""),SE(Avaliacao!A1="Rafaela Carvalho", 5, ""),SE(Avaliacao!A1="Rafaela Carvalho", 5, ""),SE(Avaliacao!A1="Rafaela Carvalho", 6, ""),SE(Avaliacao!A1="Rafaela Carvalho", 6, ""),SE(Avaliacao!A1="Rafaela Carvalho", 4, ""),SE(Avaliacao!A1="Rafaela Carvalho", 5, ""),)</f>
        <v/>
      </c>
      <c r="Q1" s="28">
        <f>CONCATENAR(SE(Avaliacao!A1="Catarina Milheiro", 5,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5, ""),SE(Avaliacao!A1="Goncalo Figueiredo", 5, ""),SE(Avaliacao!A1="Goncalo Figueiredo", 5, ""),SE(Avaliacao!A1="Goncalo Figueiredo", 4, ""),SE(Avaliacao!A1="Goncalo Figueiredo", 6, ""),SE(Avaliacao!A1="Goncalo Figueiredo", 6, ""),SE(Avaliacao!A1="Goncalo Figueiredo", 5, ""),SE(Avaliacao!A1="Goncalo Figueiredo", 6, ""),SE(Avaliacao!A1="Goncalo Figueiredo", 4, ""),SE(Avaliacao!A1="Goncalo Figueiredo", 5, ""),SE(Avaliacao!A1="Ines Cabral", 5, ""),SE(Avaliacao!A1="Ines Cabral", 5, ""),SE(Avaliacao!A1="Ines Cabral", 5, ""),SE(Avaliacao!A1="Ines Cabral", 6, ""),SE(Avaliacao!A1="Ines Cabral", 6, ""),SE(Avaliacao!A1="Ines Cabral", 5, ""),SE(Avaliacao!A1="Ines Cabral", 6, ""),SE(Avaliacao!A1="Ines Cabral", 4, ""),SE(Avaliacao!A1="Ines Cabral", 5, ""),SE(Avaliacao!A1="Mariana Arezes", 5, ""),SE(Avaliacao!A1="Mariana Arezes", 5,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5, ""),SE(Avaliacao!A1="Mariana Oliveira", 5,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""),SE(Avaliacao!A1="Paula Ferreira", 5, ""),SE(Avaliacao!A1="Paula Ferreira", 5, ""),SE(Avaliacao!A1="Paula Ferreira", 5, ""),SE(Avaliacao!A1="Paula Ferreira", 6, ""),SE(Avaliacao!A1="Paula Ferreira", 6, ""),SE(Avaliacao!A1="Paula Ferreira", 6, ""),SE(Avaliacao!A1="Paula Ferreira", 6, ""),SE(Avaliacao!A1="Paula Ferreira", 5, ""),SE(Avaliacao!A1="Paula Ferreira", 5, ""),SE(Avaliacao!A1="Paulo Vieira", 5, ""),SE(Avaliacao!A1="Paulo Vieira", 5, ""),SE(Avaliacao!A1="Paulo Vieira", 6, ""),SE(Avaliacao!A1="Paulo Vieira", 6, ""),SE(Avaliacao!A1="Paulo Vieira", 6, ""),SE(Avaliacao!A1="Paulo Vieira", 5, ""),SE(Avaliacao!A1="Paulo Vieira", 6, ""),SE(Avaliacao!A1="Paulo Vieira", 6, ""),SE(Avaliacao!A1="Paulo Vieira", 5, ""),SE(Avaliacao!A1="Rafaela Carvalho", 5, ""),SE(Avaliacao!A1="Rafaela Carvalho", 5, ""),SE(Avaliacao!A1="Rafaela Carvalho", 5, ""),SE(Avaliacao!A1="Rafaela Carvalho", 6, ""),SE(Avaliacao!A1="Rafaela Carvalho", 6, ""),SE(Avaliacao!A1="Rafaela Carvalho", 5, ""),SE(Avaliacao!A1="Rafaela Carvalho", 6, ""),SE(Avaliacao!A1="Rafaela Carvalho", 4, ""),SE(Avaliacao!A1="Rafaela Carvalho", 5, ""),)</f>
        <v/>
      </c>
      <c r="R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5, ""),SE(Avaliacao!A1="Catarina Milheiro", 6, ""),SE(Avaliacao!A1="Goncalo Figueiredo", 6, ""),SE(Avaliacao!A1="Goncalo Figueiredo", 5, ""),SE(Avaliacao!A1="Goncalo Figueiredo", 6, ""),SE(Avaliacao!A1="Goncalo Figueiredo", 6, ""),SE(Avaliacao!A1="Goncalo Figueiredo", 6, ""),SE(Avaliacao!A1="Goncalo Figueiredo", 6, ""),SE(Avaliacao!A1="Goncalo Figueiredo", 6, ""),SE(Avaliacao!A1="Goncalo Figueiredo", 5, ""),SE(Avaliacao!A1="Goncalo Figueiredo", 4, ""),SE(Avaliacao!A1="Ines Cabral", 6, ""),SE(Avaliacao!A1="Ines Cabral", 4, ""),SE(Avaliacao!A1="Ines Cabral", 6, ""),SE(Avaliacao!A1="Ines Cabral", 6, ""),SE(Avaliacao!A1="Ines Cabral", 6, ""),SE(Avaliacao!A1="Ines Cabral", 6, ""),SE(Avaliacao!A1="Ines Cabral", 6, ""),SE(Avaliacao!A1="Ines Cabral", 5, ""),SE(Avaliacao!A1="Ines Cabral", 4,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""),SE(Avaliacao!A1="Mariana Oliveira", 6, ""),SE(Avaliacao!A1="Paula Ferreira", 6, ""),SE(Avaliacao!A1="Paula Ferreira", 4,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6, ""),SE(Avaliacao!A1="Paulo Vieira", 5, ""),SE(Avaliacao!A1="Paulo Vieira", 6, ""),SE(Avaliacao!A1="Paulo Vieira", 6, ""),SE(Avaliacao!A1="Paulo Vieira", 6, ""),SE(Avaliacao!A1="Paulo Vieira", 6, ""),SE(Avaliacao!A1="Paulo Vieira", 6, ""),SE(Avaliacao!A1="Paulo Vieira", 6, ""),SE(Avaliacao!A1="Paulo Vieira", 5, ""),SE(Avaliacao!A1="Rafaela Carvalho", 6, ""),SE(Avaliacao!A1="Rafaela Carvalho", 5, ""),SE(Avaliacao!A1="Rafaela Carvalho", 6, ""),SE(Avaliacao!A1="Rafaela Carvalho", 6, ""),SE(Avaliacao!A1="Rafaela Carvalho", 6, ""),SE(Avaliacao!A1="Rafaela Carvalho", 6, ""),SE(Avaliacao!A1="Rafaela Carvalho", 6, ""),SE(Avaliacao!A1="Rafaela Carvalho", 5, ""),SE(Avaliacao!A1="Rafaela Carvalho", 5, ""),)</f>
        <v/>
      </c>
      <c r="S1" s="28">
        <f>CONCATENAR(SE(Avaliacao!A1="Catarina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""),SE(Avaliacao!A1="Catarina Milheiro", 6, ""),SE(Avaliacao!A1="Goncalo Figueiredo", 5, ""),SE(Avaliacao!A1="Goncalo Figueiredo", 4, ""),SE(Avaliacao!A1="Goncalo Figueiredo", 2, ""),SE(Avaliacao!A1="Goncalo Figueiredo", 6, ""),SE(Avaliacao!A1="Goncalo Figueiredo", 5, ""),SE(Avaliacao!A1="Goncalo Figueiredo", 5, ""),SE(Avaliacao!A1="Goncalo Figueiredo", 6, ""),SE(Avaliacao!A1="Goncalo Figueiredo", 3, ""),SE(Avaliacao!A1="Goncalo Figueiredo", 6, ""),SE(Avaliacao!A1="Ines Cabral", 5, ""),SE(Avaliacao!A1="Ines Cabral", 4, ""),SE(Avaliacao!A1="Ines Cabral", 5, ""),SE(Avaliacao!A1="Ines Cabral", 6, ""),SE(Avaliacao!A1="Ines Cabral", 5, ""),SE(Avaliacao!A1="Ines Cabral", 5, ""),SE(Avaliacao!A1="Ines Cabral", 6, ""),SE(Avaliacao!A1="Ines Cabral", 4, ""),SE(Avaliacao!A1="Ines Cabral", 6, ""),SE(Avaliacao!A1="Mariana Arezes", 5, ""),SE(Avaliacao!A1="Mariana Arezes", 6, ""),SE(Avaliacao!A1="Mariana Arezes", 6, ""),SE(Avaliacao!A1="Mariana Arezes", 6, ""),SE(Avaliacao!A1="Mariana Arezes", 6, ""),SE(Avaliacao!A1="Mariana Arezes", 5, ""),SE(Avaliacao!A1="Mariana Arezes", 6, ""),SE(Avaliacao!A1="Mariana Arezes", 6, ""),SE(Avaliacao!A1="Mariana Arezes", 6, ""),SE(Avaliacao!A1="Mariana Oliveira", 6, ""),SE(Avaliacao!A1="Mariana Oliveira", 6, ""),SE(Avaliacao!A1="Mariana Oliveira", 6, ""),SE(Avaliacao!A1="Mariana Oliveira", 6, ""),SE(Avaliacao!A1="Mariana Oliveira", 6, ""),SE(Avaliacao!A1="Mariana Oliveira", 5, ""),SE(Avaliacao!A1="Mariana Oliveira", 6, ""),SE(Avaliacao!A1="Mariana Oliveira", 6, ""),SE(Avaliacao!A1="Mariana Oliveira",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""),SE(Avaliacao!A1="Paula Ferreira", 6, ""),SE(Avaliacao!A1="Paulo Vieira", 5, ""),SE(Avaliacao!A1="Paulo Vieira", 5, ""),SE(Avaliacao!A1="Paulo Vieira", 6, ""),SE(Avaliacao!A1="Paulo Vieira", 6, ""),SE(Avaliacao!A1="Paulo Vieira", 5, ""),SE(Avaliacao!A1="Paulo Vieira", 5, ""),SE(Avaliacao!A1="Paulo Vieira", 6, ""),SE(Avaliacao!A1="Paulo Vieira", 6, ""),SE(Avaliacao!A1="Paulo Vieira", 6, ""),SE(Avaliacao!A1="Rafaela Carvalho", 5, ""),SE(Avaliacao!A1="Rafaela Carvalho", 5, ""),SE(Avaliacao!A1="Rafaela Carvalho", 5, ""),SE(Avaliacao!A1="Rafaela Carvalho", 6, ""),SE(Avaliacao!A1="Rafaela Carvalho", 5, ""),SE(Avaliacao!A1="Rafaela Carvalho", 5, ""),SE(Avaliacao!A1="Rafaela Carvalho", 6, ""),SE(Avaliacao!A1="Rafaela Carvalho", 4, ""),SE(Avaliacao!A1="Rafaela Carvalho", 6, ""),)</f>
        <v/>
      </c>
      <c r="T1" s="28">
        <f>CONCATENAR(SE(Avaliacao!A1="Catarina Milheiro", Em relação à minha avaliação: não tenho participado como queria no slack dando o feedback que os meus colegas merecem, mas é uma característica que estou a desenvolver agora que já me sinto mais habituada à dinâmica dos canais., ""),SE(Avaliacao!A1="Goncalo Figueiredo", Em relação à minha avaliação: não tenho participado como queria no slack dando o feedback que os meus colegas merecem, mas é uma característica que estou a desenvolver agora que já me sinto mais habituada à dinâmica dos canais., ""),SE(Avaliacao!A1="Ines Cabral", Em relação à minha avaliação: não tenho participado como queria no slack dando o feedback que os meus colegas merecem, mas é uma característica que estou a desenvolver agora que já me sinto mais habituada à dinâmica dos canais., ""),SE(Avaliacao!A1="Mariana Arezes", Em relação à minha avaliação: não tenho participado como queria no slack dando o feedback que os meus colegas merecem, mas é uma característica que estou a desenvolver agora que já me sinto mais habituada à dinâmica dos canais., ""),SE(Avaliacao!A1="Mariana Oliveira", Em relação à minha avaliação: não tenho participado como queria no slack dando o feedback que os meus colegas merecem, mas é uma característica que estou a desenvolver agora que já me sinto mais habituada à dinâmica dos canais., ""),SE(Avaliacao!A1="Paula Ferreira", Em relação à minha avaliação: não tenho participado como queria no slack dando o feedback que os meus colegas merecem, mas é uma característica que estou a desenvolver agora que já me sinto mais habituada à dinâmica dos canais., ""),SE(Avaliacao!A1="Paulo Vieira", Em relação à minha avaliação: não tenho participado como queria no slack dando o feedback que os meus colegas merecem, mas é uma característica que estou a desenvolver agora que já me sinto mais habituada à dinâmica dos canais., ""),SE(Avaliacao!A1="Rafaela Carvalho", Em relação à minha avaliação: não tenho participado como queria no slack dando o feedback que os meus colegas merecem, mas é uma característica que estou a desenvolver agora que já me sinto mais habituada à dinâmica dos canais., ""),SE(Avaliacao!A1="Catarina Milheiro", Em relação à minha avaliação: não tenho participado como queria no slack dando o feedback que os meus colegas merecem, mas é uma característica que estou a desenvolver agora que já me sinto mais habituada à dinâmica dos canais, ""),SE(Avaliacao!A1="Goncalo Figueiredo", Em relação à minha avaliação: não tenho participado como queria no slack dando o feedback que os meus colegas merecem, mas é uma característica que estou a desenvolver agora que já me sinto mais habituada à dinâmica dos canais, ""),SE(Avaliacao!A1="Ines Cabral", Em relação à minha avaliação: não tenho participado como queria no slack dando o feedback que os meus colegas merecem, mas é uma característica que estou a desenvolver agora que já me sinto mais habituada à dinâmica dos canais, ""),SE(Avaliacao!A1="Mariana Arezes", Em relação à minha avaliação: não tenho participado como queria no slack dando o feedback que os meus colegas merecem, mas é uma característica que estou a desenvolver agora que já me sinto mais habituada à dinâmica dos canais, ""),SE(Avaliacao!A1="Mariana Oliveira", Em relação à minha avaliação: não tenho participado como queria no slack dando o feedback que os meus colegas merecem, mas é uma característica que estou a desenvolver agora que já me sinto mais habituada à dinâmica dos canais, ""),SE(Avaliacao!A1="Paula Ferreira", Em relação à minha avaliação: não tenho participado como queria no slack dando o feedback que os meus colegas merecem, mas é uma característica que estou a desenvolver agora que já me sinto mais habituada à dinâmica dos canais, ""),SE(Avaliacao!A1="Paulo Vieira", Em relação à minha avaliação: não tenho participado como queria no slack dando o feedback que os meus colegas merecem, mas é uma característica que estou a desenvolver agora que já me sinto mais habituada à dinâmica dos canais, ""),SE(Avaliacao!A1="Rafaela Carvalho", Em relação à minha avaliação: não tenho participado como queria no slack dando o feedback que os meus colegas merecem, mas é uma característica que estou a desenvolver agora que já me sinto mais habituada à dinâmica dos canais,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""),SE(Avaliacao!A1="Catarina Milheiro", Nada a apontar, ""),SE(Avaliacao!A1="Goncalo Figueiredo", Nada a apontar, ""),SE(Avaliacao!A1="Ines Cabral", Nada a apontar, ""),SE(Avaliacao!A1="Mariana Arezes", Nada a apontar, ""),SE(Avaliacao!A1="Mariana Oliveira", Nada a apontar, ""),SE(Avaliacao!A1="Paula Ferreira", Nada a apontar, ""),SE(Avaliacao!A1="Paulo Vieira", Nada a apontar, ""),SE(Avaliacao!A1="Rafaela Carvalho", Nada a apontar, ""),)</f>
        <v/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</row>
  </sheetData>
  <mergeCells count="20">
    <mergeCell ref="C1:C2"/>
    <mergeCell ref="E1:E2"/>
    <mergeCell ref="K1:K2"/>
    <mergeCell ref="M1:M2"/>
    <mergeCell ref="O1:O2"/>
    <mergeCell ref="Q1:Q2"/>
    <mergeCell ref="B1:B2"/>
    <mergeCell ref="L1:L2"/>
    <mergeCell ref="N1:N2"/>
    <mergeCell ref="T1:T2"/>
    <mergeCell ref="G1:G2"/>
    <mergeCell ref="I1:I2"/>
    <mergeCell ref="A1:A2"/>
    <mergeCell ref="S1:S2"/>
    <mergeCell ref="D1:D2"/>
    <mergeCell ref="F1:F2"/>
    <mergeCell ref="H1:H2"/>
    <mergeCell ref="J1:J2"/>
    <mergeCell ref="P1:P2"/>
    <mergeCell ref="R1: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2023-10-02T22:29:26Z</dcterms:created>
  <dcterms:modified xsi:type="dcterms:W3CDTF">2023-10-02T22:29:37Z</dcterms:modified>
</cp:coreProperties>
</file>