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<sst xmlns="http://schemas.openxmlformats.org/spreadsheetml/2006/main" uniqueCount="20">
  <si>
    <t>A</t>
  </si>
  <si>
    <t>B</t>
  </si>
  <si>
    <t>C</t>
  </si>
  <si>
    <t>D</t>
  </si>
  <si>
    <t>E</t>
  </si>
  <si>
    <t>F</t>
  </si>
  <si>
    <t>G</t>
  </si>
  <si>
    <t xml:space="preserve">some </t>
  </si>
  <si>
    <t>test</t>
  </si>
  <si>
    <t>date</t>
  </si>
  <si>
    <t>datetime</t>
  </si>
  <si>
    <t>time</t>
  </si>
  <si>
    <t>percentage</t>
  </si>
  <si>
    <t>money chf</t>
  </si>
  <si>
    <t>money usd</t>
  </si>
  <si>
    <t>9999,99 USD</t>
  </si>
  <si>
    <t>ticked</t>
  </si>
  <si>
    <t>not ticked</t>
  </si>
  <si>
    <t>hyperlink</t>
  </si>
  <si>
    <r>
      <rPr>
        <u val="single"/>
        <sz val="10"/>
        <color indexed="14"/>
        <rFont val="Helvetica Neue"/>
      </rPr>
      <t>https://elixir-lang.org/</t>
    </r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</si>
</sst>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dd/mm/yyyy hh:mm"/>
    <numFmt numFmtId="61" formatCode="hh:mm"/>
    <numFmt numFmtId="62" formatCode="0.0%"/>
    <numFmt numFmtId="63" formatCode="[$CHF]0.00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60" fontId="0" fillId="4" borderId="6" applyNumberFormat="1" applyFont="1" applyFill="1" applyBorder="1" applyAlignment="1" applyProtection="0">
      <alignment vertical="top" wrapText="1"/>
    </xf>
    <xf numFmtId="61" fontId="0" fillId="4" borderId="6" applyNumberFormat="1" applyFont="1" applyFill="1" applyBorder="1" applyAlignment="1" applyProtection="0">
      <alignment vertical="top" wrapText="1"/>
    </xf>
    <xf numFmtId="62" fontId="0" fillId="4" borderId="6" applyNumberFormat="1" applyFont="1" applyFill="1" applyBorder="1" applyAlignment="1" applyProtection="0">
      <alignment vertical="top" wrapText="1"/>
    </xf>
    <xf numFmtId="63" fontId="0" fillId="4" borderId="6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lixir-lang.org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/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s="3">
        <v>1</v>
      </c>
      <c r="B2" s="4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</row>
    <row r="3" ht="20.05" customHeight="1">
      <c r="A3" s="6">
        <v>2</v>
      </c>
      <c r="B3" s="7">
        <f>$A3*B2</f>
        <v>4</v>
      </c>
      <c r="C3" s="8">
        <f>$A3*C2</f>
        <v>6</v>
      </c>
      <c r="D3" s="8">
        <f>$A3*D2</f>
        <v>8</v>
      </c>
      <c r="E3" s="8">
        <f>$A3*E2</f>
        <v>10</v>
      </c>
      <c r="F3" s="8">
        <f>$A3*F2</f>
        <v>12</v>
      </c>
      <c r="G3" s="8">
        <f>$A3*G2</f>
        <v>14</v>
      </c>
    </row>
    <row r="4" ht="20.05" customHeight="1">
      <c r="A4" s="6">
        <v>3</v>
      </c>
      <c r="B4" s="7">
        <f>$A4*B3</f>
        <v>12</v>
      </c>
      <c r="C4" s="8">
        <f>$A4*C3</f>
        <v>18</v>
      </c>
      <c r="D4" s="8">
        <f>$A4*D3</f>
        <v>24</v>
      </c>
      <c r="E4" s="8">
        <f>$A4*E3</f>
        <v>30</v>
      </c>
      <c r="F4" s="8">
        <f>$A4*F3</f>
        <v>36</v>
      </c>
      <c r="G4" s="8">
        <f>$A4*G3</f>
        <v>42</v>
      </c>
    </row>
    <row r="5" ht="20.05" customHeight="1">
      <c r="A5" s="6">
        <v>4</v>
      </c>
      <c r="B5" s="7">
        <f>$A5*B4</f>
        <v>48</v>
      </c>
      <c r="C5" s="8">
        <f>$A5*C4</f>
        <v>72</v>
      </c>
      <c r="D5" s="8">
        <f>$A5*D4</f>
        <v>96</v>
      </c>
      <c r="E5" s="8">
        <f>$A5*E4</f>
        <v>120</v>
      </c>
      <c r="F5" s="8">
        <f>$A5*F4</f>
        <v>144</v>
      </c>
      <c r="G5" s="8">
        <f>$A5*G4</f>
        <v>168</v>
      </c>
    </row>
    <row r="6" ht="20.05" customHeight="1">
      <c r="A6" s="6">
        <v>5</v>
      </c>
      <c r="B6" s="7">
        <f>$A6*B5</f>
        <v>240</v>
      </c>
      <c r="C6" s="8">
        <f>$A6*C5</f>
        <v>360</v>
      </c>
      <c r="D6" s="8">
        <f>$A6*D5</f>
        <v>480</v>
      </c>
      <c r="E6" s="8">
        <f>$A6*E5</f>
        <v>600</v>
      </c>
      <c r="F6" s="8">
        <f>$A6*F5</f>
        <v>720</v>
      </c>
      <c r="G6" s="8">
        <f>$A6*G5</f>
        <v>840</v>
      </c>
    </row>
    <row r="7" ht="20.05" customHeight="1">
      <c r="A7" s="6">
        <v>6</v>
      </c>
      <c r="B7" s="7">
        <f>$A7*B6</f>
        <v>1440</v>
      </c>
      <c r="C7" s="8">
        <f>$A7*C6</f>
        <v>2160</v>
      </c>
      <c r="D7" s="8">
        <f>$A7*D6</f>
        <v>2880</v>
      </c>
      <c r="E7" s="8">
        <f>$A7*E6</f>
        <v>3600</v>
      </c>
      <c r="F7" s="8">
        <f>$A7*F6</f>
        <v>4320</v>
      </c>
      <c r="G7" s="8">
        <f>$A7*G6</f>
        <v>5040</v>
      </c>
    </row>
    <row r="8" ht="20.05" customHeight="1">
      <c r="A8" s="6">
        <v>7</v>
      </c>
      <c r="B8" s="7">
        <f>$A8*B7</f>
        <v>10080</v>
      </c>
      <c r="C8" s="8">
        <f>$A8*C7</f>
        <v>15120</v>
      </c>
      <c r="D8" s="8">
        <f>$A8*D7</f>
        <v>20160</v>
      </c>
      <c r="E8" s="8">
        <f>$A8*E7</f>
        <v>25200</v>
      </c>
      <c r="F8" s="8">
        <f>$A8*F7</f>
        <v>30240</v>
      </c>
      <c r="G8" s="8">
        <f>$A8*G7</f>
        <v>35280</v>
      </c>
    </row>
    <row r="9" ht="20.05" customHeight="1">
      <c r="A9" s="6">
        <v>8</v>
      </c>
      <c r="B9" s="7">
        <f>$A9*B8</f>
        <v>80640</v>
      </c>
      <c r="C9" s="8">
        <f>$A9*C8</f>
        <v>120960</v>
      </c>
      <c r="D9" s="8">
        <f>$A9*D8</f>
        <v>161280</v>
      </c>
      <c r="E9" s="8">
        <f>$A9*E8</f>
        <v>201600</v>
      </c>
      <c r="F9" s="8">
        <f>$A9*F8</f>
        <v>241920</v>
      </c>
      <c r="G9" s="8">
        <f>$A9*G8</f>
        <v>282240</v>
      </c>
    </row>
    <row r="10" ht="20.05" customHeight="1">
      <c r="A10" s="6">
        <v>9</v>
      </c>
      <c r="B10" s="7">
        <f>$A10*B9</f>
        <v>725760</v>
      </c>
      <c r="C10" s="8">
        <f>$A10*C9</f>
        <v>1088640</v>
      </c>
      <c r="D10" s="8">
        <f>$A10*D9</f>
        <v>1451520</v>
      </c>
      <c r="E10" s="8">
        <f>$A10*E9</f>
        <v>1814400</v>
      </c>
      <c r="F10" s="8">
        <f>$A10*F9</f>
        <v>2177280</v>
      </c>
      <c r="G10" s="8">
        <f>$A10*G9</f>
        <v>2540160</v>
      </c>
    </row>
    <row r="11" ht="20.05" customHeight="1">
      <c r="A11" s="6">
        <v>10</v>
      </c>
      <c r="B11" s="7">
        <f>$A11*B10</f>
        <v>7257600</v>
      </c>
      <c r="C11" s="8">
        <f>$A11*C10</f>
        <v>10886400</v>
      </c>
      <c r="D11" s="8">
        <f>$A11*D10</f>
        <v>14515200</v>
      </c>
      <c r="E11" s="8">
        <f>$A11*E10</f>
        <v>18144000</v>
      </c>
      <c r="F11" s="8">
        <f>$A11*F10</f>
        <v>21772800</v>
      </c>
      <c r="G11" s="8">
        <f>$A11*G10</f>
        <v>25401600</v>
      </c>
    </row>
    <row r="12" ht="20.05" customHeight="1">
      <c r="A12" s="6">
        <v>11</v>
      </c>
      <c r="B12" s="7">
        <f>$A12*B11</f>
        <v>79833600</v>
      </c>
      <c r="C12" s="8">
        <f>$A12*C11</f>
        <v>119750400</v>
      </c>
      <c r="D12" s="8">
        <f>$A12*D11</f>
        <v>159667200</v>
      </c>
      <c r="E12" s="8">
        <f>$A12*E11</f>
        <v>199584000</v>
      </c>
      <c r="F12" s="8">
        <f>$A12*F11</f>
        <v>239500800</v>
      </c>
      <c r="G12" s="8">
        <f>$A12*G11</f>
        <v>279417600</v>
      </c>
    </row>
    <row r="13" ht="20.05" customHeight="1">
      <c r="A13" s="6">
        <v>12</v>
      </c>
      <c r="B13" s="7">
        <f>$A13*B12</f>
        <v>958003200</v>
      </c>
      <c r="C13" s="8">
        <f>$A13*C12</f>
        <v>1437004800</v>
      </c>
      <c r="D13" s="8">
        <f>$A13*D12</f>
        <v>1916006400</v>
      </c>
      <c r="E13" s="8">
        <f>$A13*E12</f>
        <v>2395008000</v>
      </c>
      <c r="F13" s="8">
        <f>$A13*F12</f>
        <v>2874009600</v>
      </c>
      <c r="G13" s="8">
        <f>$A13*G12</f>
        <v>3353011200</v>
      </c>
    </row>
    <row r="14" ht="20.05" customHeight="1">
      <c r="A14" s="6">
        <v>13</v>
      </c>
      <c r="B14" s="7">
        <f>$A14*B13</f>
        <v>12454041600</v>
      </c>
      <c r="C14" s="8">
        <f>$A14*C13</f>
        <v>18681062400</v>
      </c>
      <c r="D14" s="8">
        <f>$A14*D13</f>
        <v>24908083200</v>
      </c>
      <c r="E14" s="8">
        <f>$A14*E13</f>
        <v>31135104000</v>
      </c>
      <c r="F14" s="8">
        <f>$A14*F13</f>
        <v>37362124800</v>
      </c>
      <c r="G14" s="8">
        <f>$A14*G13</f>
        <v>43589145600</v>
      </c>
    </row>
    <row r="15" ht="20.05" customHeight="1">
      <c r="A15" s="6">
        <v>14</v>
      </c>
      <c r="B15" s="7">
        <f>$A15*B14</f>
        <v>174356582400</v>
      </c>
      <c r="C15" s="8">
        <f>$A15*C14</f>
        <v>261534873600</v>
      </c>
      <c r="D15" s="8">
        <f>$A15*D14</f>
        <v>348713164800</v>
      </c>
      <c r="E15" s="8">
        <f>$A15*E14</f>
        <v>435891456000</v>
      </c>
      <c r="F15" s="8">
        <f>$A15*F14</f>
        <v>523069747200</v>
      </c>
      <c r="G15" s="8">
        <f>$A15*G14</f>
        <v>610248038400</v>
      </c>
    </row>
    <row r="16" ht="20.05" customHeight="1">
      <c r="A16" s="6">
        <v>15</v>
      </c>
      <c r="B16" s="7">
        <f>$A16*B15</f>
        <v>2615348736000</v>
      </c>
      <c r="C16" s="8">
        <f>$A16*C15</f>
        <v>3923023104000</v>
      </c>
      <c r="D16" s="8">
        <f>$A16*D15</f>
        <v>5230697472000</v>
      </c>
      <c r="E16" s="8">
        <f>$A16*E15</f>
        <v>6538371840000</v>
      </c>
      <c r="F16" s="8">
        <f>$A16*F15</f>
        <v>7846046208000</v>
      </c>
      <c r="G16" s="8">
        <f>$A16*G15</f>
        <v>9153720576000</v>
      </c>
    </row>
    <row r="17" ht="20.05" customHeight="1">
      <c r="A17" s="6">
        <v>16</v>
      </c>
      <c r="B17" s="7">
        <f>$A17*B16</f>
        <v>41845579776000</v>
      </c>
      <c r="C17" s="8">
        <f>$A17*C16</f>
        <v>62768369664000</v>
      </c>
      <c r="D17" s="8">
        <f>$A17*D16</f>
        <v>83691159552000</v>
      </c>
      <c r="E17" s="8">
        <f>$A17*E16</f>
        <v>104613949440000</v>
      </c>
      <c r="F17" s="8">
        <f>$A17*F16</f>
        <v>125536739328000</v>
      </c>
      <c r="G17" s="8">
        <f>$A17*G16</f>
        <v>146459529216000</v>
      </c>
    </row>
    <row r="18" ht="20.05" customHeight="1">
      <c r="A18" s="6">
        <v>17</v>
      </c>
      <c r="B18" s="7">
        <f>$A18*B17</f>
        <v>711374856192000</v>
      </c>
      <c r="C18" s="8">
        <f>$A18*C17</f>
        <v>1067062284288000</v>
      </c>
      <c r="D18" s="8">
        <f>$A18*D17</f>
        <v>1422749712384000</v>
      </c>
      <c r="E18" s="8">
        <f>$A18*E17</f>
        <v>1778437140480000</v>
      </c>
      <c r="F18" s="8">
        <f>$A18*F17</f>
        <v>2134124568576000</v>
      </c>
      <c r="G18" s="8">
        <f>$A18*G17</f>
        <v>2489811996672000</v>
      </c>
    </row>
    <row r="19" ht="20.05" customHeight="1">
      <c r="A19" s="6">
        <v>18</v>
      </c>
      <c r="B19" s="7">
        <f>$A19*B18</f>
        <v>1.2804747411456e+16</v>
      </c>
      <c r="C19" s="8">
        <f>$A19*C18</f>
        <v>1.9207121117184e+16</v>
      </c>
      <c r="D19" s="8">
        <f>$A19*D18</f>
        <v>2.5609494822912e+16</v>
      </c>
      <c r="E19" s="8">
        <f>$A19*E18</f>
        <v>3.201186852864e+16</v>
      </c>
      <c r="F19" s="8">
        <f>$A19*F18</f>
        <v>3.8414242234368e+16</v>
      </c>
      <c r="G19" s="8">
        <f>$A19*G18</f>
        <v>4.4816615940096e+16</v>
      </c>
    </row>
    <row r="20" ht="20.05" customHeight="1">
      <c r="A20" s="6">
        <v>19</v>
      </c>
      <c r="B20" s="7">
        <f>$A20*B19</f>
        <v>2.43290200817664e+17</v>
      </c>
      <c r="C20" s="8">
        <f>$A20*C19</f>
        <v>3.64935301226496e+17</v>
      </c>
      <c r="D20" s="8">
        <f>$A20*D19</f>
        <v>4.86580401635328e+17</v>
      </c>
      <c r="E20" s="8">
        <f>$A20*E19</f>
        <v>6.0822550204416e+17</v>
      </c>
      <c r="F20" s="8">
        <f>$A20*F19</f>
        <v>7.29870602452992e+17</v>
      </c>
      <c r="G20" s="8">
        <f>$A20*G19</f>
        <v>8.51515702861824e+17</v>
      </c>
    </row>
    <row r="21" ht="20.05" customHeight="1">
      <c r="A21" s="6">
        <v>20</v>
      </c>
      <c r="B21" s="7">
        <f>$A21*B20</f>
        <v>4.86580401635328e+18</v>
      </c>
      <c r="C21" s="8">
        <f>$A21*C20</f>
        <v>7.29870602452992e+18</v>
      </c>
      <c r="D21" s="8">
        <f>$A21*D20</f>
        <v>9.73160803270656e+18</v>
      </c>
      <c r="E21" s="8">
        <f>$A21*E20</f>
        <v>1.21645100408832e+19</v>
      </c>
      <c r="F21" s="8">
        <f>$A21*F20</f>
        <v>1.45974120490598e+19</v>
      </c>
      <c r="G21" s="8">
        <f>$A21*G20</f>
        <v>1.70303140572365e+19</v>
      </c>
    </row>
    <row r="22" ht="20.05" customHeight="1">
      <c r="A22" s="6">
        <v>21</v>
      </c>
      <c r="B22" s="7">
        <f>$A22*B21</f>
        <v>1.02181884343419e+20</v>
      </c>
      <c r="C22" s="8">
        <f>$A22*C21</f>
        <v>1.53272826515128e+20</v>
      </c>
      <c r="D22" s="8">
        <f>$A22*D21</f>
        <v>2.04363768686838e+20</v>
      </c>
      <c r="E22" s="8">
        <f>$A22*E21</f>
        <v>2.55454710858547e+20</v>
      </c>
      <c r="F22" s="8">
        <f>$A22*F21</f>
        <v>3.06545653030256e+20</v>
      </c>
      <c r="G22" s="8">
        <f>$A22*G21</f>
        <v>3.57636595201967e+20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9.9" customHeight="1" outlineLevelRow="0" outlineLevelCol="0"/>
  <cols>
    <col min="1" max="5" width="16.3516" style="9" customWidth="1"/>
    <col min="6" max="16384" width="16.3516" style="9" customWidth="1"/>
  </cols>
  <sheetData>
    <row r="1" ht="20.25" customHeight="1">
      <c r="A1" s="10"/>
      <c r="B1" s="10"/>
      <c r="C1" s="10"/>
      <c r="D1" s="10"/>
      <c r="E1" s="10"/>
    </row>
    <row r="2" ht="20.25" customHeight="1">
      <c r="A2" t="s" s="11">
        <v>7</v>
      </c>
      <c r="B2" t="s" s="12">
        <v>8</v>
      </c>
      <c r="C2" s="13"/>
      <c r="D2" s="13"/>
      <c r="E2" s="13"/>
    </row>
    <row r="3" ht="20.05" customHeight="1">
      <c r="A3" s="14"/>
      <c r="B3" s="15"/>
      <c r="C3" s="16"/>
      <c r="D3" s="16"/>
      <c r="E3" s="16"/>
    </row>
    <row r="4" ht="20.05" customHeight="1">
      <c r="A4" s="14"/>
      <c r="B4" s="15"/>
      <c r="C4" s="16"/>
      <c r="D4" s="16"/>
      <c r="E4" s="16"/>
    </row>
    <row r="5" ht="20.05" customHeight="1">
      <c r="A5" s="14"/>
      <c r="B5" s="15"/>
      <c r="C5" s="16"/>
      <c r="D5" s="16"/>
      <c r="E5" s="16"/>
    </row>
    <row r="6" ht="20.05" customHeight="1">
      <c r="A6" s="14"/>
      <c r="B6" s="15"/>
      <c r="C6" s="16"/>
      <c r="D6" s="16"/>
      <c r="E6" s="16"/>
    </row>
    <row r="7" ht="20.05" customHeight="1">
      <c r="A7" s="14"/>
      <c r="B7" s="15"/>
      <c r="C7" s="16"/>
      <c r="D7" s="16"/>
      <c r="E7" s="16"/>
    </row>
    <row r="8" ht="20.05" customHeight="1">
      <c r="A8" s="14"/>
      <c r="B8" s="15"/>
      <c r="C8" s="16"/>
      <c r="D8" s="16"/>
      <c r="E8" s="16"/>
    </row>
    <row r="9" ht="20.05" customHeight="1">
      <c r="A9" s="14"/>
      <c r="B9" s="15"/>
      <c r="C9" s="16"/>
      <c r="D9" s="16"/>
      <c r="E9" s="16"/>
    </row>
    <row r="10" ht="20.05" customHeight="1">
      <c r="A10" s="14"/>
      <c r="B10" s="15"/>
      <c r="C10" s="16"/>
      <c r="D10" s="16"/>
      <c r="E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7" customWidth="1"/>
    <col min="2" max="2" width="22.8516" style="17" customWidth="1"/>
    <col min="3" max="16384" width="16.3516" style="17" customWidth="1"/>
  </cols>
  <sheetData>
    <row r="1" ht="20.25" customHeight="1">
      <c r="A1" s="10"/>
      <c r="B1" s="10"/>
    </row>
    <row r="2" ht="20.25" customHeight="1">
      <c r="A2" t="s" s="11">
        <v>9</v>
      </c>
      <c r="B2" s="18">
        <f>DATE(2019,11,15)</f>
        <v>43784</v>
      </c>
    </row>
    <row r="3" ht="20.05" customHeight="1">
      <c r="A3" t="s" s="19">
        <v>10</v>
      </c>
      <c r="B3" s="20">
        <f>NOW()</f>
        <v>43990.893761574072</v>
      </c>
    </row>
    <row r="4" ht="20.05" customHeight="1">
      <c r="A4" t="s" s="19">
        <v>11</v>
      </c>
      <c r="B4" s="21">
        <f>TIME(18,45,12)</f>
        <v>1462.781388888889</v>
      </c>
    </row>
    <row r="5" ht="20.05" customHeight="1">
      <c r="A5" t="s" s="19">
        <v>12</v>
      </c>
      <c r="B5" s="22">
        <v>0.125</v>
      </c>
    </row>
    <row r="6" ht="20.05" customHeight="1">
      <c r="A6" t="s" s="19">
        <v>13</v>
      </c>
      <c r="B6" s="23">
        <v>100</v>
      </c>
    </row>
    <row r="7" ht="20.05" customHeight="1">
      <c r="A7" t="s" s="19">
        <v>14</v>
      </c>
      <c r="B7" t="s" s="24">
        <v>15</v>
      </c>
    </row>
    <row r="8" ht="20.05" customHeight="1">
      <c r="A8" t="s" s="19">
        <v>16</v>
      </c>
      <c r="B8" t="b" s="7">
        <v>1</v>
      </c>
    </row>
    <row r="9" ht="20.05" customHeight="1">
      <c r="A9" t="s" s="19">
        <v>17</v>
      </c>
      <c r="B9" t="b" s="7">
        <v>0</v>
      </c>
    </row>
    <row r="10" ht="20.05" customHeight="1">
      <c r="A10" t="s" s="19">
        <v>18</v>
      </c>
      <c r="B10" t="s" s="24">
        <v>19</v>
      </c>
    </row>
  </sheetData>
  <hyperlinks>
    <hyperlink ref="B10" r:id="rId1" location="" tooltip="" display="https://elixir-lang.org/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