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<sst xmlns="http://schemas.openxmlformats.org/spreadsheetml/2006/main" count="100" uniqueCount="98">
  <si>
    <t>农夫山泉天然矿泉水550ml×24瓶</t>
  </si>
  <si>
    <t>农夫山泉饮用天然水550ml×24瓶</t>
  </si>
  <si>
    <t>可口可乐330ml×24罐</t>
  </si>
  <si>
    <t>可口可乐无糖330ml×24罐</t>
  </si>
  <si>
    <t>维达超韧抽纸3层120抽×24包</t>
  </si>
  <si>
    <t>维达棉韧抽纸3层120抽×24包</t>
  </si>
  <si>
    <t>金锣肉粒多火腿肠45g×10支</t>
  </si>
  <si>
    <t>金锣无淀粉火腿肠45g×10支</t>
  </si>
  <si>
    <t>百事可乐330ml×24罐</t>
  </si>
  <si>
    <t>百事可乐青柠味330ml×24罐</t>
  </si>
  <si>
    <t>特仑苏纯牛奶250ml×12盒</t>
  </si>
  <si>
    <t>特仑苏有机纯牛奶250ml×12盒</t>
  </si>
  <si>
    <t>心相印茶语抽纸3层130抽×24包</t>
  </si>
  <si>
    <t>心相印薰衣草抽纸3层130抽×24包</t>
  </si>
  <si>
    <t>金典有机纯牛奶250ml×12盒</t>
  </si>
  <si>
    <t>金典低脂纯牛奶250ml×12盒</t>
  </si>
  <si>
    <t>安慕希希腊酸奶205g×12盒</t>
  </si>
  <si>
    <t>安慕希草莓味酸奶205g×12盒</t>
  </si>
  <si>
    <t>洁柔Face抽纸3层130抽×24包</t>
  </si>
  <si>
    <t>洁柔百花香抽纸3层130抽×24包</t>
  </si>
  <si>
    <t>清风原木纯品抽纸3层120抽×24包</t>
  </si>
  <si>
    <t>清风花韵抽纸3层120抽×24包</t>
  </si>
  <si>
    <t>双汇王中王火腿肠40g×10支</t>
  </si>
  <si>
    <t>双汇玉米肠40g×10支</t>
  </si>
  <si>
    <t>纯甄轻酪乳酸奶200g×12盒</t>
  </si>
  <si>
    <t>纯甄经典原味酸奶200g×12盒</t>
  </si>
  <si>
    <t>舒肤佳纯白香皂125g×3</t>
  </si>
  <si>
    <t>舒肤佳柠檬香皂125g×3</t>
  </si>
  <si>
    <t>力士香皂115g×3</t>
  </si>
  <si>
    <t>力士幽莲魅肤香皂115g×3</t>
  </si>
  <si>
    <t>清扬男士去屑洗发水750ml</t>
  </si>
  <si>
    <t>清扬女士去屑洗发水750ml</t>
  </si>
  <si>
    <t>海天生抽酱油500ml</t>
  </si>
  <si>
    <t>海天老抽酱油500ml</t>
  </si>
  <si>
    <t>海飞丝去屑洗发水750ml</t>
  </si>
  <si>
    <t>海飞丝薄荷去屑洗发水750ml</t>
  </si>
  <si>
    <t>蓝月亮洗手液500g</t>
  </si>
  <si>
    <t>蓝月亮芦荟洗手液500g</t>
  </si>
  <si>
    <t>威露士洗手液500g</t>
  </si>
  <si>
    <t>威露士松木洗手液500g</t>
  </si>
  <si>
    <t>麦斯威尔原味咖啡180g</t>
  </si>
  <si>
    <t>麦斯威尔特浓咖啡180g</t>
  </si>
  <si>
    <t>飘柔柔顺洗发水750ml</t>
  </si>
  <si>
    <t>飘柔去屑洗发水750ml</t>
  </si>
  <si>
    <t>乐事原味薯片104g</t>
  </si>
  <si>
    <t>乐事黄瓜味薯片104g</t>
  </si>
  <si>
    <t>奥利奥原味夹心饼干116g</t>
  </si>
  <si>
    <t>奥利奥巧克力味夹心饼干116g</t>
  </si>
  <si>
    <t>湾仔码头韭菜水饺720g</t>
  </si>
  <si>
    <t>湾仔码头玉米蔬菜水饺720g</t>
  </si>
  <si>
    <t>旺旺雪饼520g</t>
  </si>
  <si>
    <t>旺旺仙贝520g</t>
  </si>
  <si>
    <t>蓝月亮柔顺剂1.5L</t>
  </si>
  <si>
    <t>蓝月亮深层洁净洗衣液1.5L</t>
  </si>
  <si>
    <t>卫龙大面筋辣条102g</t>
  </si>
  <si>
    <t>卫龙亲嘴烧辣条102g</t>
  </si>
  <si>
    <t>湾仔码头三鲜水饺720g</t>
  </si>
  <si>
    <t>麻辣王子辣条110g</t>
  </si>
  <si>
    <t>麻辣王子很麻很辣辣条110g</t>
  </si>
  <si>
    <t>饭扫光下饭菜280g</t>
  </si>
  <si>
    <t>饭扫光野香菌280g</t>
  </si>
  <si>
    <t>沙宣修护水养护发素175ml</t>
  </si>
  <si>
    <t>沙宣垂坠质感护发素175ml</t>
  </si>
  <si>
    <t>多芬滋养修护洗发水700ml</t>
  </si>
  <si>
    <t>多芬樱花洗发水700ml</t>
  </si>
  <si>
    <t>王守义十三香45g</t>
  </si>
  <si>
    <t>王守义炖肉料45g</t>
  </si>
  <si>
    <t>家乐鸡粉450g</t>
  </si>
  <si>
    <t>家乐浓汤宝450g</t>
  </si>
  <si>
    <t>德芙丝滑牛奶巧克力47g</t>
  </si>
  <si>
    <t>德芙黑巧克力47g</t>
  </si>
  <si>
    <t>潘婷3分钟奇迹护发素180ml</t>
  </si>
  <si>
    <t>潘婷深水炮弹护发素180ml</t>
  </si>
  <si>
    <t>品客原味薯片110g</t>
  </si>
  <si>
    <t>品客酸乳酪洋葱味薯片110g</t>
  </si>
  <si>
    <t>福临门葵花籽油5L</t>
  </si>
  <si>
    <t>福临门玉米油5L</t>
  </si>
  <si>
    <t>雀巢速溶咖啡180g</t>
  </si>
  <si>
    <t>雀巢1+2原味咖啡180g</t>
  </si>
  <si>
    <t>海天金标生抽500ml</t>
  </si>
  <si>
    <t>鲁花5S压榨花生油5L</t>
  </si>
  <si>
    <t>鲁花高油酸花生油5L</t>
  </si>
  <si>
    <t>蒙牛纯牛奶250ml×12盒装</t>
  </si>
  <si>
    <t>蒙牛真果粒草莓味250ml×12盒</t>
  </si>
  <si>
    <t>伊利纯牛奶250ml×12盒装</t>
  </si>
  <si>
    <t>伊利优酸乳草莓味250ml×12盒</t>
  </si>
  <si>
    <t>太太乐鸡精454g</t>
  </si>
  <si>
    <t>太太乐蔬之鲜调味料454g</t>
  </si>
  <si>
    <t>老干妈风味豆豉油制辣椒280g</t>
  </si>
  <si>
    <t>老干妈香辣菜280g</t>
  </si>
  <si>
    <t>立顿黄牌精选红茶50包</t>
  </si>
  <si>
    <t>立顿茉莉花茶50包</t>
  </si>
  <si>
    <t>金龙鱼黄金比例调和油5L</t>
  </si>
  <si>
    <t>金龙鱼玉米油5L</t>
  </si>
  <si>
    <t>康师傅红烧牛肉面桶装120g</t>
  </si>
  <si>
    <t>康师傅冰红茶500ml×15瓶</t>
  </si>
  <si>
    <t>统一老坛酸菜面桶装121g</t>
  </si>
  <si>
    <t>统一绿茶500ml×15瓶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</si>
</sst>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"/>
  <sheetViews>
    <sheetView tabSelected="1" zoomScale="120" zoomScaleNormal="120" topLeftCell="A33" workbookViewId="0">
      <selection activeCell="F34" sqref="F34"/>
    </sheetView>
  </sheetViews>
  <sheetFormatPr defaultColWidth="21.2222222222222" defaultRowHeight="14.4" outlineLevelCol="4"/>
  <cols>
    <col min="1" max="1" width="37.7777777777778" style="1" customWidth="1"/>
    <col min="2" max="2" width="37.5555555555556" style="1" customWidth="1"/>
    <col min="3" max="4" width="21.2222222222222" style="2"/>
    <col min="5" max="16376" width="21.2222222222222" style="1" customWidth="1"/>
    <col min="16377" max="16384" width="21.2222222222222" style="1"/>
  </cols>
  <sheetData>
    <row r="1" spans="1:5">
      <c r="A1" s="1" t="s">
        <v>0</v>
      </c>
      <c r="B1" s="2" t="s">
        <v>1</v>
      </c>
      <c r="C1" s="2">
        <v>0.675</v>
      </c>
      <c r="D1" s="2">
        <v>0.727</v>
      </c>
      <c r="E1" s="2">
        <f>ABS(C1-D1)</f>
        <v>0.0519999999999999</v>
      </c>
    </row>
    <row r="2" spans="1:5">
      <c r="A2" s="1" t="s">
        <v>2</v>
      </c>
      <c r="B2" s="2" t="s">
        <v>3</v>
      </c>
      <c r="C2" s="2">
        <v>0.675</v>
      </c>
      <c r="D2" s="2">
        <v>0.7249</v>
      </c>
      <c r="E2" s="2">
        <f>ABS(C2-D2)</f>
        <v>0.0498999999999999</v>
      </c>
    </row>
    <row r="3" spans="1:5">
      <c r="A3" s="1" t="s">
        <v>4</v>
      </c>
      <c r="B3" s="2" t="s">
        <v>5</v>
      </c>
      <c r="C3" s="2">
        <v>0.5437</v>
      </c>
      <c r="D3" s="2">
        <v>0.7221</v>
      </c>
      <c r="E3" s="2">
        <f>ABS(C3-D3)</f>
        <v>0.1784</v>
      </c>
    </row>
    <row r="4" spans="1:5">
      <c r="A4" s="1" t="s">
        <v>6</v>
      </c>
      <c r="B4" s="2" t="s">
        <v>7</v>
      </c>
      <c r="C4" s="2">
        <v>0.675</v>
      </c>
      <c r="D4" s="2">
        <v>0.7187</v>
      </c>
      <c r="E4" s="2">
        <f>ABS(C4-D4)</f>
        <v>0.0437</v>
      </c>
    </row>
    <row r="5" spans="1:5">
      <c r="A5" s="1" t="s">
        <v>8</v>
      </c>
      <c r="B5" s="2" t="s">
        <v>9</v>
      </c>
      <c r="C5" s="2">
        <v>0.657</v>
      </c>
      <c r="D5" s="2">
        <v>0.7175</v>
      </c>
      <c r="E5" s="2">
        <f>ABS(C5-D5)</f>
        <v>0.0605</v>
      </c>
    </row>
    <row r="6" spans="1:5">
      <c r="A6" s="1" t="s">
        <v>10</v>
      </c>
      <c r="B6" s="2" t="s">
        <v>11</v>
      </c>
      <c r="C6" s="2">
        <v>0.675</v>
      </c>
      <c r="D6" s="2">
        <v>0.709</v>
      </c>
      <c r="E6" s="2">
        <f>ABS(C6-D6)</f>
        <v>0.0339999999999999</v>
      </c>
    </row>
    <row r="7" spans="1:5">
      <c r="A7" s="1" t="s">
        <v>12</v>
      </c>
      <c r="B7" s="2" t="s">
        <v>13</v>
      </c>
      <c r="C7" s="2">
        <v>0.5357</v>
      </c>
      <c r="D7" s="2">
        <v>0.7083</v>
      </c>
      <c r="E7" s="2">
        <f>ABS(C7-D7)</f>
        <v>0.1726</v>
      </c>
    </row>
    <row r="8" spans="1:5">
      <c r="A8" s="1" t="s">
        <v>14</v>
      </c>
      <c r="B8" s="2" t="s">
        <v>15</v>
      </c>
      <c r="C8" s="2">
        <v>0.675</v>
      </c>
      <c r="D8" s="2">
        <v>0.7079</v>
      </c>
      <c r="E8" s="2">
        <f>ABS(C8-D8)</f>
        <v>0.0328999999999999</v>
      </c>
    </row>
    <row r="9" spans="1:5">
      <c r="A9" s="1" t="s">
        <v>16</v>
      </c>
      <c r="B9" s="2" t="s">
        <v>17</v>
      </c>
      <c r="C9" s="2">
        <v>0.675</v>
      </c>
      <c r="D9" s="2">
        <v>0.7009</v>
      </c>
      <c r="E9" s="2">
        <f>ABS(C9-D9)</f>
        <v>0.0258999999999999</v>
      </c>
    </row>
    <row r="10" spans="1:5">
      <c r="A10" s="1" t="s">
        <v>18</v>
      </c>
      <c r="B10" s="2" t="s">
        <v>19</v>
      </c>
      <c r="C10" s="2">
        <v>0.467</v>
      </c>
      <c r="D10" s="2">
        <v>0.7002</v>
      </c>
      <c r="E10" s="2">
        <f>ABS(C10-D10)</f>
        <v>0.2332</v>
      </c>
    </row>
    <row r="11" spans="1:5">
      <c r="A11" s="1" t="s">
        <v>20</v>
      </c>
      <c r="B11" s="2" t="s">
        <v>21</v>
      </c>
      <c r="C11" s="2">
        <v>0.5324</v>
      </c>
      <c r="D11" s="2">
        <v>0.6999</v>
      </c>
      <c r="E11" s="2">
        <f>ABS(C11-D11)</f>
        <v>0.1675</v>
      </c>
    </row>
    <row r="12" spans="1:5">
      <c r="A12" s="1" t="s">
        <v>22</v>
      </c>
      <c r="B12" s="2" t="s">
        <v>23</v>
      </c>
      <c r="C12" s="2">
        <v>0.675</v>
      </c>
      <c r="D12" s="2">
        <v>0.6995</v>
      </c>
      <c r="E12" s="2">
        <f>ABS(C12-D12)</f>
        <v>0.0245</v>
      </c>
    </row>
    <row r="13" spans="1:5">
      <c r="A13" s="1" t="s">
        <v>24</v>
      </c>
      <c r="B13" s="2" t="s">
        <v>25</v>
      </c>
      <c r="C13" s="2">
        <v>0.675</v>
      </c>
      <c r="D13" s="2">
        <v>0.6924</v>
      </c>
      <c r="E13" s="2">
        <f>ABS(C13-D13)</f>
        <v>0.0174</v>
      </c>
    </row>
    <row r="14" spans="1:5">
      <c r="A14" s="1" t="s">
        <v>26</v>
      </c>
      <c r="B14" s="2" t="s">
        <v>27</v>
      </c>
      <c r="C14" s="2">
        <v>0.657</v>
      </c>
      <c r="D14" s="2">
        <v>0.5814</v>
      </c>
      <c r="E14" s="2">
        <f>ABS(C14-D14)</f>
        <v>0.0756</v>
      </c>
    </row>
    <row r="15" spans="1:5">
      <c r="A15" s="1" t="s">
        <v>28</v>
      </c>
      <c r="B15" s="2" t="s">
        <v>29</v>
      </c>
      <c r="C15" s="2">
        <v>0.675</v>
      </c>
      <c r="D15" s="2">
        <v>0.5599</v>
      </c>
      <c r="E15" s="2">
        <f>ABS(C15-D15)</f>
        <v>0.1151</v>
      </c>
    </row>
    <row r="16" spans="1:5">
      <c r="A16" s="1" t="s">
        <v>30</v>
      </c>
      <c r="B16" s="2" t="s">
        <v>31</v>
      </c>
      <c r="C16" s="2">
        <v>0.675</v>
      </c>
      <c r="D16" s="2">
        <v>0.5385</v>
      </c>
      <c r="E16" s="2">
        <f>ABS(C16-D16)</f>
        <v>0.1365</v>
      </c>
    </row>
    <row r="17" spans="1:5">
      <c r="A17" s="1" t="s">
        <v>32</v>
      </c>
      <c r="B17" s="2" t="s">
        <v>33</v>
      </c>
      <c r="C17" s="2">
        <v>0.675</v>
      </c>
      <c r="D17" s="2">
        <v>0.5339</v>
      </c>
      <c r="E17" s="2">
        <f>ABS(C17-D17)</f>
        <v>0.1411</v>
      </c>
    </row>
    <row r="18" spans="1:5">
      <c r="A18" s="1" t="s">
        <v>34</v>
      </c>
      <c r="B18" s="2" t="s">
        <v>35</v>
      </c>
      <c r="C18" s="2">
        <v>0.675</v>
      </c>
      <c r="D18" s="2">
        <v>0.5239</v>
      </c>
      <c r="E18" s="2">
        <f>ABS(C18-D18)</f>
        <v>0.1511</v>
      </c>
    </row>
    <row r="19" spans="1:5">
      <c r="A19" s="1" t="s">
        <v>36</v>
      </c>
      <c r="B19" s="2" t="s">
        <v>37</v>
      </c>
      <c r="C19" s="2">
        <v>0.675</v>
      </c>
      <c r="D19" s="2">
        <v>0.5191</v>
      </c>
      <c r="E19" s="2">
        <f>ABS(C19-D19)</f>
        <v>0.1559</v>
      </c>
    </row>
    <row r="20" spans="1:5">
      <c r="A20" s="1" t="s">
        <v>38</v>
      </c>
      <c r="B20" s="2" t="s">
        <v>39</v>
      </c>
      <c r="C20" s="2">
        <v>0.675</v>
      </c>
      <c r="D20" s="2">
        <v>0.5191</v>
      </c>
      <c r="E20" s="2">
        <f>ABS(C20-D20)</f>
        <v>0.1559</v>
      </c>
    </row>
    <row r="21" spans="1:5">
      <c r="A21" s="1" t="s">
        <v>40</v>
      </c>
      <c r="B21" s="2" t="s">
        <v>41</v>
      </c>
      <c r="C21" s="2">
        <v>0.675</v>
      </c>
      <c r="D21" s="2">
        <v>0.5191</v>
      </c>
      <c r="E21" s="2">
        <f>ABS(C21-D21)</f>
        <v>0.1559</v>
      </c>
    </row>
    <row r="22" spans="1:5">
      <c r="A22" s="1" t="s">
        <v>42</v>
      </c>
      <c r="B22" s="2" t="s">
        <v>43</v>
      </c>
      <c r="C22" s="2">
        <v>0.675</v>
      </c>
      <c r="D22" s="2">
        <v>0.5161</v>
      </c>
      <c r="E22" s="2">
        <f>ABS(C22-D22)</f>
        <v>0.1589</v>
      </c>
    </row>
    <row r="23" spans="1:5">
      <c r="A23" s="1" t="s">
        <v>44</v>
      </c>
      <c r="B23" s="2" t="s">
        <v>45</v>
      </c>
      <c r="C23" s="2">
        <v>0.657</v>
      </c>
      <c r="D23" s="2">
        <v>0.5161</v>
      </c>
      <c r="E23" s="2">
        <f>ABS(C23-D23)</f>
        <v>0.1409</v>
      </c>
    </row>
    <row r="24" spans="1:5">
      <c r="A24" s="1" t="s">
        <v>46</v>
      </c>
      <c r="B24" s="2" t="s">
        <v>47</v>
      </c>
      <c r="C24" s="2">
        <v>0.675</v>
      </c>
      <c r="D24" s="2">
        <v>0.5112</v>
      </c>
      <c r="E24" s="2">
        <f>ABS(C24-D24)</f>
        <v>0.1638</v>
      </c>
    </row>
    <row r="25" spans="1:5">
      <c r="A25" s="1" t="s">
        <v>48</v>
      </c>
      <c r="B25" s="2" t="s">
        <v>49</v>
      </c>
      <c r="C25" s="2">
        <v>0.675</v>
      </c>
      <c r="D25" s="2">
        <v>0.5082</v>
      </c>
      <c r="E25" s="2">
        <f>ABS(C25-D25)</f>
        <v>0.1668</v>
      </c>
    </row>
    <row r="26" spans="1:5">
      <c r="A26" s="1" t="s">
        <v>50</v>
      </c>
      <c r="B26" s="2" t="s">
        <v>51</v>
      </c>
      <c r="C26" s="2">
        <v>0.675</v>
      </c>
      <c r="D26" s="2">
        <v>0.503</v>
      </c>
      <c r="E26" s="2">
        <f>ABS(C26-D26)</f>
        <v>0.172</v>
      </c>
    </row>
    <row r="27" spans="1:5">
      <c r="A27" s="1" t="s">
        <v>52</v>
      </c>
      <c r="B27" s="2" t="s">
        <v>53</v>
      </c>
      <c r="C27" s="2">
        <v>0.675</v>
      </c>
      <c r="D27" s="2">
        <v>0.4979</v>
      </c>
      <c r="E27" s="2">
        <f>ABS(C27-D27)</f>
        <v>0.1771</v>
      </c>
    </row>
    <row r="28" spans="1:5">
      <c r="A28" s="1" t="s">
        <v>54</v>
      </c>
      <c r="B28" s="2" t="s">
        <v>55</v>
      </c>
      <c r="C28" s="2">
        <v>0.675</v>
      </c>
      <c r="D28" s="2">
        <v>0.4965</v>
      </c>
      <c r="E28" s="2">
        <f>ABS(C28-D28)</f>
        <v>0.1785</v>
      </c>
    </row>
    <row r="29" spans="1:5">
      <c r="A29" s="1" t="s">
        <v>49</v>
      </c>
      <c r="B29" s="2" t="s">
        <v>56</v>
      </c>
      <c r="C29" s="2">
        <v>0.675</v>
      </c>
      <c r="D29" s="2">
        <v>0.4925</v>
      </c>
      <c r="E29" s="2">
        <f>ABS(C29-D29)</f>
        <v>0.1825</v>
      </c>
    </row>
    <row r="30" spans="1:5">
      <c r="A30" s="1" t="s">
        <v>57</v>
      </c>
      <c r="B30" s="2" t="s">
        <v>58</v>
      </c>
      <c r="C30" s="2">
        <v>0.675</v>
      </c>
      <c r="D30" s="2">
        <v>0.4925</v>
      </c>
      <c r="E30" s="2">
        <f>ABS(C30-D30)</f>
        <v>0.1825</v>
      </c>
    </row>
    <row r="31" spans="1:5">
      <c r="A31" s="1" t="s">
        <v>59</v>
      </c>
      <c r="B31" s="2" t="s">
        <v>60</v>
      </c>
      <c r="C31" s="2">
        <v>0.675</v>
      </c>
      <c r="D31" s="2">
        <v>0.4911</v>
      </c>
      <c r="E31" s="2">
        <f>ABS(C31-D31)</f>
        <v>0.1839</v>
      </c>
    </row>
    <row r="32" spans="1:5">
      <c r="A32" s="1" t="s">
        <v>61</v>
      </c>
      <c r="B32" s="2" t="s">
        <v>62</v>
      </c>
      <c r="C32" s="2">
        <v>0.675</v>
      </c>
      <c r="D32" s="2">
        <v>0.4881</v>
      </c>
      <c r="E32" s="2">
        <f>ABS(C32-D32)</f>
        <v>0.1869</v>
      </c>
    </row>
    <row r="33" spans="1:5">
      <c r="A33" s="1" t="s">
        <v>63</v>
      </c>
      <c r="B33" s="2" t="s">
        <v>64</v>
      </c>
      <c r="C33" s="2">
        <v>0.675</v>
      </c>
      <c r="D33" s="2">
        <v>0.4881</v>
      </c>
      <c r="E33" s="2">
        <f>ABS(C33-D33)</f>
        <v>0.1869</v>
      </c>
    </row>
    <row r="34" spans="1:5">
      <c r="A34" s="1" t="s">
        <v>65</v>
      </c>
      <c r="B34" s="2" t="s">
        <v>66</v>
      </c>
      <c r="C34" s="2">
        <v>0.675</v>
      </c>
      <c r="D34" s="2">
        <v>0.4847</v>
      </c>
      <c r="E34" s="2">
        <f>ABS(C34-D34)</f>
        <v>0.1903</v>
      </c>
    </row>
    <row r="35" spans="1:5">
      <c r="A35" s="1" t="s">
        <v>67</v>
      </c>
      <c r="B35" s="2" t="s">
        <v>68</v>
      </c>
      <c r="C35" s="2">
        <v>0.657</v>
      </c>
      <c r="D35" s="2">
        <v>0.4847</v>
      </c>
      <c r="E35" s="2">
        <f>ABS(C35-D35)</f>
        <v>0.1723</v>
      </c>
    </row>
    <row r="36" spans="1:5">
      <c r="A36" s="1" t="s">
        <v>69</v>
      </c>
      <c r="B36" s="2" t="s">
        <v>70</v>
      </c>
      <c r="C36" s="2">
        <v>0.657</v>
      </c>
      <c r="D36" s="2">
        <v>0.4829</v>
      </c>
      <c r="E36" s="2">
        <f>ABS(C36-D36)</f>
        <v>0.1741</v>
      </c>
    </row>
    <row r="37" spans="1:5">
      <c r="A37" s="1" t="s">
        <v>71</v>
      </c>
      <c r="B37" s="2" t="s">
        <v>72</v>
      </c>
      <c r="C37" s="2">
        <v>0.6967</v>
      </c>
      <c r="D37" s="2">
        <v>0.4769</v>
      </c>
      <c r="E37" s="2">
        <f>ABS(C37-D37)</f>
        <v>0.2198</v>
      </c>
    </row>
    <row r="38" spans="1:5">
      <c r="A38" s="1" t="s">
        <v>73</v>
      </c>
      <c r="B38" s="2" t="s">
        <v>74</v>
      </c>
      <c r="C38" s="2">
        <v>0.675</v>
      </c>
      <c r="D38" s="2">
        <v>0.4769</v>
      </c>
      <c r="E38" s="2">
        <f>ABS(C38-D38)</f>
        <v>0.1981</v>
      </c>
    </row>
    <row r="39" spans="1:5">
      <c r="A39" s="1" t="s">
        <v>75</v>
      </c>
      <c r="B39" s="2" t="s">
        <v>76</v>
      </c>
      <c r="C39" s="2">
        <v>0.675</v>
      </c>
      <c r="D39" s="2">
        <v>0.4769</v>
      </c>
      <c r="E39" s="2">
        <f>ABS(C39-D39)</f>
        <v>0.1981</v>
      </c>
    </row>
    <row r="40" spans="1:5">
      <c r="A40" s="1" t="s">
        <v>77</v>
      </c>
      <c r="B40" s="2" t="s">
        <v>78</v>
      </c>
      <c r="C40" s="2">
        <v>0.6669</v>
      </c>
      <c r="D40" s="2">
        <v>0.4708</v>
      </c>
      <c r="E40" s="2">
        <f>ABS(C40-D40)</f>
        <v>0.1961</v>
      </c>
    </row>
    <row r="41" spans="1:5">
      <c r="A41" s="1" t="s">
        <v>79</v>
      </c>
      <c r="B41" s="2" t="s">
        <v>32</v>
      </c>
      <c r="C41" s="2">
        <v>0.657</v>
      </c>
      <c r="D41" s="2">
        <v>0.4692</v>
      </c>
      <c r="E41" s="2">
        <f>ABS(C41-D41)</f>
        <v>0.1878</v>
      </c>
    </row>
    <row r="42" spans="1:5">
      <c r="A42" s="1" t="s">
        <v>80</v>
      </c>
      <c r="B42" s="2" t="s">
        <v>81</v>
      </c>
      <c r="C42" s="2">
        <v>0.6196</v>
      </c>
      <c r="D42" s="2">
        <v>0.4692</v>
      </c>
      <c r="E42" s="2">
        <f>ABS(C42-D42)</f>
        <v>0.1504</v>
      </c>
    </row>
    <row r="43" spans="1:5">
      <c r="A43" s="1" t="s">
        <v>82</v>
      </c>
      <c r="B43" s="2" t="s">
        <v>83</v>
      </c>
      <c r="C43" s="2">
        <v>0.675</v>
      </c>
      <c r="D43" s="2">
        <v>0.458</v>
      </c>
      <c r="E43" s="2">
        <f>ABS(C43-D43)</f>
        <v>0.217</v>
      </c>
    </row>
    <row r="44" spans="1:5">
      <c r="A44" s="1" t="s">
        <v>84</v>
      </c>
      <c r="B44" s="2" t="s">
        <v>85</v>
      </c>
      <c r="C44" s="2">
        <v>0.675</v>
      </c>
      <c r="D44" s="2">
        <v>0.458</v>
      </c>
      <c r="E44" s="2">
        <f>ABS(C44-D44)</f>
        <v>0.217</v>
      </c>
    </row>
    <row r="45" spans="1:5">
      <c r="A45" s="1" t="s">
        <v>86</v>
      </c>
      <c r="B45" s="2" t="s">
        <v>87</v>
      </c>
      <c r="C45" s="2">
        <v>0.675</v>
      </c>
      <c r="D45" s="2">
        <v>0.4543</v>
      </c>
      <c r="E45" s="2">
        <f>ABS(C45-D45)</f>
        <v>0.2207</v>
      </c>
    </row>
    <row r="46" spans="1:5">
      <c r="A46" s="1" t="s">
        <v>88</v>
      </c>
      <c r="B46" s="2" t="s">
        <v>89</v>
      </c>
      <c r="C46" s="2">
        <v>0.675</v>
      </c>
      <c r="D46" s="2">
        <v>0.4525</v>
      </c>
      <c r="E46" s="2">
        <f>ABS(C46-D46)</f>
        <v>0.2225</v>
      </c>
    </row>
    <row r="47" spans="1:5">
      <c r="A47" s="1" t="s">
        <v>90</v>
      </c>
      <c r="B47" s="2" t="s">
        <v>91</v>
      </c>
      <c r="C47" s="2">
        <v>0.492</v>
      </c>
      <c r="D47" s="2">
        <v>0.449</v>
      </c>
      <c r="E47" s="2">
        <f>ABS(C47-D47)</f>
        <v>0.043</v>
      </c>
    </row>
    <row r="48" spans="1:5">
      <c r="A48" s="1" t="s">
        <v>92</v>
      </c>
      <c r="B48" s="2" t="s">
        <v>93</v>
      </c>
      <c r="C48" s="2">
        <v>0.675</v>
      </c>
      <c r="D48" s="2">
        <v>0.4406</v>
      </c>
      <c r="E48" s="2">
        <f>ABS(C48-D48)</f>
        <v>0.2344</v>
      </c>
    </row>
    <row r="49" spans="1:5">
      <c r="A49" s="1" t="s">
        <v>94</v>
      </c>
      <c r="B49" s="2" t="s">
        <v>95</v>
      </c>
      <c r="C49" s="2">
        <v>0.2538</v>
      </c>
      <c r="D49" s="2">
        <v>0.4207</v>
      </c>
      <c r="E49" s="2">
        <f>ABS(C49-D49)</f>
        <v>0.1669</v>
      </c>
    </row>
    <row r="50" spans="1:5">
      <c r="A50" s="1" t="s">
        <v>96</v>
      </c>
      <c r="B50" s="2" t="s">
        <v>97</v>
      </c>
      <c r="C50" s="2">
        <v>0.2358</v>
      </c>
      <c r="D50" s="2">
        <v>0.42</v>
      </c>
      <c r="E50" s="2">
        <f>ABS(C50-D50)</f>
        <v>0.1842</v>
      </c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</sheetData>
  <sortState ref="A1:E68">
    <sortCondition ref="D35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dcterms:created xsi:type="dcterms:W3CDTF">2025-07-01T00:37:00Z</dcterms:created>
  <dcterms:modified xsi:type="dcterms:W3CDTF">2025-07-03T03:48:31Z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7D02BF2CBBA3430C9C7117E844369591_13</vt:lpwstr>
  </property>
  <property fmtid="{D5CDD505-2E9C-101B-9397-08002B2CF9AE}" pid="3" name="KSOProductBuildVer">
    <vt:lpwstr>2052-12.1.0.21541</vt:lpwstr>
  </property>
</Properties>
</file>